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C:\Users\isabella.cerchiaro\Downloads\"/>
    </mc:Choice>
  </mc:AlternateContent>
  <xr:revisionPtr revIDLastSave="0" documentId="13_ncr:1_{252621C6-CD78-4EF5-85F9-572F01CA4154}" xr6:coauthVersionLast="47" xr6:coauthVersionMax="47" xr10:uidLastSave="{00000000-0000-0000-0000-000000000000}"/>
  <bookViews>
    <workbookView xWindow="-120" yWindow="-120" windowWidth="29040" windowHeight="15720" xr2:uid="{00000000-000D-0000-FFFF-FFFF00000000}"/>
  </bookViews>
  <sheets>
    <sheet name="HISTÓRICO PS DOF 2020-2025 UE02" sheetId="1" r:id="rId1"/>
    <sheet name="HISTÓRICO PS DOF 2020-2025 UE01" sheetId="2" r:id="rId2"/>
  </sheets>
  <definedNames>
    <definedName name="_xlnm._FilterDatabase" localSheetId="0" hidden="1">'HISTÓRICO PS DOF 2020-2025 UE02'!$A$1:$E$2929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445" i="2" l="1"/>
  <c r="E7444" i="2"/>
  <c r="E7443" i="2"/>
  <c r="E7442" i="2"/>
  <c r="E7441" i="2"/>
  <c r="E7440" i="2"/>
  <c r="E7439" i="2"/>
  <c r="E7438" i="2"/>
  <c r="E7437" i="2"/>
  <c r="E7436" i="2"/>
  <c r="E7435" i="2"/>
  <c r="E7434" i="2"/>
  <c r="E7433" i="2"/>
  <c r="E7432" i="2"/>
  <c r="E7431" i="2"/>
  <c r="E7430" i="2"/>
  <c r="E7429" i="2"/>
  <c r="E7428" i="2"/>
  <c r="E7427" i="2"/>
  <c r="E7426" i="2"/>
  <c r="E7425" i="2"/>
  <c r="E7424" i="2"/>
  <c r="E7423" i="2"/>
  <c r="E7422" i="2"/>
  <c r="E7421" i="2"/>
  <c r="E7420" i="2"/>
  <c r="E7419" i="2"/>
  <c r="E7418" i="2"/>
  <c r="E7417" i="2"/>
  <c r="E7416" i="2"/>
  <c r="E7415" i="2"/>
  <c r="E7414" i="2"/>
  <c r="E7413" i="2"/>
  <c r="E7412" i="2"/>
  <c r="E7411" i="2"/>
  <c r="E7410" i="2"/>
  <c r="E7409" i="2"/>
  <c r="E7408" i="2"/>
  <c r="E7407" i="2"/>
  <c r="E7406" i="2"/>
  <c r="E7405" i="2"/>
  <c r="E7404" i="2"/>
  <c r="E7403" i="2"/>
  <c r="E7402" i="2"/>
  <c r="E7401" i="2"/>
  <c r="E7400" i="2"/>
  <c r="E7399" i="2"/>
  <c r="E7398" i="2"/>
  <c r="E7397" i="2"/>
  <c r="E7396" i="2"/>
  <c r="E7395" i="2"/>
  <c r="E7394" i="2"/>
  <c r="E7393" i="2"/>
  <c r="E7392" i="2"/>
  <c r="E7391" i="2"/>
  <c r="E7390" i="2"/>
  <c r="E7389" i="2"/>
  <c r="E7388" i="2"/>
  <c r="E7387" i="2"/>
  <c r="E7386" i="2"/>
  <c r="E7385" i="2"/>
  <c r="E7384" i="2"/>
  <c r="E7383" i="2"/>
  <c r="E7382" i="2"/>
  <c r="E7381" i="2"/>
  <c r="E7380" i="2"/>
  <c r="E7379" i="2"/>
  <c r="E7378" i="2"/>
  <c r="E7377" i="2"/>
  <c r="E7376" i="2"/>
  <c r="E7375" i="2"/>
  <c r="E7374" i="2"/>
  <c r="E7373" i="2"/>
  <c r="E7372" i="2"/>
  <c r="E7371" i="2"/>
  <c r="E7370" i="2"/>
  <c r="E7369" i="2"/>
  <c r="E7368" i="2"/>
  <c r="E7367" i="2"/>
  <c r="E7366" i="2"/>
  <c r="E7365" i="2"/>
  <c r="E7364" i="2"/>
  <c r="E7363" i="2"/>
  <c r="E7362" i="2"/>
  <c r="E7361" i="2"/>
  <c r="E7360" i="2"/>
  <c r="E7359" i="2"/>
  <c r="E7358" i="2"/>
  <c r="E7357" i="2"/>
  <c r="E7356" i="2"/>
  <c r="E7355" i="2"/>
  <c r="E7354" i="2"/>
  <c r="E7353" i="2"/>
  <c r="E7352" i="2"/>
  <c r="E7351" i="2"/>
  <c r="E7350" i="2"/>
  <c r="E7349" i="2"/>
  <c r="E7348" i="2"/>
  <c r="E7347" i="2"/>
  <c r="E7346" i="2"/>
  <c r="E7345" i="2"/>
  <c r="E7344" i="2"/>
  <c r="E7343" i="2"/>
  <c r="E7342" i="2"/>
  <c r="E7341" i="2"/>
  <c r="E7340" i="2"/>
  <c r="E7339" i="2"/>
  <c r="E7338" i="2"/>
  <c r="E7337" i="2"/>
  <c r="E7336" i="2"/>
  <c r="E7335" i="2"/>
  <c r="E7334" i="2"/>
  <c r="E7333" i="2"/>
  <c r="E7332" i="2"/>
  <c r="E7331" i="2"/>
  <c r="E7330" i="2"/>
  <c r="E7329" i="2"/>
  <c r="E7328" i="2"/>
  <c r="E7327" i="2"/>
  <c r="E7326" i="2"/>
  <c r="E7325" i="2"/>
  <c r="E7324" i="2"/>
  <c r="E7323" i="2"/>
  <c r="E7322" i="2"/>
  <c r="E7321" i="2"/>
  <c r="E7320" i="2"/>
  <c r="E7319" i="2"/>
  <c r="E7318" i="2"/>
  <c r="E7317" i="2"/>
  <c r="E7316" i="2"/>
  <c r="E7315" i="2"/>
  <c r="E7314" i="2"/>
  <c r="E7313" i="2"/>
  <c r="E7312" i="2"/>
  <c r="E7311" i="2"/>
  <c r="E7310" i="2"/>
  <c r="E7309" i="2"/>
  <c r="E7308" i="2"/>
  <c r="E7307" i="2"/>
  <c r="E7306" i="2"/>
  <c r="E7305" i="2"/>
  <c r="E7304" i="2"/>
  <c r="E7303" i="2"/>
  <c r="E7302" i="2"/>
  <c r="E7301" i="2"/>
  <c r="E7300" i="2"/>
  <c r="E7299" i="2"/>
  <c r="E7298" i="2"/>
  <c r="E7297" i="2"/>
  <c r="E7296" i="2"/>
  <c r="E7295" i="2"/>
  <c r="E7294" i="2"/>
  <c r="E7293" i="2"/>
  <c r="E7292" i="2"/>
  <c r="E7291" i="2"/>
  <c r="E7290" i="2"/>
  <c r="E7289" i="2"/>
  <c r="E7288" i="2"/>
  <c r="E7287" i="2"/>
  <c r="E7286" i="2"/>
  <c r="E7285" i="2"/>
  <c r="E7284" i="2"/>
  <c r="E7283" i="2"/>
  <c r="E7282" i="2"/>
  <c r="E7281" i="2"/>
  <c r="E7280" i="2"/>
  <c r="E7279" i="2"/>
  <c r="E7278" i="2"/>
  <c r="E7277" i="2"/>
  <c r="E7276" i="2"/>
  <c r="E7275" i="2"/>
  <c r="E7274" i="2"/>
  <c r="E7273" i="2"/>
  <c r="E7272" i="2"/>
  <c r="E7271" i="2"/>
  <c r="E7270" i="2"/>
  <c r="E7269" i="2"/>
  <c r="E7268" i="2"/>
  <c r="E7267" i="2"/>
  <c r="E7266" i="2"/>
  <c r="E7265" i="2"/>
  <c r="E7264" i="2"/>
  <c r="E7263" i="2"/>
  <c r="E7262" i="2"/>
  <c r="E7261" i="2"/>
  <c r="E7260" i="2"/>
  <c r="E7259" i="2"/>
  <c r="E7258" i="2"/>
  <c r="E7257" i="2"/>
  <c r="E7256" i="2"/>
  <c r="E7255" i="2"/>
  <c r="E7254" i="2"/>
  <c r="E7253" i="2"/>
  <c r="E7252" i="2"/>
  <c r="E7251" i="2"/>
  <c r="E7250" i="2"/>
  <c r="E7249" i="2"/>
  <c r="E7248" i="2"/>
  <c r="E7247" i="2"/>
  <c r="E7246" i="2"/>
  <c r="E7245" i="2"/>
  <c r="E7244" i="2"/>
  <c r="E7243" i="2"/>
  <c r="E7242" i="2"/>
  <c r="E7241" i="2"/>
  <c r="E7240" i="2"/>
  <c r="E7239" i="2"/>
  <c r="E7238" i="2"/>
  <c r="E7237" i="2"/>
  <c r="E7236" i="2"/>
  <c r="E7235" i="2"/>
  <c r="E7234" i="2"/>
  <c r="E7233" i="2"/>
  <c r="E7232" i="2"/>
  <c r="E7231" i="2"/>
  <c r="E7230" i="2"/>
  <c r="E7229" i="2"/>
  <c r="E7228" i="2"/>
  <c r="E7227" i="2"/>
  <c r="E7226" i="2"/>
  <c r="E7225" i="2"/>
  <c r="E7224" i="2"/>
  <c r="E7223" i="2"/>
  <c r="E7222" i="2"/>
  <c r="E7221" i="2"/>
  <c r="E7220" i="2"/>
  <c r="E7219" i="2"/>
  <c r="E7218" i="2"/>
  <c r="E7217" i="2"/>
  <c r="E7216" i="2"/>
  <c r="E7215" i="2"/>
  <c r="E7214" i="2"/>
  <c r="E7213" i="2"/>
  <c r="E7212" i="2"/>
  <c r="E7211" i="2"/>
  <c r="E7210" i="2"/>
  <c r="E7209" i="2"/>
  <c r="E7208" i="2"/>
  <c r="E7207" i="2"/>
  <c r="E7206" i="2"/>
  <c r="E7205" i="2"/>
  <c r="E7204" i="2"/>
  <c r="E7203" i="2"/>
  <c r="E7202" i="2"/>
  <c r="E7201" i="2"/>
  <c r="E7200" i="2"/>
  <c r="E7199" i="2"/>
  <c r="E7198" i="2"/>
  <c r="E7197" i="2"/>
  <c r="E7196" i="2"/>
  <c r="E7195" i="2"/>
  <c r="E7194" i="2"/>
  <c r="E7193" i="2"/>
  <c r="E7192" i="2"/>
  <c r="E7191" i="2"/>
  <c r="E7190" i="2"/>
  <c r="E7189" i="2"/>
  <c r="E7188" i="2"/>
  <c r="E7187" i="2"/>
  <c r="E7186" i="2"/>
  <c r="E7185" i="2"/>
  <c r="E7184" i="2"/>
  <c r="E7183" i="2"/>
  <c r="E7182" i="2"/>
  <c r="E7181" i="2"/>
  <c r="E7180" i="2"/>
  <c r="E7179" i="2"/>
  <c r="E7178" i="2"/>
  <c r="E7177" i="2"/>
  <c r="E7176" i="2"/>
  <c r="E7175" i="2"/>
  <c r="E7174" i="2"/>
  <c r="E7173" i="2"/>
  <c r="E7172" i="2"/>
  <c r="E7171" i="2"/>
  <c r="E7170" i="2"/>
  <c r="E7169" i="2"/>
  <c r="E7168" i="2"/>
  <c r="E7167" i="2"/>
  <c r="E7166" i="2"/>
  <c r="E7165" i="2"/>
  <c r="E7164" i="2"/>
  <c r="E7163" i="2"/>
  <c r="E7162" i="2"/>
  <c r="E7161" i="2"/>
  <c r="E7160" i="2"/>
  <c r="E7159" i="2"/>
  <c r="E7158" i="2"/>
  <c r="E7157" i="2"/>
  <c r="E7156" i="2"/>
  <c r="E7155" i="2"/>
  <c r="E7154" i="2"/>
  <c r="E7153" i="2"/>
  <c r="E7152" i="2"/>
  <c r="E7151" i="2"/>
  <c r="E7150" i="2"/>
  <c r="E7149" i="2"/>
  <c r="E7148" i="2"/>
  <c r="E7147" i="2"/>
  <c r="E7146" i="2"/>
  <c r="E7145" i="2"/>
  <c r="E7144" i="2"/>
  <c r="E7143" i="2"/>
  <c r="E7142" i="2"/>
  <c r="E7141" i="2"/>
  <c r="E7140" i="2"/>
  <c r="E7139" i="2"/>
  <c r="E7138" i="2"/>
  <c r="E7137" i="2"/>
  <c r="E7136" i="2"/>
  <c r="E7135" i="2"/>
  <c r="E7134" i="2"/>
  <c r="E7133" i="2"/>
  <c r="E7132" i="2"/>
  <c r="E7131" i="2"/>
  <c r="E7130" i="2"/>
  <c r="E7129" i="2"/>
  <c r="E7128" i="2"/>
  <c r="E7127" i="2"/>
  <c r="E7126" i="2"/>
  <c r="E7125" i="2"/>
  <c r="E7124" i="2"/>
  <c r="E7123" i="2"/>
  <c r="E7122" i="2"/>
  <c r="E7121" i="2"/>
  <c r="E7120" i="2"/>
  <c r="E7119" i="2"/>
  <c r="E7118" i="2"/>
  <c r="E7117" i="2"/>
  <c r="E7116" i="2"/>
  <c r="E7115" i="2"/>
  <c r="E7114" i="2"/>
  <c r="E7113" i="2"/>
  <c r="E7112" i="2"/>
  <c r="E7111" i="2"/>
  <c r="E7110" i="2"/>
  <c r="E7109" i="2"/>
  <c r="E7108" i="2"/>
  <c r="E7107" i="2"/>
  <c r="E7106" i="2"/>
  <c r="E7105" i="2"/>
  <c r="E7104" i="2"/>
  <c r="E7103" i="2"/>
  <c r="E7102" i="2"/>
  <c r="E7101" i="2"/>
  <c r="E7100" i="2"/>
  <c r="E7099" i="2"/>
  <c r="E7098" i="2"/>
  <c r="E7097" i="2"/>
  <c r="E7096" i="2"/>
  <c r="E7095" i="2"/>
  <c r="E7094" i="2"/>
  <c r="E7093" i="2"/>
  <c r="E7092" i="2"/>
  <c r="E7091" i="2"/>
  <c r="E7090" i="2"/>
  <c r="E7089" i="2"/>
  <c r="E7088" i="2"/>
  <c r="E7087" i="2"/>
  <c r="E7086" i="2"/>
  <c r="E7085" i="2"/>
  <c r="E7084" i="2"/>
  <c r="E7083" i="2"/>
  <c r="E7082" i="2"/>
  <c r="E7081" i="2"/>
  <c r="E7080" i="2"/>
  <c r="E7079" i="2"/>
  <c r="E7078" i="2"/>
  <c r="E7077" i="2"/>
  <c r="E7076" i="2"/>
  <c r="E7075" i="2"/>
  <c r="E7074" i="2"/>
  <c r="E7073" i="2"/>
  <c r="E7072" i="2"/>
  <c r="E7071" i="2"/>
  <c r="E7070" i="2"/>
  <c r="E7069" i="2"/>
  <c r="E7068" i="2"/>
  <c r="E7067" i="2"/>
  <c r="E7066" i="2"/>
  <c r="E7065" i="2"/>
  <c r="E7064" i="2"/>
  <c r="E7063" i="2"/>
  <c r="E7062" i="2"/>
  <c r="E7061" i="2"/>
  <c r="E7060" i="2"/>
  <c r="E7059" i="2"/>
  <c r="E7058" i="2"/>
  <c r="E7057" i="2"/>
  <c r="E7056" i="2"/>
  <c r="E7055" i="2"/>
  <c r="E7054" i="2"/>
  <c r="E7053" i="2"/>
  <c r="E7052" i="2"/>
  <c r="E7051" i="2"/>
  <c r="E7050" i="2"/>
  <c r="E7049" i="2"/>
  <c r="E7048" i="2"/>
  <c r="E7047" i="2"/>
  <c r="E7046" i="2"/>
  <c r="E7045" i="2"/>
  <c r="E7044" i="2"/>
  <c r="E7043" i="2"/>
  <c r="E7042" i="2"/>
  <c r="E7041" i="2"/>
  <c r="E7040" i="2"/>
  <c r="E7039" i="2"/>
  <c r="E7038" i="2"/>
  <c r="E7037" i="2"/>
  <c r="E7036" i="2"/>
  <c r="E7035" i="2"/>
  <c r="E7034" i="2"/>
  <c r="E7033" i="2"/>
  <c r="E7032" i="2"/>
  <c r="E7031" i="2"/>
  <c r="E7030" i="2"/>
  <c r="E7029" i="2"/>
  <c r="E7028" i="2"/>
  <c r="E7027" i="2"/>
  <c r="E7026" i="2"/>
  <c r="E7025" i="2"/>
  <c r="E7024" i="2"/>
  <c r="E7023" i="2"/>
  <c r="E7022" i="2"/>
  <c r="E7021" i="2"/>
  <c r="E7020" i="2"/>
  <c r="E7019" i="2"/>
  <c r="E7018" i="2"/>
  <c r="E7017" i="2"/>
  <c r="E7016" i="2"/>
  <c r="E7015" i="2"/>
  <c r="E7014" i="2"/>
  <c r="E7013" i="2"/>
  <c r="E7012" i="2"/>
  <c r="E7011" i="2"/>
  <c r="E7010" i="2"/>
  <c r="E7009" i="2"/>
  <c r="E7008" i="2"/>
  <c r="E7007" i="2"/>
  <c r="E7006" i="2"/>
  <c r="E7005" i="2"/>
  <c r="E7004" i="2"/>
  <c r="E7003" i="2"/>
  <c r="E7002" i="2"/>
  <c r="E7001" i="2"/>
  <c r="E7000" i="2"/>
  <c r="E6999" i="2"/>
  <c r="E6998" i="2"/>
  <c r="E6997" i="2"/>
  <c r="E6996" i="2"/>
  <c r="E6995" i="2"/>
  <c r="E6994" i="2"/>
  <c r="E6993" i="2"/>
  <c r="E6992" i="2"/>
  <c r="E6991" i="2"/>
  <c r="E6990" i="2"/>
  <c r="E6989" i="2"/>
  <c r="E6988" i="2"/>
  <c r="E6987" i="2"/>
  <c r="E6986" i="2"/>
  <c r="E6985" i="2"/>
  <c r="E6984" i="2"/>
  <c r="E6983" i="2"/>
  <c r="E6982" i="2"/>
  <c r="E6981" i="2"/>
  <c r="E6980" i="2"/>
  <c r="E6979" i="2"/>
  <c r="E6978" i="2"/>
  <c r="E6977" i="2"/>
  <c r="E6976" i="2"/>
  <c r="E6975" i="2"/>
  <c r="E6974" i="2"/>
  <c r="E6973" i="2"/>
  <c r="E6972" i="2"/>
  <c r="E6971" i="2"/>
  <c r="E6970" i="2"/>
  <c r="E6969" i="2"/>
  <c r="E6968" i="2"/>
  <c r="E6967" i="2"/>
  <c r="E6966" i="2"/>
  <c r="E6965" i="2"/>
  <c r="E6964" i="2"/>
  <c r="E6963" i="2"/>
  <c r="E6962" i="2"/>
  <c r="E6961" i="2"/>
  <c r="E6960" i="2"/>
  <c r="E6959" i="2"/>
  <c r="E6958" i="2"/>
  <c r="E6957" i="2"/>
  <c r="E6956" i="2"/>
  <c r="E6955" i="2"/>
  <c r="E6954" i="2"/>
  <c r="E6953" i="2"/>
  <c r="E6952" i="2"/>
  <c r="E6951" i="2"/>
  <c r="E6950" i="2"/>
  <c r="E6949" i="2"/>
  <c r="E6948" i="2"/>
  <c r="E6947" i="2"/>
  <c r="E6946" i="2"/>
  <c r="E6945" i="2"/>
  <c r="E6944" i="2"/>
  <c r="E6943" i="2"/>
  <c r="E6942" i="2"/>
  <c r="E6941" i="2"/>
  <c r="E6940" i="2"/>
  <c r="E6939" i="2"/>
  <c r="E6938" i="2"/>
  <c r="E6937" i="2"/>
  <c r="E6936" i="2"/>
  <c r="E6935" i="2"/>
  <c r="E6934" i="2"/>
  <c r="E6933" i="2"/>
  <c r="E6932" i="2"/>
  <c r="E6931" i="2"/>
  <c r="E6930" i="2"/>
  <c r="E6929" i="2"/>
  <c r="E6928" i="2"/>
  <c r="E6927" i="2"/>
  <c r="E6926" i="2"/>
  <c r="E6925" i="2"/>
  <c r="E6924" i="2"/>
  <c r="E6923" i="2"/>
  <c r="E6922" i="2"/>
  <c r="E6921" i="2"/>
  <c r="E6920" i="2"/>
  <c r="E6919" i="2"/>
  <c r="E6918" i="2"/>
  <c r="E6917" i="2"/>
  <c r="E6916" i="2"/>
  <c r="E6915" i="2"/>
  <c r="E6914" i="2"/>
  <c r="E6913" i="2"/>
  <c r="E6912" i="2"/>
  <c r="E6911" i="2"/>
  <c r="E6910" i="2"/>
  <c r="E6909" i="2"/>
  <c r="E6908" i="2"/>
  <c r="E6907" i="2"/>
  <c r="E6906" i="2"/>
  <c r="E6905" i="2"/>
  <c r="E6904" i="2"/>
  <c r="E6903" i="2"/>
  <c r="E6902" i="2"/>
  <c r="E6901" i="2"/>
  <c r="E6900" i="2"/>
  <c r="E6899" i="2"/>
  <c r="E6898" i="2"/>
  <c r="E6897" i="2"/>
  <c r="E6896" i="2"/>
  <c r="E6895" i="2"/>
  <c r="E6894" i="2"/>
  <c r="E6893" i="2"/>
  <c r="E6892" i="2"/>
  <c r="E6891" i="2"/>
  <c r="E6890" i="2"/>
  <c r="E6889" i="2"/>
  <c r="E6888" i="2"/>
  <c r="E6887" i="2"/>
  <c r="E6886" i="2"/>
  <c r="E6885" i="2"/>
  <c r="E6884" i="2"/>
  <c r="E6883" i="2"/>
  <c r="E6882" i="2"/>
  <c r="E6881" i="2"/>
  <c r="E6880" i="2"/>
  <c r="E6879" i="2"/>
  <c r="E6878" i="2"/>
  <c r="E6877" i="2"/>
  <c r="E6876" i="2"/>
  <c r="E6875" i="2"/>
  <c r="E6874" i="2"/>
  <c r="E6873" i="2"/>
  <c r="E6872" i="2"/>
  <c r="E6871" i="2"/>
  <c r="E6870" i="2"/>
  <c r="E6869" i="2"/>
  <c r="E6868" i="2"/>
  <c r="E6867" i="2"/>
  <c r="E6866" i="2"/>
  <c r="E6865" i="2"/>
  <c r="E6864" i="2"/>
  <c r="E6863" i="2"/>
  <c r="E6862" i="2"/>
  <c r="E6861" i="2"/>
  <c r="E6860" i="2"/>
  <c r="E6859" i="2"/>
  <c r="E6858" i="2"/>
  <c r="E6857" i="2"/>
  <c r="E6856" i="2"/>
  <c r="E6855" i="2"/>
  <c r="E6854" i="2"/>
  <c r="E6853" i="2"/>
  <c r="E6852" i="2"/>
  <c r="E6851" i="2"/>
  <c r="E6850" i="2"/>
  <c r="E6849" i="2"/>
  <c r="E6848" i="2"/>
  <c r="E6847" i="2"/>
  <c r="E6846" i="2"/>
  <c r="E6845" i="2"/>
  <c r="E6844" i="2"/>
  <c r="E6843" i="2"/>
  <c r="E6842" i="2"/>
  <c r="E6841" i="2"/>
  <c r="E6840" i="2"/>
  <c r="E6839" i="2"/>
  <c r="E6838" i="2"/>
  <c r="E6837" i="2"/>
  <c r="E6836" i="2"/>
  <c r="E6835" i="2"/>
  <c r="E6834" i="2"/>
  <c r="E6833" i="2"/>
  <c r="E6832" i="2"/>
  <c r="E6831" i="2"/>
  <c r="E6830" i="2"/>
  <c r="E6829" i="2"/>
  <c r="E6828" i="2"/>
  <c r="E6827" i="2"/>
  <c r="E6826" i="2"/>
  <c r="E6825" i="2"/>
  <c r="E6824" i="2"/>
  <c r="E6823" i="2"/>
  <c r="E6822" i="2"/>
  <c r="E6821" i="2"/>
  <c r="E6820" i="2"/>
  <c r="E6819" i="2"/>
  <c r="E6818" i="2"/>
  <c r="E6817" i="2"/>
  <c r="E6816" i="2"/>
  <c r="E6815" i="2"/>
  <c r="E6814" i="2"/>
  <c r="E6813" i="2"/>
  <c r="E6812" i="2"/>
  <c r="E6811" i="2"/>
  <c r="E6810" i="2"/>
  <c r="E6809" i="2"/>
  <c r="E6808" i="2"/>
  <c r="E6807" i="2"/>
  <c r="E6806" i="2"/>
  <c r="E6805" i="2"/>
  <c r="E6804" i="2"/>
  <c r="E6803" i="2"/>
  <c r="E6802" i="2"/>
  <c r="E6801" i="2"/>
  <c r="E6800" i="2"/>
  <c r="E6799" i="2"/>
  <c r="E6798" i="2"/>
  <c r="E6797" i="2"/>
  <c r="E6796" i="2"/>
  <c r="E6795" i="2"/>
  <c r="E6794" i="2"/>
  <c r="E6793" i="2"/>
  <c r="E6792" i="2"/>
  <c r="E6791" i="2"/>
  <c r="E6790" i="2"/>
  <c r="E6789" i="2"/>
  <c r="E6788" i="2"/>
  <c r="E6787" i="2"/>
  <c r="E6786" i="2"/>
  <c r="E6785" i="2"/>
  <c r="E6784" i="2"/>
  <c r="E6783" i="2"/>
  <c r="E6782" i="2"/>
  <c r="E6781" i="2"/>
  <c r="E6780" i="2"/>
  <c r="E6779" i="2"/>
  <c r="E6778" i="2"/>
  <c r="E6777" i="2"/>
  <c r="E6776" i="2"/>
  <c r="E6775" i="2"/>
  <c r="E6774" i="2"/>
  <c r="E6773" i="2"/>
  <c r="E6772" i="2"/>
  <c r="E6771" i="2"/>
  <c r="E6770" i="2"/>
  <c r="E6769" i="2"/>
  <c r="E6768" i="2"/>
  <c r="E6767" i="2"/>
  <c r="E6766" i="2"/>
  <c r="E6765" i="2"/>
  <c r="E6764" i="2"/>
  <c r="E6763" i="2"/>
  <c r="E6762" i="2"/>
  <c r="E6761" i="2"/>
  <c r="E6760" i="2"/>
  <c r="E6759" i="2"/>
  <c r="E6758" i="2"/>
  <c r="E6757" i="2"/>
  <c r="E6756" i="2"/>
  <c r="E6755" i="2"/>
  <c r="E6754" i="2"/>
  <c r="E6753" i="2"/>
  <c r="E6752" i="2"/>
  <c r="E6751" i="2"/>
  <c r="E6750" i="2"/>
  <c r="E6749" i="2"/>
  <c r="E6748" i="2"/>
  <c r="E6747" i="2"/>
  <c r="E6746" i="2"/>
  <c r="E6745" i="2"/>
  <c r="E6744" i="2"/>
  <c r="E6743" i="2"/>
  <c r="E6742" i="2"/>
  <c r="E6741" i="2"/>
  <c r="E6740" i="2"/>
  <c r="E6739" i="2"/>
  <c r="E6738" i="2"/>
  <c r="E6737" i="2"/>
  <c r="E6736" i="2"/>
  <c r="E6735" i="2"/>
  <c r="E6734" i="2"/>
  <c r="E6733" i="2"/>
  <c r="E6732" i="2"/>
  <c r="E6731" i="2"/>
  <c r="E6730" i="2"/>
  <c r="E6729" i="2"/>
  <c r="E6728" i="2"/>
  <c r="E6727" i="2"/>
  <c r="E6726" i="2"/>
  <c r="E6725" i="2"/>
  <c r="E6724" i="2"/>
  <c r="E6723" i="2"/>
  <c r="E6722" i="2"/>
  <c r="E6721" i="2"/>
  <c r="E6720" i="2"/>
  <c r="E6719" i="2"/>
  <c r="E6718" i="2"/>
  <c r="E6717" i="2"/>
  <c r="E6716" i="2"/>
  <c r="E6715" i="2"/>
  <c r="E6714" i="2"/>
  <c r="E6713" i="2"/>
  <c r="E6712" i="2"/>
  <c r="E6711" i="2"/>
  <c r="E6710" i="2"/>
  <c r="E6709" i="2"/>
  <c r="E6708" i="2"/>
  <c r="E6707" i="2"/>
  <c r="E6706" i="2"/>
  <c r="E6705" i="2"/>
  <c r="E6704" i="2"/>
  <c r="E6703" i="2"/>
  <c r="E6702" i="2"/>
  <c r="E6701" i="2"/>
  <c r="E6700" i="2"/>
  <c r="E6699" i="2"/>
  <c r="E6698" i="2"/>
  <c r="E6697" i="2"/>
  <c r="E6696" i="2"/>
  <c r="E6695" i="2"/>
  <c r="E6694" i="2"/>
  <c r="E6693" i="2"/>
  <c r="E6692" i="2"/>
  <c r="E6691" i="2"/>
  <c r="E6690" i="2"/>
  <c r="E6689" i="2"/>
  <c r="E6688" i="2"/>
  <c r="E6687" i="2"/>
  <c r="E6686" i="2"/>
  <c r="E6685" i="2"/>
  <c r="E6684" i="2"/>
  <c r="E6683" i="2"/>
  <c r="E6682" i="2"/>
  <c r="E6681" i="2"/>
  <c r="E6680" i="2"/>
  <c r="E6679" i="2"/>
  <c r="E6678" i="2"/>
  <c r="E6677" i="2"/>
  <c r="E6676" i="2"/>
  <c r="E6675" i="2"/>
  <c r="E6674" i="2"/>
  <c r="E6673" i="2"/>
  <c r="E6672" i="2"/>
  <c r="E6671" i="2"/>
  <c r="E6670" i="2"/>
  <c r="E6669" i="2"/>
  <c r="E6668" i="2"/>
  <c r="E6667" i="2"/>
  <c r="E6666" i="2"/>
  <c r="E6665" i="2"/>
  <c r="E6664" i="2"/>
  <c r="E6663" i="2"/>
  <c r="E6662" i="2"/>
  <c r="E6661" i="2"/>
  <c r="E6660" i="2"/>
  <c r="E6659" i="2"/>
  <c r="E6658" i="2"/>
  <c r="E6657" i="2"/>
  <c r="E6656" i="2"/>
  <c r="E6655" i="2"/>
  <c r="E6654" i="2"/>
  <c r="E6653" i="2"/>
  <c r="E6652" i="2"/>
  <c r="E6651" i="2"/>
  <c r="E6650" i="2"/>
  <c r="E6649" i="2"/>
  <c r="E6648" i="2"/>
  <c r="E6647" i="2"/>
  <c r="E6646" i="2"/>
  <c r="E6645" i="2"/>
  <c r="E6644" i="2"/>
  <c r="E6643" i="2"/>
  <c r="E6642" i="2"/>
  <c r="E6641" i="2"/>
  <c r="E6640" i="2"/>
  <c r="E6639" i="2"/>
  <c r="E6638" i="2"/>
  <c r="E6637" i="2"/>
  <c r="E6636" i="2"/>
  <c r="E6635" i="2"/>
  <c r="E6634" i="2"/>
  <c r="E6633" i="2"/>
  <c r="E6632" i="2"/>
  <c r="E6631" i="2"/>
  <c r="E6630" i="2"/>
  <c r="E6629" i="2"/>
  <c r="E6628" i="2"/>
  <c r="E6627" i="2"/>
  <c r="E6626" i="2"/>
  <c r="E6625" i="2"/>
  <c r="E6624" i="2"/>
  <c r="E6623" i="2"/>
  <c r="E6622" i="2"/>
  <c r="E6621" i="2"/>
  <c r="E6620" i="2"/>
  <c r="E6619" i="2"/>
  <c r="E6618" i="2"/>
  <c r="E6617" i="2"/>
  <c r="E6616" i="2"/>
  <c r="E6615" i="2"/>
  <c r="E6614" i="2"/>
  <c r="E6613" i="2"/>
  <c r="E6612" i="2"/>
  <c r="E6611" i="2"/>
  <c r="E6610" i="2"/>
  <c r="E6609" i="2"/>
  <c r="E6608" i="2"/>
  <c r="E6607" i="2"/>
  <c r="E6606" i="2"/>
  <c r="E6605" i="2"/>
  <c r="E6604" i="2"/>
  <c r="E6603" i="2"/>
  <c r="E6602" i="2"/>
  <c r="E6601" i="2"/>
  <c r="E6600" i="2"/>
  <c r="E6599" i="2"/>
  <c r="E6598" i="2"/>
  <c r="E6597" i="2"/>
  <c r="E6596" i="2"/>
  <c r="E6595" i="2"/>
  <c r="E6594" i="2"/>
  <c r="E6593" i="2"/>
  <c r="E6592" i="2"/>
  <c r="E6591" i="2"/>
  <c r="E6590" i="2"/>
  <c r="E6589" i="2"/>
  <c r="E6588" i="2"/>
  <c r="E6587" i="2"/>
  <c r="E6586" i="2"/>
  <c r="E6585" i="2"/>
  <c r="E6584" i="2"/>
  <c r="E6583" i="2"/>
  <c r="E6582" i="2"/>
  <c r="E6581" i="2"/>
  <c r="E6580" i="2"/>
  <c r="E6579" i="2"/>
  <c r="E6578" i="2"/>
  <c r="E6577" i="2"/>
  <c r="E6576" i="2"/>
  <c r="E6575" i="2"/>
  <c r="E6574" i="2"/>
  <c r="E6573" i="2"/>
  <c r="E6572" i="2"/>
  <c r="E6571" i="2"/>
  <c r="E6570" i="2"/>
  <c r="E6569" i="2"/>
  <c r="E6568" i="2"/>
  <c r="E6567" i="2"/>
  <c r="E6566" i="2"/>
  <c r="E6565" i="2"/>
  <c r="E6564" i="2"/>
  <c r="E6563" i="2"/>
  <c r="E6562" i="2"/>
  <c r="E6561" i="2"/>
  <c r="E6560" i="2"/>
  <c r="E6559" i="2"/>
  <c r="E6558" i="2"/>
  <c r="E6557" i="2"/>
  <c r="E6556" i="2"/>
  <c r="E6555" i="2"/>
  <c r="E6554" i="2"/>
  <c r="E6553" i="2"/>
  <c r="E6552" i="2"/>
  <c r="E6551" i="2"/>
  <c r="E6550" i="2"/>
  <c r="E6549" i="2"/>
  <c r="E6548" i="2"/>
  <c r="E6547" i="2"/>
  <c r="E6546" i="2"/>
  <c r="E6545" i="2"/>
  <c r="E6544" i="2"/>
  <c r="E6543" i="2"/>
  <c r="E6542" i="2"/>
  <c r="E6541" i="2"/>
  <c r="E6540" i="2"/>
  <c r="E6539" i="2"/>
  <c r="E6538" i="2"/>
  <c r="E6537" i="2"/>
  <c r="E6536" i="2"/>
  <c r="E6535" i="2"/>
  <c r="E6534" i="2"/>
  <c r="E6533" i="2"/>
  <c r="E6532" i="2"/>
  <c r="E6531" i="2"/>
  <c r="E6530" i="2"/>
  <c r="E6529" i="2"/>
  <c r="E6528" i="2"/>
  <c r="E6527" i="2"/>
  <c r="E6526" i="2"/>
  <c r="E6525" i="2"/>
  <c r="E6524" i="2"/>
  <c r="E6523" i="2"/>
  <c r="E6522" i="2"/>
  <c r="E6521" i="2"/>
  <c r="E6520" i="2"/>
  <c r="E6519" i="2"/>
  <c r="E6518" i="2"/>
  <c r="E6517" i="2"/>
  <c r="E6516" i="2"/>
  <c r="E6515" i="2"/>
  <c r="E6514" i="2"/>
  <c r="E6513" i="2"/>
  <c r="E6512" i="2"/>
  <c r="E6511" i="2"/>
  <c r="E6510" i="2"/>
  <c r="E6509" i="2"/>
  <c r="E6508" i="2"/>
  <c r="E6507" i="2"/>
  <c r="E6506" i="2"/>
  <c r="E6505" i="2"/>
  <c r="E6504" i="2"/>
  <c r="E6503" i="2"/>
  <c r="E6502" i="2"/>
  <c r="E6501" i="2"/>
  <c r="E6500" i="2"/>
  <c r="E6499" i="2"/>
  <c r="E6498" i="2"/>
  <c r="E6497" i="2"/>
  <c r="E6496" i="2"/>
  <c r="E6495" i="2"/>
  <c r="E6494" i="2"/>
  <c r="E6493" i="2"/>
  <c r="E6492" i="2"/>
  <c r="E6491" i="2"/>
  <c r="E6490" i="2"/>
  <c r="E6489" i="2"/>
  <c r="E6488" i="2"/>
  <c r="E6487" i="2"/>
  <c r="E6486" i="2"/>
  <c r="E6485" i="2"/>
  <c r="E6484" i="2"/>
  <c r="E6483" i="2"/>
  <c r="E6482" i="2"/>
  <c r="E6481" i="2"/>
  <c r="E6480" i="2"/>
  <c r="E6479" i="2"/>
  <c r="E6478" i="2"/>
  <c r="E6477" i="2"/>
  <c r="E6476" i="2"/>
  <c r="E6475" i="2"/>
  <c r="E6474" i="2"/>
  <c r="E6473" i="2"/>
  <c r="E6472" i="2"/>
  <c r="E6471" i="2"/>
  <c r="E6470" i="2"/>
  <c r="E6469" i="2"/>
  <c r="E6468" i="2"/>
  <c r="E6467" i="2"/>
  <c r="E6466" i="2"/>
  <c r="E6465" i="2"/>
  <c r="E6464" i="2"/>
  <c r="E6463" i="2"/>
  <c r="E6462" i="2"/>
  <c r="E6461" i="2"/>
  <c r="E6460" i="2"/>
  <c r="E6459" i="2"/>
  <c r="E6458" i="2"/>
  <c r="E6457" i="2"/>
  <c r="E6456" i="2"/>
  <c r="E6455" i="2"/>
  <c r="E6454" i="2"/>
  <c r="E6453" i="2"/>
  <c r="E6452" i="2"/>
  <c r="E6451" i="2"/>
  <c r="E6450" i="2"/>
  <c r="E6449" i="2"/>
  <c r="E6448" i="2"/>
  <c r="E6447" i="2"/>
  <c r="E6446" i="2"/>
  <c r="E6445" i="2"/>
  <c r="E6444" i="2"/>
  <c r="E6443" i="2"/>
  <c r="E6442" i="2"/>
  <c r="E6441" i="2"/>
  <c r="E6440" i="2"/>
  <c r="E6439" i="2"/>
  <c r="E6438" i="2"/>
  <c r="E6437" i="2"/>
  <c r="E6436" i="2"/>
  <c r="E6435" i="2"/>
  <c r="E6434" i="2"/>
  <c r="E6433" i="2"/>
  <c r="E6432" i="2"/>
  <c r="E6431" i="2"/>
  <c r="E6430" i="2"/>
  <c r="E6429" i="2"/>
  <c r="E6428" i="2"/>
  <c r="E6427" i="2"/>
  <c r="E6426" i="2"/>
  <c r="E6425" i="2"/>
  <c r="E6424" i="2"/>
  <c r="E6423" i="2"/>
  <c r="E6422" i="2"/>
  <c r="E6421" i="2"/>
  <c r="E6420" i="2"/>
  <c r="E6419" i="2"/>
  <c r="E6418" i="2"/>
  <c r="E6417" i="2"/>
  <c r="E6416" i="2"/>
  <c r="E6415" i="2"/>
  <c r="E6414" i="2"/>
  <c r="E6413" i="2"/>
  <c r="E6412" i="2"/>
  <c r="E6411" i="2"/>
  <c r="E6410" i="2"/>
  <c r="E6409" i="2"/>
  <c r="E6408" i="2"/>
  <c r="E6407" i="2"/>
  <c r="E6406" i="2"/>
  <c r="E6405" i="2"/>
  <c r="E6404" i="2"/>
  <c r="E6403" i="2"/>
  <c r="E6402" i="2"/>
  <c r="E6401" i="2"/>
  <c r="E6400" i="2"/>
  <c r="E6399" i="2"/>
  <c r="E6398" i="2"/>
  <c r="E6397" i="2"/>
  <c r="E6396" i="2"/>
  <c r="E6395" i="2"/>
  <c r="E6394" i="2"/>
  <c r="E6393" i="2"/>
  <c r="E6392" i="2"/>
  <c r="E6391" i="2"/>
  <c r="E6390" i="2"/>
  <c r="E6389" i="2"/>
  <c r="E6388" i="2"/>
  <c r="E6387" i="2"/>
  <c r="E6386" i="2"/>
  <c r="E6385" i="2"/>
  <c r="E6384" i="2"/>
  <c r="E6383" i="2"/>
  <c r="E6382" i="2"/>
  <c r="E6381" i="2"/>
  <c r="E6380" i="2"/>
  <c r="E6379" i="2"/>
  <c r="E6378" i="2"/>
  <c r="E6377" i="2"/>
  <c r="E6376" i="2"/>
  <c r="E6375" i="2"/>
  <c r="E6374" i="2"/>
  <c r="E6373" i="2"/>
  <c r="E6372" i="2"/>
  <c r="E6371" i="2"/>
  <c r="E6370" i="2"/>
  <c r="E6369" i="2"/>
  <c r="E6368" i="2"/>
  <c r="E6367" i="2"/>
  <c r="E6366" i="2"/>
  <c r="E6365" i="2"/>
  <c r="E6364" i="2"/>
  <c r="E6363" i="2"/>
  <c r="E6362" i="2"/>
  <c r="E6361" i="2"/>
  <c r="E6360" i="2"/>
  <c r="E6359" i="2"/>
  <c r="E6358" i="2"/>
  <c r="E6357" i="2"/>
  <c r="E6356" i="2"/>
  <c r="E6355" i="2"/>
  <c r="E6354" i="2"/>
  <c r="E6353" i="2"/>
  <c r="E6352" i="2"/>
  <c r="E6351" i="2"/>
  <c r="E6350" i="2"/>
  <c r="E6349" i="2"/>
  <c r="E6348" i="2"/>
  <c r="E6347" i="2"/>
  <c r="E6346" i="2"/>
  <c r="E6345" i="2"/>
  <c r="E6344" i="2"/>
  <c r="E6343" i="2"/>
  <c r="E6342" i="2"/>
  <c r="E6341" i="2"/>
  <c r="E6340" i="2"/>
  <c r="E6339" i="2"/>
  <c r="E6338" i="2"/>
  <c r="E6337" i="2"/>
  <c r="E6336" i="2"/>
  <c r="E6335" i="2"/>
  <c r="E6334" i="2"/>
  <c r="E6333" i="2"/>
  <c r="E6332" i="2"/>
  <c r="E6331" i="2"/>
  <c r="E6330" i="2"/>
  <c r="E6329" i="2"/>
  <c r="E6328" i="2"/>
  <c r="E6327" i="2"/>
  <c r="E6326" i="2"/>
  <c r="E6325" i="2"/>
  <c r="E6324" i="2"/>
  <c r="E6323" i="2"/>
  <c r="E6322" i="2"/>
  <c r="E6321" i="2"/>
  <c r="E6320" i="2"/>
  <c r="E6319" i="2"/>
  <c r="E6318" i="2"/>
  <c r="E6317" i="2"/>
  <c r="E6316" i="2"/>
  <c r="E6315" i="2"/>
  <c r="E6314" i="2"/>
  <c r="E6313" i="2"/>
  <c r="E6312" i="2"/>
  <c r="E6311" i="2"/>
  <c r="E6310" i="2"/>
  <c r="E6309" i="2"/>
  <c r="E6308" i="2"/>
  <c r="E6307" i="2"/>
  <c r="E6306" i="2"/>
  <c r="E6305" i="2"/>
  <c r="E6304" i="2"/>
  <c r="E6303" i="2"/>
  <c r="E6302" i="2"/>
  <c r="E6301" i="2"/>
  <c r="E6300" i="2"/>
  <c r="E6299" i="2"/>
  <c r="E6298" i="2"/>
  <c r="E6297" i="2"/>
  <c r="E6296" i="2"/>
  <c r="E6295" i="2"/>
  <c r="E6294" i="2"/>
  <c r="E6293" i="2"/>
  <c r="E6292" i="2"/>
  <c r="E6291" i="2"/>
  <c r="E6290" i="2"/>
  <c r="E6289" i="2"/>
  <c r="E6288" i="2"/>
  <c r="E6287" i="2"/>
  <c r="E6286" i="2"/>
  <c r="E6285" i="2"/>
  <c r="E6284" i="2"/>
  <c r="E6283" i="2"/>
  <c r="E6282" i="2"/>
  <c r="E6281" i="2"/>
  <c r="E6280" i="2"/>
  <c r="E6279" i="2"/>
  <c r="E6278" i="2"/>
  <c r="E6277" i="2"/>
  <c r="E6276" i="2"/>
  <c r="E6275" i="2"/>
  <c r="E6274" i="2"/>
  <c r="E6273" i="2"/>
  <c r="E6272" i="2"/>
  <c r="E6271" i="2"/>
  <c r="E6270" i="2"/>
  <c r="E6269" i="2"/>
  <c r="E6268" i="2"/>
  <c r="E6267" i="2"/>
  <c r="E6266" i="2"/>
  <c r="E6265" i="2"/>
  <c r="E6264" i="2"/>
  <c r="E6263" i="2"/>
  <c r="E6262" i="2"/>
  <c r="E6261" i="2"/>
  <c r="E6260" i="2"/>
  <c r="E6259" i="2"/>
  <c r="E6258" i="2"/>
  <c r="E6257" i="2"/>
  <c r="E6256" i="2"/>
  <c r="E6255" i="2"/>
  <c r="E6254" i="2"/>
  <c r="E6253" i="2"/>
  <c r="E6252" i="2"/>
  <c r="E6251" i="2"/>
  <c r="E6250" i="2"/>
  <c r="E6249" i="2"/>
  <c r="E6248" i="2"/>
  <c r="E6247" i="2"/>
  <c r="E6246" i="2"/>
  <c r="E6245" i="2"/>
  <c r="E6244" i="2"/>
  <c r="E6243" i="2"/>
  <c r="E6242" i="2"/>
  <c r="E6241" i="2"/>
  <c r="E6240" i="2"/>
  <c r="E6239" i="2"/>
  <c r="E6238" i="2"/>
  <c r="E6237" i="2"/>
  <c r="E6236" i="2"/>
  <c r="E6235" i="2"/>
  <c r="E6234" i="2"/>
  <c r="E6233" i="2"/>
  <c r="E6232" i="2"/>
  <c r="E6231" i="2"/>
  <c r="E6230" i="2"/>
  <c r="E6229" i="2"/>
  <c r="E6228" i="2"/>
  <c r="E6227" i="2"/>
  <c r="E6226" i="2"/>
  <c r="E6225" i="2"/>
  <c r="E6224" i="2"/>
  <c r="E6223" i="2"/>
  <c r="E6222" i="2"/>
  <c r="E6221" i="2"/>
  <c r="E6220" i="2"/>
  <c r="E6219" i="2"/>
  <c r="E6218" i="2"/>
  <c r="E6217" i="2"/>
  <c r="E6216" i="2"/>
  <c r="E6215" i="2"/>
  <c r="E6214" i="2"/>
  <c r="E6213" i="2"/>
  <c r="E6212" i="2"/>
  <c r="E6211" i="2"/>
  <c r="E6210" i="2"/>
  <c r="E6209" i="2"/>
  <c r="E6208" i="2"/>
  <c r="E6207" i="2"/>
  <c r="E6206" i="2"/>
  <c r="E6205" i="2"/>
  <c r="E6204" i="2"/>
  <c r="E6203" i="2"/>
  <c r="E6202" i="2"/>
  <c r="E6201" i="2"/>
  <c r="E6200" i="2"/>
  <c r="E6199" i="2"/>
  <c r="E6198" i="2"/>
  <c r="E6197" i="2"/>
  <c r="E6196" i="2"/>
  <c r="E6195" i="2"/>
  <c r="E6194" i="2"/>
  <c r="E6193" i="2"/>
  <c r="E6192" i="2"/>
  <c r="E6191" i="2"/>
  <c r="E6190" i="2"/>
  <c r="E6189" i="2"/>
  <c r="E6188" i="2"/>
  <c r="E6187" i="2"/>
  <c r="E6186" i="2"/>
  <c r="E6185" i="2"/>
  <c r="E6184" i="2"/>
  <c r="E6183" i="2"/>
  <c r="E6182" i="2"/>
  <c r="E6181" i="2"/>
  <c r="E6180" i="2"/>
  <c r="E6179" i="2"/>
  <c r="E6178" i="2"/>
  <c r="E6177" i="2"/>
  <c r="E6176" i="2"/>
  <c r="E6175" i="2"/>
  <c r="E6174" i="2"/>
  <c r="E6173" i="2"/>
  <c r="E6172" i="2"/>
  <c r="E6171" i="2"/>
  <c r="E6170" i="2"/>
  <c r="E6169" i="2"/>
  <c r="E6168" i="2"/>
  <c r="E6167" i="2"/>
  <c r="E6166" i="2"/>
  <c r="E6165" i="2"/>
  <c r="E6164" i="2"/>
  <c r="E6163" i="2"/>
  <c r="E6162" i="2"/>
  <c r="E6161" i="2"/>
  <c r="E6160" i="2"/>
  <c r="E6159" i="2"/>
  <c r="E6158" i="2"/>
  <c r="E6157" i="2"/>
  <c r="E6156" i="2"/>
  <c r="E6155" i="2"/>
  <c r="E6154" i="2"/>
  <c r="E6153" i="2"/>
  <c r="E6152" i="2"/>
  <c r="E6151" i="2"/>
  <c r="E6150" i="2"/>
  <c r="E6149" i="2"/>
  <c r="E6148" i="2"/>
  <c r="E6147" i="2"/>
  <c r="E6146" i="2"/>
  <c r="E6145" i="2"/>
  <c r="E6144" i="2"/>
  <c r="E6143" i="2"/>
  <c r="E6142" i="2"/>
  <c r="E6141" i="2"/>
  <c r="E6140" i="2"/>
  <c r="E6139" i="2"/>
  <c r="E6138" i="2"/>
  <c r="E6137" i="2"/>
  <c r="E6136" i="2"/>
  <c r="E6135" i="2"/>
  <c r="E6134" i="2"/>
  <c r="E6133" i="2"/>
  <c r="E6132" i="2"/>
  <c r="E6131" i="2"/>
  <c r="E6130" i="2"/>
  <c r="E6129" i="2"/>
  <c r="E6128" i="2"/>
  <c r="E6127" i="2"/>
  <c r="E6126" i="2"/>
  <c r="E6125" i="2"/>
  <c r="E6124" i="2"/>
  <c r="E6123" i="2"/>
  <c r="E6122" i="2"/>
  <c r="E6121" i="2"/>
  <c r="E6120" i="2"/>
  <c r="E6119" i="2"/>
  <c r="E6118" i="2"/>
  <c r="E6117" i="2"/>
  <c r="E6116" i="2"/>
  <c r="E6115" i="2"/>
  <c r="E6114" i="2"/>
  <c r="E6113" i="2"/>
  <c r="E6112" i="2"/>
  <c r="E6111" i="2"/>
  <c r="E6110" i="2"/>
  <c r="E6109" i="2"/>
  <c r="E6108" i="2"/>
  <c r="E6107" i="2"/>
  <c r="E6106" i="2"/>
  <c r="E6105" i="2"/>
  <c r="E6104" i="2"/>
  <c r="E6103" i="2"/>
  <c r="E6102" i="2"/>
  <c r="E6101" i="2"/>
  <c r="E6100" i="2"/>
  <c r="E6099" i="2"/>
  <c r="E6098" i="2"/>
  <c r="E6097" i="2"/>
  <c r="E6096" i="2"/>
  <c r="E6095" i="2"/>
  <c r="E6094" i="2"/>
  <c r="E6093" i="2"/>
  <c r="E6092" i="2"/>
  <c r="E6091" i="2"/>
  <c r="E6090" i="2"/>
  <c r="E6089" i="2"/>
  <c r="E6088" i="2"/>
  <c r="E6087" i="2"/>
  <c r="E6086" i="2"/>
  <c r="E6085" i="2"/>
  <c r="E6084" i="2"/>
  <c r="E6083" i="2"/>
  <c r="E6082" i="2"/>
  <c r="E6081" i="2"/>
  <c r="E6080" i="2"/>
  <c r="E6079" i="2"/>
  <c r="E6078" i="2"/>
  <c r="E6077" i="2"/>
  <c r="E6076" i="2"/>
  <c r="E6075" i="2"/>
  <c r="E6074" i="2"/>
  <c r="E6073" i="2"/>
  <c r="E6072" i="2"/>
  <c r="E6071" i="2"/>
  <c r="E6070" i="2"/>
  <c r="E6069" i="2"/>
  <c r="E6068" i="2"/>
  <c r="E6067" i="2"/>
  <c r="E6066" i="2"/>
  <c r="E6065" i="2"/>
  <c r="E6064" i="2"/>
  <c r="E6063" i="2"/>
  <c r="E6062" i="2"/>
  <c r="E6061" i="2"/>
  <c r="E6060" i="2"/>
  <c r="E6059" i="2"/>
  <c r="E6058" i="2"/>
  <c r="E6057" i="2"/>
  <c r="E6056" i="2"/>
  <c r="E6055" i="2"/>
  <c r="E6054" i="2"/>
  <c r="E6053" i="2"/>
  <c r="E6052" i="2"/>
  <c r="E6051" i="2"/>
  <c r="E6050" i="2"/>
  <c r="E6049" i="2"/>
  <c r="E6048" i="2"/>
  <c r="E6047" i="2"/>
  <c r="E6046" i="2"/>
  <c r="E6045" i="2"/>
  <c r="E6044" i="2"/>
  <c r="E6043" i="2"/>
  <c r="E6042" i="2"/>
  <c r="E6041" i="2"/>
  <c r="E6040" i="2"/>
  <c r="E6039" i="2"/>
  <c r="E6038" i="2"/>
  <c r="E6037" i="2"/>
  <c r="E6036" i="2"/>
  <c r="E6035" i="2"/>
  <c r="E6034" i="2"/>
  <c r="E6033" i="2"/>
  <c r="E6032" i="2"/>
  <c r="E6031" i="2"/>
  <c r="E6030" i="2"/>
  <c r="E6029" i="2"/>
  <c r="E6028" i="2"/>
  <c r="E6027" i="2"/>
  <c r="E6026" i="2"/>
  <c r="E6025" i="2"/>
  <c r="E6024" i="2"/>
  <c r="E6023" i="2"/>
  <c r="E6022" i="2"/>
  <c r="E6021" i="2"/>
  <c r="E6020" i="2"/>
  <c r="E6019" i="2"/>
  <c r="E6018" i="2"/>
  <c r="E6017" i="2"/>
  <c r="E6016" i="2"/>
  <c r="E6015" i="2"/>
  <c r="E6014" i="2"/>
  <c r="E6013" i="2"/>
  <c r="E6012" i="2"/>
  <c r="E6011" i="2"/>
  <c r="E6010" i="2"/>
  <c r="E6009" i="2"/>
  <c r="E6008" i="2"/>
  <c r="E6007" i="2"/>
  <c r="E6006" i="2"/>
  <c r="E6005" i="2"/>
  <c r="E6004" i="2"/>
  <c r="E6003" i="2"/>
  <c r="E6002" i="2"/>
  <c r="E6001" i="2"/>
  <c r="E6000" i="2"/>
  <c r="E5999" i="2"/>
  <c r="E5998" i="2"/>
  <c r="E5997" i="2"/>
  <c r="E5996" i="2"/>
  <c r="E5995" i="2"/>
  <c r="E5994" i="2"/>
  <c r="E5993" i="2"/>
  <c r="E5992" i="2"/>
  <c r="E5991" i="2"/>
  <c r="E5990" i="2"/>
  <c r="E5989" i="2"/>
  <c r="E5988" i="2"/>
  <c r="E5987" i="2"/>
  <c r="E5986" i="2"/>
  <c r="E5985" i="2"/>
  <c r="E5984" i="2"/>
  <c r="E5983" i="2"/>
  <c r="E5982" i="2"/>
  <c r="E5981" i="2"/>
  <c r="E5980" i="2"/>
  <c r="E5979" i="2"/>
  <c r="E5978" i="2"/>
  <c r="E5977" i="2"/>
  <c r="E5976" i="2"/>
  <c r="E5975" i="2"/>
  <c r="E5974" i="2"/>
  <c r="E5973" i="2"/>
  <c r="E5972" i="2"/>
  <c r="E5971" i="2"/>
  <c r="E5970" i="2"/>
  <c r="E5969" i="2"/>
  <c r="E5968" i="2"/>
  <c r="E5967" i="2"/>
  <c r="E5966" i="2"/>
  <c r="E5965" i="2"/>
  <c r="E5964" i="2"/>
  <c r="E5963" i="2"/>
  <c r="E5962" i="2"/>
  <c r="E5961" i="2"/>
  <c r="E5960" i="2"/>
  <c r="E5959" i="2"/>
  <c r="E5958" i="2"/>
  <c r="E5957" i="2"/>
  <c r="E5956" i="2"/>
  <c r="E5955" i="2"/>
  <c r="E5954" i="2"/>
  <c r="E5953" i="2"/>
  <c r="E5952" i="2"/>
  <c r="E5951" i="2"/>
  <c r="E5950" i="2"/>
  <c r="E5949" i="2"/>
  <c r="E5948" i="2"/>
  <c r="E5947" i="2"/>
  <c r="E5946" i="2"/>
  <c r="E5945" i="2"/>
  <c r="E5944" i="2"/>
  <c r="E5943" i="2"/>
  <c r="E5942" i="2"/>
  <c r="E5941" i="2"/>
  <c r="E5940" i="2"/>
  <c r="E5939" i="2"/>
  <c r="E5938" i="2"/>
  <c r="E5937" i="2"/>
  <c r="E5936" i="2"/>
  <c r="E5935" i="2"/>
  <c r="E5934" i="2"/>
  <c r="E5933" i="2"/>
  <c r="E5932" i="2"/>
  <c r="E5931" i="2"/>
  <c r="E5930" i="2"/>
  <c r="E5929" i="2"/>
  <c r="E5928" i="2"/>
  <c r="E5927" i="2"/>
  <c r="E5926" i="2"/>
  <c r="E5925" i="2"/>
  <c r="E5924" i="2"/>
  <c r="E5923" i="2"/>
  <c r="E5922" i="2"/>
  <c r="E5921" i="2"/>
  <c r="E5920" i="2"/>
  <c r="E5919" i="2"/>
  <c r="E5918" i="2"/>
  <c r="E5917" i="2"/>
  <c r="E5916" i="2"/>
  <c r="E5915" i="2"/>
  <c r="E5914" i="2"/>
  <c r="E5913" i="2"/>
  <c r="E5912" i="2"/>
  <c r="E5911" i="2"/>
  <c r="E5910" i="2"/>
  <c r="E5909" i="2"/>
  <c r="E5908" i="2"/>
  <c r="E5907" i="2"/>
  <c r="E5906" i="2"/>
  <c r="E5905" i="2"/>
  <c r="E5904" i="2"/>
  <c r="E5903" i="2"/>
  <c r="E5902" i="2"/>
  <c r="E5901" i="2"/>
  <c r="E5900" i="2"/>
  <c r="E5899" i="2"/>
  <c r="E5898" i="2"/>
  <c r="E5897" i="2"/>
  <c r="E5896" i="2"/>
  <c r="E5895" i="2"/>
  <c r="E5894" i="2"/>
  <c r="E5893" i="2"/>
  <c r="E5892" i="2"/>
  <c r="E5891" i="2"/>
  <c r="E5890" i="2"/>
  <c r="E5889" i="2"/>
  <c r="E5888" i="2"/>
  <c r="E5887" i="2"/>
  <c r="E5886" i="2"/>
  <c r="E5885" i="2"/>
  <c r="E5884" i="2"/>
  <c r="E5883" i="2"/>
  <c r="E5882" i="2"/>
  <c r="E5881" i="2"/>
  <c r="E5880" i="2"/>
  <c r="E5879" i="2"/>
  <c r="E5878" i="2"/>
  <c r="E5877" i="2"/>
  <c r="E5876" i="2"/>
  <c r="E5875" i="2"/>
  <c r="E5874" i="2"/>
  <c r="E5873" i="2"/>
  <c r="E5872" i="2"/>
  <c r="E5871" i="2"/>
  <c r="E5870" i="2"/>
  <c r="E5869" i="2"/>
  <c r="E5868" i="2"/>
  <c r="E5867" i="2"/>
  <c r="E5866" i="2"/>
  <c r="E5865" i="2"/>
  <c r="E5864" i="2"/>
  <c r="E5863" i="2"/>
  <c r="E5862" i="2"/>
  <c r="E5861" i="2"/>
  <c r="E5860" i="2"/>
  <c r="E5859" i="2"/>
  <c r="E5858" i="2"/>
  <c r="E5857" i="2"/>
  <c r="E5856" i="2"/>
  <c r="E5855" i="2"/>
  <c r="E5854" i="2"/>
  <c r="E5853" i="2"/>
  <c r="E5852" i="2"/>
  <c r="E5851" i="2"/>
  <c r="E5850" i="2"/>
  <c r="E5849" i="2"/>
  <c r="E5848" i="2"/>
  <c r="E5847" i="2"/>
  <c r="E5846" i="2"/>
  <c r="E5845" i="2"/>
  <c r="E5844" i="2"/>
  <c r="E5843" i="2"/>
  <c r="E5842" i="2"/>
  <c r="E5841" i="2"/>
  <c r="E5840" i="2"/>
  <c r="E5839" i="2"/>
  <c r="E5838" i="2"/>
  <c r="E5837" i="2"/>
  <c r="E5836" i="2"/>
  <c r="E5835" i="2"/>
  <c r="E5834" i="2"/>
  <c r="E5833" i="2"/>
  <c r="E5832" i="2"/>
  <c r="E5831" i="2"/>
  <c r="E5830" i="2"/>
  <c r="E5829" i="2"/>
  <c r="E5828" i="2"/>
  <c r="E5827" i="2"/>
  <c r="E5826" i="2"/>
  <c r="E5825" i="2"/>
  <c r="E5824" i="2"/>
  <c r="E5823" i="2"/>
  <c r="E5822" i="2"/>
  <c r="E5821" i="2"/>
  <c r="E5820" i="2"/>
  <c r="E5819" i="2"/>
  <c r="E5818" i="2"/>
  <c r="E5817" i="2"/>
  <c r="E5816" i="2"/>
  <c r="E5815" i="2"/>
  <c r="E5814" i="2"/>
  <c r="E5813" i="2"/>
  <c r="E5812" i="2"/>
  <c r="E5811" i="2"/>
  <c r="E5810" i="2"/>
  <c r="E5809" i="2"/>
  <c r="E5808" i="2"/>
  <c r="E5807" i="2"/>
  <c r="E5806" i="2"/>
  <c r="E5805" i="2"/>
  <c r="E5804" i="2"/>
  <c r="E5803" i="2"/>
  <c r="E5802" i="2"/>
  <c r="E5801" i="2"/>
  <c r="E5800" i="2"/>
  <c r="E5799" i="2"/>
  <c r="E5798" i="2"/>
  <c r="E5797" i="2"/>
  <c r="E5796" i="2"/>
  <c r="E5795" i="2"/>
  <c r="E5794" i="2"/>
  <c r="E5793" i="2"/>
  <c r="E5792" i="2"/>
  <c r="E5791" i="2"/>
  <c r="E5790" i="2"/>
  <c r="E5789" i="2"/>
  <c r="E5788" i="2"/>
  <c r="E5787" i="2"/>
  <c r="E5786" i="2"/>
  <c r="E5785" i="2"/>
  <c r="E5784" i="2"/>
  <c r="E5783" i="2"/>
  <c r="E5782" i="2"/>
  <c r="E5781" i="2"/>
  <c r="E5780" i="2"/>
  <c r="E5779" i="2"/>
  <c r="E5778" i="2"/>
  <c r="E5777" i="2"/>
  <c r="E5776" i="2"/>
  <c r="E5775" i="2"/>
  <c r="E5774" i="2"/>
  <c r="E5773" i="2"/>
  <c r="E5772" i="2"/>
  <c r="E5771" i="2"/>
  <c r="E5770" i="2"/>
  <c r="E5769" i="2"/>
  <c r="E5768" i="2"/>
  <c r="E5767" i="2"/>
  <c r="E5766" i="2"/>
  <c r="E5765" i="2"/>
  <c r="E5764" i="2"/>
  <c r="E5763" i="2"/>
  <c r="E5762" i="2"/>
  <c r="E5761" i="2"/>
  <c r="E5760" i="2"/>
  <c r="E5759" i="2"/>
  <c r="E5758" i="2"/>
  <c r="E5757" i="2"/>
  <c r="E5756" i="2"/>
  <c r="E5755" i="2"/>
  <c r="E5754" i="2"/>
  <c r="E5753" i="2"/>
  <c r="E5752" i="2"/>
  <c r="E5751" i="2"/>
  <c r="E5750" i="2"/>
  <c r="E5749" i="2"/>
  <c r="E5748" i="2"/>
  <c r="E5747" i="2"/>
  <c r="E5746" i="2"/>
  <c r="E5745" i="2"/>
  <c r="E5744" i="2"/>
  <c r="E5743" i="2"/>
  <c r="E5742" i="2"/>
  <c r="E5741" i="2"/>
  <c r="E5740" i="2"/>
  <c r="E5739" i="2"/>
  <c r="E5738" i="2"/>
  <c r="E5737" i="2"/>
  <c r="E5736" i="2"/>
  <c r="E5735" i="2"/>
  <c r="E5734" i="2"/>
  <c r="E5733" i="2"/>
  <c r="E5732" i="2"/>
  <c r="E5731" i="2"/>
  <c r="E5730" i="2"/>
  <c r="E5729" i="2"/>
  <c r="E5728" i="2"/>
  <c r="E5727" i="2"/>
  <c r="E5726" i="2"/>
  <c r="E5725" i="2"/>
  <c r="E5724" i="2"/>
  <c r="E5723" i="2"/>
  <c r="E5722" i="2"/>
  <c r="E5721" i="2"/>
  <c r="E5720" i="2"/>
  <c r="E5719" i="2"/>
  <c r="E5718" i="2"/>
  <c r="E5717" i="2"/>
  <c r="E5716" i="2"/>
  <c r="E5715" i="2"/>
  <c r="E5714" i="2"/>
  <c r="E5713" i="2"/>
  <c r="E5712" i="2"/>
  <c r="E5711" i="2"/>
  <c r="E5710" i="2"/>
  <c r="E5709" i="2"/>
  <c r="E5708" i="2"/>
  <c r="E5707" i="2"/>
  <c r="E5706" i="2"/>
  <c r="E5705" i="2"/>
  <c r="E5704" i="2"/>
  <c r="E5703" i="2"/>
  <c r="E5702" i="2"/>
  <c r="E5701" i="2"/>
  <c r="E5700" i="2"/>
  <c r="E5699" i="2"/>
  <c r="E5698" i="2"/>
  <c r="E5697" i="2"/>
  <c r="E5696" i="2"/>
  <c r="E5695" i="2"/>
  <c r="E5694" i="2"/>
  <c r="E5693" i="2"/>
  <c r="E5692" i="2"/>
  <c r="E5691" i="2"/>
  <c r="E5690" i="2"/>
  <c r="E5689" i="2"/>
  <c r="E5688" i="2"/>
  <c r="E5687" i="2"/>
  <c r="E5686" i="2"/>
  <c r="E5685" i="2"/>
  <c r="E5684" i="2"/>
  <c r="E5683" i="2"/>
  <c r="E5682" i="2"/>
  <c r="E5681" i="2"/>
  <c r="E5680" i="2"/>
  <c r="E5679" i="2"/>
  <c r="E5678" i="2"/>
  <c r="E5677" i="2"/>
  <c r="E5676" i="2"/>
  <c r="E5675" i="2"/>
  <c r="E5674" i="2"/>
  <c r="E5673" i="2"/>
  <c r="E5672" i="2"/>
  <c r="E5671" i="2"/>
  <c r="E5670" i="2"/>
  <c r="E5669" i="2"/>
  <c r="E5668" i="2"/>
  <c r="E5667" i="2"/>
  <c r="E5666" i="2"/>
  <c r="E5665" i="2"/>
  <c r="E5664" i="2"/>
  <c r="E5663" i="2"/>
  <c r="E5662" i="2"/>
  <c r="E5661" i="2"/>
  <c r="E5660" i="2"/>
  <c r="E5659" i="2"/>
  <c r="E5658" i="2"/>
  <c r="E5657" i="2"/>
  <c r="E5656" i="2"/>
  <c r="E5655" i="2"/>
  <c r="E5654" i="2"/>
  <c r="E5653" i="2"/>
  <c r="E5652" i="2"/>
  <c r="E5651" i="2"/>
  <c r="E5650" i="2"/>
  <c r="E5649" i="2"/>
  <c r="E5648" i="2"/>
  <c r="E5647" i="2"/>
  <c r="E5646" i="2"/>
  <c r="E5645" i="2"/>
  <c r="E5644" i="2"/>
  <c r="E5643" i="2"/>
  <c r="E5642" i="2"/>
  <c r="E5641" i="2"/>
  <c r="E5640" i="2"/>
  <c r="E5639" i="2"/>
  <c r="E5638" i="2"/>
  <c r="E5637" i="2"/>
  <c r="E5636" i="2"/>
  <c r="E5635" i="2"/>
  <c r="E5634" i="2"/>
  <c r="E5633" i="2"/>
  <c r="E5632" i="2"/>
  <c r="E5631" i="2"/>
  <c r="E5630" i="2"/>
  <c r="E5629" i="2"/>
  <c r="E5628" i="2"/>
  <c r="E5627" i="2"/>
  <c r="E5626" i="2"/>
  <c r="E5625" i="2"/>
  <c r="E5624" i="2"/>
  <c r="E5623" i="2"/>
  <c r="E5622" i="2"/>
  <c r="E5621" i="2"/>
  <c r="E5620" i="2"/>
  <c r="E5619" i="2"/>
  <c r="E5618" i="2"/>
  <c r="E5617" i="2"/>
  <c r="E5616" i="2"/>
  <c r="E5615" i="2"/>
  <c r="E5614" i="2"/>
  <c r="E5613" i="2"/>
  <c r="E5612" i="2"/>
  <c r="E5611" i="2"/>
  <c r="E5610" i="2"/>
  <c r="E5609" i="2"/>
  <c r="E5608" i="2"/>
  <c r="E5607" i="2"/>
  <c r="E5606" i="2"/>
  <c r="E5605" i="2"/>
  <c r="E5604" i="2"/>
  <c r="E5603" i="2"/>
  <c r="E5602" i="2"/>
  <c r="E5601" i="2"/>
  <c r="E5600" i="2"/>
  <c r="E5599" i="2"/>
  <c r="E5598" i="2"/>
  <c r="E5597" i="2"/>
  <c r="E5596" i="2"/>
  <c r="E5595" i="2"/>
  <c r="E5594" i="2"/>
  <c r="E5593" i="2"/>
  <c r="E5592" i="2"/>
  <c r="E5591" i="2"/>
  <c r="E5590" i="2"/>
  <c r="E5589" i="2"/>
  <c r="E5588" i="2"/>
  <c r="E5587" i="2"/>
  <c r="E5586" i="2"/>
  <c r="E5585" i="2"/>
  <c r="E5584" i="2"/>
  <c r="E5583" i="2"/>
  <c r="E5582" i="2"/>
  <c r="E5581" i="2"/>
  <c r="E5580" i="2"/>
  <c r="E5579" i="2"/>
  <c r="E5578" i="2"/>
  <c r="E5577" i="2"/>
  <c r="E5576" i="2"/>
  <c r="E5575" i="2"/>
  <c r="E5574" i="2"/>
  <c r="E5573" i="2"/>
  <c r="E5572" i="2"/>
  <c r="E5571" i="2"/>
  <c r="E5570" i="2"/>
  <c r="E5569" i="2"/>
  <c r="E5568" i="2"/>
  <c r="E5567" i="2"/>
  <c r="E5566" i="2"/>
  <c r="E5565" i="2"/>
  <c r="E5564" i="2"/>
  <c r="E5563" i="2"/>
  <c r="E5562" i="2"/>
  <c r="E5561" i="2"/>
  <c r="E5560" i="2"/>
  <c r="E5559" i="2"/>
  <c r="E5558" i="2"/>
  <c r="E5557" i="2"/>
  <c r="E5556" i="2"/>
  <c r="E5555" i="2"/>
  <c r="E5554" i="2"/>
  <c r="E5553" i="2"/>
  <c r="E5552" i="2"/>
  <c r="E5551" i="2"/>
  <c r="E5550" i="2"/>
  <c r="E5549" i="2"/>
  <c r="E5548" i="2"/>
  <c r="E5547" i="2"/>
  <c r="E5546" i="2"/>
  <c r="E5545" i="2"/>
  <c r="E5544" i="2"/>
  <c r="E5543" i="2"/>
  <c r="E5542" i="2"/>
  <c r="E5541" i="2"/>
  <c r="E5540" i="2"/>
  <c r="E5539" i="2"/>
  <c r="E5538" i="2"/>
  <c r="E5537" i="2"/>
  <c r="E5536" i="2"/>
  <c r="E5535" i="2"/>
  <c r="E5534" i="2"/>
  <c r="E5533" i="2"/>
  <c r="E5532" i="2"/>
  <c r="E5531" i="2"/>
  <c r="E5530" i="2"/>
  <c r="E5529" i="2"/>
  <c r="E5528" i="2"/>
  <c r="E5527" i="2"/>
  <c r="E5526" i="2"/>
  <c r="E5525" i="2"/>
  <c r="E5524" i="2"/>
  <c r="E5523" i="2"/>
  <c r="E5522" i="2"/>
  <c r="E5521" i="2"/>
  <c r="E5520" i="2"/>
  <c r="E5519" i="2"/>
  <c r="E5518" i="2"/>
  <c r="E5517" i="2"/>
  <c r="E5516" i="2"/>
  <c r="E5515" i="2"/>
  <c r="E5514" i="2"/>
  <c r="E5513" i="2"/>
  <c r="E5512" i="2"/>
  <c r="E5511" i="2"/>
  <c r="E5510" i="2"/>
  <c r="E5509" i="2"/>
  <c r="E5508" i="2"/>
  <c r="E5507" i="2"/>
  <c r="E5506" i="2"/>
  <c r="E5505" i="2"/>
  <c r="E5504" i="2"/>
  <c r="E5503" i="2"/>
  <c r="E5502" i="2"/>
  <c r="E5501" i="2"/>
  <c r="E5500" i="2"/>
  <c r="E5499" i="2"/>
  <c r="E5498" i="2"/>
  <c r="E5497" i="2"/>
  <c r="E5496" i="2"/>
  <c r="E5495" i="2"/>
  <c r="E5494" i="2"/>
  <c r="E5493" i="2"/>
  <c r="E5492" i="2"/>
  <c r="E5491" i="2"/>
  <c r="E5490" i="2"/>
  <c r="E5489" i="2"/>
  <c r="E5488" i="2"/>
  <c r="E5487" i="2"/>
  <c r="E5486" i="2"/>
  <c r="E5485" i="2"/>
  <c r="E5484" i="2"/>
  <c r="E5483" i="2"/>
  <c r="E5482" i="2"/>
  <c r="E5481" i="2"/>
  <c r="E5480" i="2"/>
  <c r="E5479" i="2"/>
  <c r="E5478" i="2"/>
  <c r="E5477" i="2"/>
  <c r="E5476" i="2"/>
  <c r="E5475" i="2"/>
  <c r="E5474" i="2"/>
  <c r="E5473" i="2"/>
  <c r="E5472" i="2"/>
  <c r="E5471" i="2"/>
  <c r="E5470" i="2"/>
  <c r="E5469" i="2"/>
  <c r="E5468" i="2"/>
  <c r="E5467" i="2"/>
  <c r="E5466" i="2"/>
  <c r="E5465" i="2"/>
  <c r="E5464" i="2"/>
  <c r="E5463" i="2"/>
  <c r="E5462" i="2"/>
  <c r="E5461" i="2"/>
  <c r="E5460" i="2"/>
  <c r="E5459" i="2"/>
  <c r="E5458" i="2"/>
  <c r="E5457" i="2"/>
  <c r="E5456" i="2"/>
  <c r="E5455" i="2"/>
  <c r="E5454" i="2"/>
  <c r="E5453" i="2"/>
  <c r="E5452" i="2"/>
  <c r="E5451" i="2"/>
  <c r="E5450" i="2"/>
  <c r="E5449" i="2"/>
  <c r="E5448" i="2"/>
  <c r="E5447" i="2"/>
  <c r="E5446" i="2"/>
  <c r="E5445" i="2"/>
  <c r="E5444" i="2"/>
  <c r="E5443" i="2"/>
  <c r="E5442" i="2"/>
  <c r="E5441" i="2"/>
  <c r="E5440" i="2"/>
  <c r="E5439" i="2"/>
  <c r="E5438" i="2"/>
  <c r="E5437" i="2"/>
  <c r="E5436" i="2"/>
  <c r="E5435" i="2"/>
  <c r="E5434" i="2"/>
  <c r="E5433" i="2"/>
  <c r="E5432" i="2"/>
  <c r="E5431" i="2"/>
  <c r="E5430" i="2"/>
  <c r="E5429" i="2"/>
  <c r="E5428" i="2"/>
  <c r="E5427" i="2"/>
  <c r="E5426" i="2"/>
  <c r="E5425" i="2"/>
  <c r="E5424" i="2"/>
  <c r="E5423" i="2"/>
  <c r="E5422" i="2"/>
  <c r="E5421" i="2"/>
  <c r="E5420" i="2"/>
  <c r="E5419" i="2"/>
  <c r="E5418" i="2"/>
  <c r="E5417" i="2"/>
  <c r="E5416" i="2"/>
  <c r="E5415" i="2"/>
  <c r="E5414" i="2"/>
  <c r="E5413" i="2"/>
  <c r="E5412" i="2"/>
  <c r="E5411" i="2"/>
  <c r="E5410" i="2"/>
  <c r="E5409" i="2"/>
  <c r="E5408" i="2"/>
  <c r="E5407" i="2"/>
  <c r="E5406" i="2"/>
  <c r="E5405" i="2"/>
  <c r="E5404" i="2"/>
  <c r="E5403" i="2"/>
  <c r="E5402" i="2"/>
  <c r="E5401" i="2"/>
  <c r="E5400" i="2"/>
  <c r="E5399" i="2"/>
  <c r="E5398" i="2"/>
  <c r="E5397" i="2"/>
  <c r="E5396" i="2"/>
  <c r="E5395" i="2"/>
  <c r="E5394" i="2"/>
  <c r="E5393" i="2"/>
  <c r="E5392" i="2"/>
  <c r="E5391" i="2"/>
  <c r="E5390" i="2"/>
  <c r="E5389" i="2"/>
  <c r="E5388" i="2"/>
  <c r="E5387" i="2"/>
  <c r="E5386" i="2"/>
  <c r="E5385" i="2"/>
  <c r="E5384" i="2"/>
  <c r="E5383" i="2"/>
  <c r="E5382" i="2"/>
  <c r="E5381" i="2"/>
  <c r="E5380" i="2"/>
  <c r="E5379" i="2"/>
  <c r="E5378" i="2"/>
  <c r="E5377" i="2"/>
  <c r="E5376" i="2"/>
  <c r="E5375" i="2"/>
  <c r="E5374" i="2"/>
  <c r="E5373" i="2"/>
  <c r="E5372" i="2"/>
  <c r="E5371" i="2"/>
  <c r="E5370" i="2"/>
  <c r="E5369" i="2"/>
  <c r="E5368" i="2"/>
  <c r="E5367" i="2"/>
  <c r="E5366" i="2"/>
  <c r="E5365" i="2"/>
  <c r="E5364" i="2"/>
  <c r="E5363" i="2"/>
  <c r="E5362" i="2"/>
  <c r="E5361" i="2"/>
  <c r="E5360" i="2"/>
  <c r="E5359" i="2"/>
  <c r="E5358" i="2"/>
  <c r="E5357" i="2"/>
  <c r="E5356" i="2"/>
  <c r="E5355" i="2"/>
  <c r="E5354" i="2"/>
  <c r="E5353" i="2"/>
  <c r="E5352" i="2"/>
  <c r="E5351" i="2"/>
  <c r="E5350" i="2"/>
  <c r="E5349" i="2"/>
  <c r="E5348" i="2"/>
  <c r="E5347" i="2"/>
  <c r="E5346" i="2"/>
  <c r="E5345" i="2"/>
  <c r="E5344" i="2"/>
  <c r="E5343" i="2"/>
  <c r="E5342" i="2"/>
  <c r="E5341" i="2"/>
  <c r="E5340" i="2"/>
  <c r="E5339" i="2"/>
  <c r="E5338" i="2"/>
  <c r="E5337" i="2"/>
  <c r="E5336" i="2"/>
  <c r="E5335" i="2"/>
  <c r="E5334" i="2"/>
  <c r="E5333" i="2"/>
  <c r="E5332" i="2"/>
  <c r="E5331" i="2"/>
  <c r="E5330" i="2"/>
  <c r="E5329" i="2"/>
  <c r="E5328" i="2"/>
  <c r="E5327" i="2"/>
  <c r="E5326" i="2"/>
  <c r="E5325" i="2"/>
  <c r="E5324" i="2"/>
  <c r="E5323" i="2"/>
  <c r="E5322" i="2"/>
  <c r="E5321" i="2"/>
  <c r="E5320" i="2"/>
  <c r="E5319" i="2"/>
  <c r="E5318" i="2"/>
  <c r="E5317" i="2"/>
  <c r="E5316" i="2"/>
  <c r="E5315" i="2"/>
  <c r="E5314" i="2"/>
  <c r="E5313" i="2"/>
  <c r="E5312" i="2"/>
  <c r="E5311" i="2"/>
  <c r="E5310" i="2"/>
  <c r="E5309" i="2"/>
  <c r="E5308" i="2"/>
  <c r="E5307" i="2"/>
  <c r="E5306" i="2"/>
  <c r="E5305" i="2"/>
  <c r="E5304" i="2"/>
  <c r="E5303" i="2"/>
  <c r="E5302" i="2"/>
  <c r="E5301" i="2"/>
  <c r="E5300" i="2"/>
  <c r="E5299" i="2"/>
  <c r="E5298" i="2"/>
  <c r="E5297" i="2"/>
  <c r="E5296" i="2"/>
  <c r="E5295" i="2"/>
  <c r="E5294" i="2"/>
  <c r="E5293" i="2"/>
  <c r="E5292" i="2"/>
  <c r="E5291" i="2"/>
  <c r="E5290" i="2"/>
  <c r="E5289" i="2"/>
  <c r="E5288" i="2"/>
  <c r="E5287" i="2"/>
  <c r="E5286" i="2"/>
  <c r="E5285" i="2"/>
  <c r="E5284" i="2"/>
  <c r="E5283" i="2"/>
  <c r="E5282" i="2"/>
  <c r="E5281" i="2"/>
  <c r="E5280" i="2"/>
  <c r="E5279" i="2"/>
  <c r="E5278" i="2"/>
  <c r="E5277" i="2"/>
  <c r="E5276" i="2"/>
  <c r="E5275" i="2"/>
  <c r="E5274" i="2"/>
  <c r="E5273" i="2"/>
  <c r="E5272" i="2"/>
  <c r="E5271" i="2"/>
  <c r="E5270" i="2"/>
  <c r="E5269" i="2"/>
  <c r="E5268" i="2"/>
  <c r="E5267" i="2"/>
  <c r="E5266" i="2"/>
  <c r="E5265" i="2"/>
  <c r="E5264" i="2"/>
  <c r="E5263" i="2"/>
  <c r="E5262" i="2"/>
  <c r="E5261" i="2"/>
  <c r="E5260" i="2"/>
  <c r="E5259" i="2"/>
  <c r="E5258" i="2"/>
  <c r="E5257" i="2"/>
  <c r="E5256" i="2"/>
  <c r="E5255" i="2"/>
  <c r="E5254" i="2"/>
  <c r="E5253" i="2"/>
  <c r="E5252" i="2"/>
  <c r="E5251" i="2"/>
  <c r="E5250" i="2"/>
  <c r="E5249" i="2"/>
  <c r="E5248" i="2"/>
  <c r="E5247" i="2"/>
  <c r="E5246" i="2"/>
  <c r="E5245" i="2"/>
  <c r="E5244" i="2"/>
  <c r="E5243" i="2"/>
  <c r="E5242" i="2"/>
  <c r="E5241" i="2"/>
  <c r="E5240" i="2"/>
  <c r="E5239" i="2"/>
  <c r="E5238" i="2"/>
  <c r="E5237" i="2"/>
  <c r="E5236" i="2"/>
  <c r="E5235" i="2"/>
  <c r="E5234" i="2"/>
  <c r="E5233" i="2"/>
  <c r="E5232" i="2"/>
  <c r="E5231" i="2"/>
  <c r="E5230" i="2"/>
  <c r="E5229" i="2"/>
  <c r="E5228" i="2"/>
  <c r="E5227" i="2"/>
  <c r="E5226" i="2"/>
  <c r="E5225" i="2"/>
  <c r="E5224" i="2"/>
  <c r="E5223" i="2"/>
  <c r="E5222" i="2"/>
  <c r="E5221" i="2"/>
  <c r="E5220" i="2"/>
  <c r="E5219" i="2"/>
  <c r="E5218" i="2"/>
  <c r="E5217" i="2"/>
  <c r="E5216" i="2"/>
  <c r="E5215" i="2"/>
  <c r="E5214" i="2"/>
  <c r="E5213" i="2"/>
  <c r="E5212" i="2"/>
  <c r="E5211" i="2"/>
  <c r="E5210" i="2"/>
  <c r="E5209" i="2"/>
  <c r="E5208" i="2"/>
  <c r="E5207" i="2"/>
  <c r="E5206" i="2"/>
  <c r="E5205" i="2"/>
  <c r="E5204" i="2"/>
  <c r="E5203" i="2"/>
  <c r="E5202" i="2"/>
  <c r="E5201" i="2"/>
  <c r="E5200" i="2"/>
  <c r="E5199" i="2"/>
  <c r="E5198" i="2"/>
  <c r="E5197" i="2"/>
  <c r="E5196" i="2"/>
  <c r="E5195" i="2"/>
  <c r="E5194" i="2"/>
  <c r="E5193" i="2"/>
  <c r="E5192" i="2"/>
  <c r="E5191" i="2"/>
  <c r="E5190" i="2"/>
  <c r="E5189" i="2"/>
  <c r="E5188" i="2"/>
  <c r="E5187" i="2"/>
  <c r="E5186" i="2"/>
  <c r="E5185" i="2"/>
  <c r="E5184" i="2"/>
  <c r="E5183" i="2"/>
  <c r="E5182" i="2"/>
  <c r="E5181" i="2"/>
  <c r="E5180" i="2"/>
  <c r="E5179" i="2"/>
  <c r="E5178" i="2"/>
  <c r="E5177" i="2"/>
  <c r="E5176" i="2"/>
  <c r="E5175" i="2"/>
  <c r="E5174" i="2"/>
  <c r="E5173" i="2"/>
  <c r="E5172" i="2"/>
  <c r="E5171" i="2"/>
  <c r="E5170" i="2"/>
  <c r="E5169" i="2"/>
  <c r="E5168" i="2"/>
  <c r="E5167" i="2"/>
  <c r="E5166" i="2"/>
  <c r="E5165" i="2"/>
  <c r="E5164" i="2"/>
  <c r="E5163" i="2"/>
  <c r="E5162" i="2"/>
  <c r="E5161" i="2"/>
  <c r="E5160" i="2"/>
  <c r="E5159" i="2"/>
  <c r="E5158" i="2"/>
  <c r="E5157" i="2"/>
  <c r="E5156" i="2"/>
  <c r="E5155" i="2"/>
  <c r="E5154" i="2"/>
  <c r="E5153" i="2"/>
  <c r="E5152" i="2"/>
  <c r="E5151" i="2"/>
  <c r="E5150" i="2"/>
  <c r="E5149" i="2"/>
  <c r="E5148" i="2"/>
  <c r="E5147" i="2"/>
  <c r="E5146" i="2"/>
  <c r="E5145" i="2"/>
  <c r="E5144" i="2"/>
  <c r="E5143" i="2"/>
  <c r="E5142" i="2"/>
  <c r="E5141" i="2"/>
  <c r="E5140" i="2"/>
  <c r="E5139" i="2"/>
  <c r="E5138" i="2"/>
  <c r="E5137" i="2"/>
  <c r="E5136" i="2"/>
  <c r="E5135" i="2"/>
  <c r="E5134" i="2"/>
  <c r="E5133" i="2"/>
  <c r="E5132" i="2"/>
  <c r="E5131" i="2"/>
  <c r="E5130" i="2"/>
  <c r="E5129" i="2"/>
  <c r="E5128" i="2"/>
  <c r="E5127" i="2"/>
  <c r="E5126" i="2"/>
  <c r="E5125" i="2"/>
  <c r="E5124" i="2"/>
  <c r="E5123" i="2"/>
  <c r="E5122" i="2"/>
  <c r="E5121" i="2"/>
  <c r="E5120" i="2"/>
  <c r="E5119" i="2"/>
  <c r="E5118" i="2"/>
  <c r="E5117" i="2"/>
  <c r="E5116" i="2"/>
  <c r="E5115" i="2"/>
  <c r="E5114" i="2"/>
  <c r="E5113" i="2"/>
  <c r="E5112" i="2"/>
  <c r="E5111" i="2"/>
  <c r="E5110" i="2"/>
  <c r="E5109" i="2"/>
  <c r="E5108" i="2"/>
  <c r="E5107" i="2"/>
  <c r="E5106" i="2"/>
  <c r="E5105" i="2"/>
  <c r="E5104" i="2"/>
  <c r="E5103" i="2"/>
  <c r="E5102" i="2"/>
  <c r="E5101" i="2"/>
  <c r="E5100" i="2"/>
  <c r="E5099" i="2"/>
  <c r="E5098" i="2"/>
  <c r="E5097" i="2"/>
  <c r="E5096" i="2"/>
  <c r="E5095" i="2"/>
  <c r="E5094" i="2"/>
  <c r="E5093" i="2"/>
  <c r="E5092" i="2"/>
  <c r="E5091" i="2"/>
  <c r="E5090" i="2"/>
  <c r="E5089" i="2"/>
  <c r="E5088" i="2"/>
  <c r="E5087" i="2"/>
  <c r="E5086" i="2"/>
  <c r="E5085" i="2"/>
  <c r="E5084" i="2"/>
  <c r="E5083" i="2"/>
  <c r="E5082" i="2"/>
  <c r="E5081" i="2"/>
  <c r="E5080" i="2"/>
  <c r="E5079" i="2"/>
  <c r="E5078" i="2"/>
  <c r="E5077" i="2"/>
  <c r="E5076" i="2"/>
  <c r="E5075" i="2"/>
  <c r="E5074" i="2"/>
  <c r="E5073" i="2"/>
  <c r="E5072" i="2"/>
  <c r="E5071" i="2"/>
  <c r="E5070" i="2"/>
  <c r="E5069" i="2"/>
  <c r="E5068" i="2"/>
  <c r="E5067" i="2"/>
  <c r="E5066" i="2"/>
  <c r="E5065" i="2"/>
  <c r="E5064" i="2"/>
  <c r="E5063" i="2"/>
  <c r="E5062" i="2"/>
  <c r="E5061" i="2"/>
  <c r="E5060" i="2"/>
  <c r="E5059" i="2"/>
  <c r="E5058" i="2"/>
  <c r="E5057" i="2"/>
  <c r="E5056" i="2"/>
  <c r="E5055" i="2"/>
  <c r="E5054" i="2"/>
  <c r="E5053" i="2"/>
  <c r="E5052" i="2"/>
  <c r="E5051" i="2"/>
  <c r="E5050" i="2"/>
  <c r="E5049" i="2"/>
  <c r="E5048" i="2"/>
  <c r="E5047" i="2"/>
  <c r="E5046" i="2"/>
  <c r="E5045" i="2"/>
  <c r="E5044" i="2"/>
  <c r="E5043" i="2"/>
  <c r="E5042" i="2"/>
  <c r="E5041" i="2"/>
  <c r="E5040" i="2"/>
  <c r="E5039" i="2"/>
  <c r="E5038" i="2"/>
  <c r="E5037" i="2"/>
  <c r="E5036" i="2"/>
  <c r="E5035" i="2"/>
  <c r="E5034" i="2"/>
  <c r="E5033" i="2"/>
  <c r="E5032" i="2"/>
  <c r="E5031" i="2"/>
  <c r="E5030" i="2"/>
  <c r="E5029" i="2"/>
  <c r="E5028" i="2"/>
  <c r="E5027" i="2"/>
  <c r="E5026" i="2"/>
  <c r="E5025" i="2"/>
  <c r="E5024" i="2"/>
  <c r="E5023" i="2"/>
  <c r="E5022" i="2"/>
  <c r="E5021" i="2"/>
  <c r="E5020" i="2"/>
  <c r="E5019" i="2"/>
  <c r="E5018" i="2"/>
  <c r="E5017" i="2"/>
  <c r="E5016" i="2"/>
  <c r="E5015" i="2"/>
  <c r="E5014" i="2"/>
  <c r="E5013" i="2"/>
  <c r="E5012" i="2"/>
  <c r="E5011" i="2"/>
  <c r="E5010" i="2"/>
  <c r="E5009" i="2"/>
  <c r="E5008" i="2"/>
  <c r="E5007" i="2"/>
  <c r="E5006" i="2"/>
  <c r="E5005" i="2"/>
  <c r="E5004" i="2"/>
  <c r="E5003" i="2"/>
  <c r="E5002" i="2"/>
  <c r="E5001" i="2"/>
  <c r="E5000" i="2"/>
  <c r="E4999" i="2"/>
  <c r="E4998" i="2"/>
  <c r="E4997" i="2"/>
  <c r="E4996" i="2"/>
  <c r="E4995" i="2"/>
  <c r="E4994" i="2"/>
  <c r="E4993" i="2"/>
  <c r="E4992" i="2"/>
  <c r="E4991" i="2"/>
  <c r="E4990" i="2"/>
  <c r="E4989" i="2"/>
  <c r="E4988" i="2"/>
  <c r="E4987" i="2"/>
  <c r="E4986" i="2"/>
  <c r="E4985" i="2"/>
  <c r="E4984" i="2"/>
  <c r="E4983" i="2"/>
  <c r="E4982" i="2"/>
  <c r="E4981" i="2"/>
  <c r="E4980" i="2"/>
  <c r="E4979" i="2"/>
  <c r="E4978" i="2"/>
  <c r="E4977" i="2"/>
  <c r="E4976" i="2"/>
  <c r="E4975" i="2"/>
  <c r="E4974" i="2"/>
  <c r="E4973" i="2"/>
  <c r="E4972" i="2"/>
  <c r="E4971" i="2"/>
  <c r="E4970" i="2"/>
  <c r="E4969" i="2"/>
  <c r="E4968" i="2"/>
  <c r="E4967" i="2"/>
  <c r="E4966" i="2"/>
  <c r="E4965" i="2"/>
  <c r="E4964" i="2"/>
  <c r="E4963" i="2"/>
  <c r="E4962" i="2"/>
  <c r="E4961" i="2"/>
  <c r="E4960" i="2"/>
  <c r="E4959" i="2"/>
  <c r="E4958" i="2"/>
  <c r="E4957" i="2"/>
  <c r="E4956" i="2"/>
  <c r="E4955" i="2"/>
  <c r="E4954" i="2"/>
  <c r="E4953" i="2"/>
  <c r="E4952" i="2"/>
  <c r="E4951" i="2"/>
  <c r="E4950" i="2"/>
  <c r="E4949" i="2"/>
  <c r="E4948" i="2"/>
  <c r="E4947" i="2"/>
  <c r="E4946" i="2"/>
  <c r="E4945" i="2"/>
  <c r="E4944" i="2"/>
  <c r="E4943" i="2"/>
  <c r="E4942" i="2"/>
  <c r="E4941" i="2"/>
  <c r="E4940" i="2"/>
  <c r="E4939" i="2"/>
  <c r="E4938" i="2"/>
  <c r="E4937" i="2"/>
  <c r="E4936" i="2"/>
  <c r="E4935" i="2"/>
  <c r="E4934" i="2"/>
  <c r="E4933" i="2"/>
  <c r="E4932" i="2"/>
  <c r="E4931" i="2"/>
  <c r="E4930" i="2"/>
  <c r="E4929" i="2"/>
  <c r="E4928" i="2"/>
  <c r="E4927" i="2"/>
  <c r="E4926" i="2"/>
  <c r="E4925" i="2"/>
  <c r="E4924" i="2"/>
  <c r="E4923" i="2"/>
  <c r="E4922" i="2"/>
  <c r="E4921" i="2"/>
  <c r="E4920" i="2"/>
  <c r="E4919" i="2"/>
  <c r="E4918" i="2"/>
  <c r="E4917" i="2"/>
  <c r="E4916" i="2"/>
  <c r="E4915" i="2"/>
  <c r="E4914" i="2"/>
  <c r="E4913" i="2"/>
  <c r="E4912" i="2"/>
  <c r="E4911" i="2"/>
  <c r="E4910" i="2"/>
  <c r="E4909" i="2"/>
  <c r="E4908" i="2"/>
  <c r="E4907" i="2"/>
  <c r="E4906" i="2"/>
  <c r="E4905" i="2"/>
  <c r="E4904" i="2"/>
  <c r="E4903" i="2"/>
  <c r="E4902" i="2"/>
  <c r="E4901" i="2"/>
  <c r="E4900" i="2"/>
  <c r="E4899" i="2"/>
  <c r="E4898" i="2"/>
  <c r="E4897" i="2"/>
  <c r="E4896" i="2"/>
  <c r="E4895" i="2"/>
  <c r="E4894" i="2"/>
  <c r="E4893" i="2"/>
  <c r="E4892" i="2"/>
  <c r="E4891" i="2"/>
  <c r="E4890" i="2"/>
  <c r="E4889" i="2"/>
  <c r="E4888" i="2"/>
  <c r="E4887" i="2"/>
  <c r="E4886" i="2"/>
  <c r="E4885" i="2"/>
  <c r="E4884" i="2"/>
  <c r="E4883" i="2"/>
  <c r="E4882" i="2"/>
  <c r="E4881" i="2"/>
  <c r="E4880" i="2"/>
  <c r="E4879" i="2"/>
  <c r="E4878" i="2"/>
  <c r="E4877" i="2"/>
  <c r="E4876" i="2"/>
  <c r="E4875" i="2"/>
  <c r="E4874" i="2"/>
  <c r="E4873" i="2"/>
  <c r="E4872" i="2"/>
  <c r="E4871" i="2"/>
  <c r="E4870" i="2"/>
  <c r="E4869" i="2"/>
  <c r="E4868" i="2"/>
  <c r="E4867" i="2"/>
  <c r="E4866" i="2"/>
  <c r="E4865" i="2"/>
  <c r="E4864" i="2"/>
  <c r="E4863" i="2"/>
  <c r="E4862" i="2"/>
  <c r="E4861" i="2"/>
  <c r="E4860" i="2"/>
  <c r="E4859" i="2"/>
  <c r="E4858" i="2"/>
  <c r="E4857" i="2"/>
  <c r="E4856" i="2"/>
  <c r="E4855" i="2"/>
  <c r="E4854" i="2"/>
  <c r="E4853" i="2"/>
  <c r="E4852" i="2"/>
  <c r="E4851" i="2"/>
  <c r="E4850" i="2"/>
  <c r="E4849" i="2"/>
  <c r="E4848" i="2"/>
  <c r="E4847" i="2"/>
  <c r="E4846" i="2"/>
  <c r="E4845" i="2"/>
  <c r="E4844" i="2"/>
  <c r="E4843" i="2"/>
  <c r="E4842" i="2"/>
  <c r="E4841" i="2"/>
  <c r="E4840" i="2"/>
  <c r="E4839" i="2"/>
  <c r="E4838" i="2"/>
  <c r="E4837" i="2"/>
  <c r="E4836" i="2"/>
  <c r="E4835" i="2"/>
  <c r="E4834" i="2"/>
  <c r="E4833" i="2"/>
  <c r="E4832" i="2"/>
  <c r="E4831" i="2"/>
  <c r="E4830" i="2"/>
  <c r="E4829" i="2"/>
  <c r="E4828" i="2"/>
  <c r="E4827" i="2"/>
  <c r="E4826" i="2"/>
  <c r="E4825" i="2"/>
  <c r="E4824" i="2"/>
  <c r="E4823" i="2"/>
  <c r="E4822" i="2"/>
  <c r="E4821" i="2"/>
  <c r="E4820" i="2"/>
  <c r="E4819" i="2"/>
  <c r="E4818" i="2"/>
  <c r="E4817" i="2"/>
  <c r="E4816" i="2"/>
  <c r="E4815" i="2"/>
  <c r="E4814" i="2"/>
  <c r="E4813" i="2"/>
  <c r="E4812" i="2"/>
  <c r="E4811" i="2"/>
  <c r="E4810" i="2"/>
  <c r="E4809" i="2"/>
  <c r="E4808" i="2"/>
  <c r="E4807" i="2"/>
  <c r="E4806" i="2"/>
  <c r="E4805" i="2"/>
  <c r="E4804" i="2"/>
  <c r="E4803" i="2"/>
  <c r="E4802" i="2"/>
  <c r="E4801" i="2"/>
  <c r="E4800" i="2"/>
  <c r="E4799" i="2"/>
  <c r="E4798" i="2"/>
  <c r="E4797" i="2"/>
  <c r="E4796" i="2"/>
  <c r="E4795" i="2"/>
  <c r="E4794" i="2"/>
  <c r="E4793" i="2"/>
  <c r="E4792" i="2"/>
  <c r="E4791" i="2"/>
  <c r="E4790" i="2"/>
  <c r="E4789" i="2"/>
  <c r="E4788" i="2"/>
  <c r="E4787" i="2"/>
  <c r="E4786" i="2"/>
  <c r="E4785" i="2"/>
  <c r="E4784" i="2"/>
  <c r="E4783" i="2"/>
  <c r="E4782" i="2"/>
  <c r="E4781" i="2"/>
  <c r="E4780" i="2"/>
  <c r="E4779" i="2"/>
  <c r="E4778" i="2"/>
  <c r="E4777" i="2"/>
  <c r="E4776" i="2"/>
  <c r="E4775" i="2"/>
  <c r="E4774" i="2"/>
  <c r="E4773" i="2"/>
  <c r="E4772" i="2"/>
  <c r="E4771" i="2"/>
  <c r="E4770" i="2"/>
  <c r="E4769" i="2"/>
  <c r="E4768" i="2"/>
  <c r="E4767" i="2"/>
  <c r="E4766" i="2"/>
  <c r="E4765" i="2"/>
  <c r="E4764" i="2"/>
  <c r="E4763" i="2"/>
  <c r="E4762" i="2"/>
  <c r="E4761" i="2"/>
  <c r="E4760" i="2"/>
  <c r="E4759" i="2"/>
  <c r="E4758" i="2"/>
  <c r="E4757" i="2"/>
  <c r="E4756" i="2"/>
  <c r="E4755" i="2"/>
  <c r="E4754" i="2"/>
  <c r="E4753" i="2"/>
  <c r="E4752" i="2"/>
  <c r="E4751" i="2"/>
  <c r="E4750" i="2"/>
  <c r="E4749" i="2"/>
  <c r="E4748" i="2"/>
  <c r="E4747" i="2"/>
  <c r="E4746" i="2"/>
  <c r="E4745" i="2"/>
  <c r="E4744" i="2"/>
  <c r="E4743" i="2"/>
  <c r="E4742" i="2"/>
  <c r="E4741" i="2"/>
  <c r="E4740" i="2"/>
  <c r="E4739" i="2"/>
  <c r="E4738" i="2"/>
  <c r="E4737" i="2"/>
  <c r="E4736" i="2"/>
  <c r="E4735" i="2"/>
  <c r="E4734" i="2"/>
  <c r="E4733" i="2"/>
  <c r="E4732" i="2"/>
  <c r="E4731" i="2"/>
  <c r="E4730" i="2"/>
  <c r="E4729" i="2"/>
  <c r="E4728" i="2"/>
  <c r="E4727" i="2"/>
  <c r="E4726" i="2"/>
  <c r="E4725" i="2"/>
  <c r="E4724" i="2"/>
  <c r="E4723" i="2"/>
  <c r="E4722" i="2"/>
  <c r="E4721" i="2"/>
  <c r="E4720" i="2"/>
  <c r="E4719" i="2"/>
  <c r="E4718" i="2"/>
  <c r="E4717" i="2"/>
  <c r="E4716" i="2"/>
  <c r="E4715" i="2"/>
  <c r="E4714" i="2"/>
  <c r="E4713" i="2"/>
  <c r="E4712" i="2"/>
  <c r="E4711" i="2"/>
  <c r="E4710" i="2"/>
  <c r="E4709" i="2"/>
  <c r="E4708" i="2"/>
  <c r="E4707" i="2"/>
  <c r="E4706" i="2"/>
  <c r="E4705" i="2"/>
  <c r="E4704" i="2"/>
  <c r="E4703" i="2"/>
  <c r="E4702" i="2"/>
  <c r="E4701" i="2"/>
  <c r="E4700" i="2"/>
  <c r="E4699" i="2"/>
  <c r="E4698" i="2"/>
  <c r="E4697" i="2"/>
  <c r="E4696" i="2"/>
  <c r="E4695" i="2"/>
  <c r="E4694" i="2"/>
  <c r="E4693" i="2"/>
  <c r="E4692" i="2"/>
  <c r="E4691" i="2"/>
  <c r="E4690" i="2"/>
  <c r="E4689" i="2"/>
  <c r="E4688" i="2"/>
  <c r="E4687" i="2"/>
  <c r="E4686" i="2"/>
  <c r="E4685" i="2"/>
  <c r="E4684" i="2"/>
  <c r="E4683" i="2"/>
  <c r="E4682" i="2"/>
  <c r="E4681" i="2"/>
  <c r="E4680" i="2"/>
  <c r="E4679" i="2"/>
  <c r="E4678" i="2"/>
  <c r="E4677" i="2"/>
  <c r="E4676" i="2"/>
  <c r="E4675" i="2"/>
  <c r="E4674" i="2"/>
  <c r="E4673" i="2"/>
  <c r="E4672" i="2"/>
  <c r="E4671" i="2"/>
  <c r="E4670" i="2"/>
  <c r="E4669" i="2"/>
  <c r="E4668" i="2"/>
  <c r="E4667" i="2"/>
  <c r="E4666" i="2"/>
  <c r="E4665" i="2"/>
  <c r="E4664" i="2"/>
  <c r="E4663" i="2"/>
  <c r="E4662" i="2"/>
  <c r="E4661" i="2"/>
  <c r="E4660" i="2"/>
  <c r="E4659" i="2"/>
  <c r="E4658" i="2"/>
  <c r="E4657" i="2"/>
  <c r="E4656" i="2"/>
  <c r="E4655" i="2"/>
  <c r="E4654" i="2"/>
  <c r="E4653" i="2"/>
  <c r="E4652" i="2"/>
  <c r="E4651" i="2"/>
  <c r="E4650" i="2"/>
  <c r="E4649" i="2"/>
  <c r="E4648" i="2"/>
  <c r="E4647" i="2"/>
  <c r="E4646" i="2"/>
  <c r="E4645" i="2"/>
  <c r="E4644" i="2"/>
  <c r="E4643" i="2"/>
  <c r="E4642" i="2"/>
  <c r="E4641" i="2"/>
  <c r="E4640" i="2"/>
  <c r="E4639" i="2"/>
  <c r="E4638" i="2"/>
  <c r="E4637" i="2"/>
  <c r="E4636" i="2"/>
  <c r="E4635" i="2"/>
  <c r="E4634" i="2"/>
  <c r="E4633" i="2"/>
  <c r="E4632" i="2"/>
  <c r="E4631" i="2"/>
  <c r="E4630" i="2"/>
  <c r="E4629" i="2"/>
  <c r="E4628" i="2"/>
  <c r="E4627" i="2"/>
  <c r="E4626" i="2"/>
  <c r="E4625" i="2"/>
  <c r="E4624" i="2"/>
  <c r="E4623" i="2"/>
  <c r="E4622" i="2"/>
  <c r="E4621" i="2"/>
  <c r="E4620" i="2"/>
  <c r="E4619" i="2"/>
  <c r="E4618" i="2"/>
  <c r="E4617" i="2"/>
  <c r="E4616" i="2"/>
  <c r="E4615" i="2"/>
  <c r="E4614" i="2"/>
  <c r="E4613" i="2"/>
  <c r="E4612" i="2"/>
  <c r="E4611" i="2"/>
  <c r="E4610" i="2"/>
  <c r="E4609" i="2"/>
  <c r="E4608" i="2"/>
  <c r="E4607" i="2"/>
  <c r="E4606" i="2"/>
  <c r="E4605" i="2"/>
  <c r="E4604" i="2"/>
  <c r="E4603" i="2"/>
  <c r="E4602" i="2"/>
  <c r="E4601" i="2"/>
  <c r="E4600" i="2"/>
  <c r="E4599" i="2"/>
  <c r="E4598" i="2"/>
  <c r="E4597" i="2"/>
  <c r="E4596" i="2"/>
  <c r="E4595" i="2"/>
  <c r="E4594" i="2"/>
  <c r="E4593" i="2"/>
  <c r="E4592" i="2"/>
  <c r="E4591" i="2"/>
  <c r="E4590" i="2"/>
  <c r="E4589" i="2"/>
  <c r="E4588" i="2"/>
  <c r="E4587" i="2"/>
  <c r="E4586" i="2"/>
  <c r="E4585" i="2"/>
  <c r="E4584" i="2"/>
  <c r="E4583" i="2"/>
  <c r="E4582" i="2"/>
  <c r="E4581" i="2"/>
  <c r="E4580" i="2"/>
  <c r="E4579" i="2"/>
  <c r="E4578" i="2"/>
  <c r="E4577" i="2"/>
  <c r="E4576" i="2"/>
  <c r="E4575" i="2"/>
  <c r="E4574" i="2"/>
  <c r="E4573" i="2"/>
  <c r="E4572" i="2"/>
  <c r="E4571" i="2"/>
  <c r="E4570" i="2"/>
  <c r="E4569" i="2"/>
  <c r="E4568" i="2"/>
  <c r="E4567" i="2"/>
  <c r="E4566" i="2"/>
  <c r="E4565" i="2"/>
  <c r="E4564" i="2"/>
  <c r="E4563" i="2"/>
  <c r="E4562" i="2"/>
  <c r="E4561" i="2"/>
  <c r="E4560" i="2"/>
  <c r="E4559" i="2"/>
  <c r="E4558" i="2"/>
  <c r="E4557" i="2"/>
  <c r="E4556" i="2"/>
  <c r="E4555" i="2"/>
  <c r="E4554" i="2"/>
  <c r="E4553" i="2"/>
  <c r="E4552" i="2"/>
  <c r="E4551" i="2"/>
  <c r="E4550" i="2"/>
  <c r="E4549" i="2"/>
  <c r="E4548" i="2"/>
  <c r="E4547" i="2"/>
  <c r="E4546" i="2"/>
  <c r="E4545" i="2"/>
  <c r="E4544" i="2"/>
  <c r="E4543" i="2"/>
  <c r="E4542" i="2"/>
  <c r="E4541" i="2"/>
  <c r="E4540" i="2"/>
  <c r="E4539" i="2"/>
  <c r="E4538" i="2"/>
  <c r="E4537" i="2"/>
  <c r="E4536" i="2"/>
  <c r="E4535" i="2"/>
  <c r="E4534" i="2"/>
  <c r="E4533" i="2"/>
  <c r="E4532" i="2"/>
  <c r="E4531" i="2"/>
  <c r="E4530" i="2"/>
  <c r="E4529" i="2"/>
  <c r="E4528" i="2"/>
  <c r="E4527" i="2"/>
  <c r="E4526" i="2"/>
  <c r="E4525" i="2"/>
  <c r="E4524" i="2"/>
  <c r="E4523" i="2"/>
  <c r="E4522" i="2"/>
  <c r="E4521" i="2"/>
  <c r="E4520" i="2"/>
  <c r="E4519" i="2"/>
  <c r="E4518" i="2"/>
  <c r="E4517" i="2"/>
  <c r="E4516" i="2"/>
  <c r="E4515" i="2"/>
  <c r="E4514" i="2"/>
  <c r="E4513" i="2"/>
  <c r="E4512" i="2"/>
  <c r="E4511" i="2"/>
  <c r="E4510" i="2"/>
  <c r="E4509" i="2"/>
  <c r="E4508" i="2"/>
  <c r="E4507" i="2"/>
  <c r="E4506" i="2"/>
  <c r="E4505" i="2"/>
  <c r="E4504" i="2"/>
  <c r="E4503" i="2"/>
  <c r="E4502" i="2"/>
  <c r="E4501" i="2"/>
  <c r="E4500" i="2"/>
  <c r="E4499" i="2"/>
  <c r="E4498" i="2"/>
  <c r="E4497" i="2"/>
  <c r="E4496" i="2"/>
  <c r="E4495" i="2"/>
  <c r="E4494" i="2"/>
  <c r="E4493" i="2"/>
  <c r="E4492" i="2"/>
  <c r="E4491" i="2"/>
  <c r="E4490" i="2"/>
  <c r="E4489" i="2"/>
  <c r="E4488" i="2"/>
  <c r="E4487" i="2"/>
  <c r="E4486" i="2"/>
  <c r="E4485" i="2"/>
  <c r="E4484" i="2"/>
  <c r="E4483" i="2"/>
  <c r="E4482" i="2"/>
  <c r="E4481" i="2"/>
  <c r="E4480" i="2"/>
  <c r="E4479" i="2"/>
  <c r="E4478" i="2"/>
  <c r="E4477" i="2"/>
  <c r="E4476" i="2"/>
  <c r="E4475" i="2"/>
  <c r="E4474" i="2"/>
  <c r="E4473" i="2"/>
  <c r="E4472" i="2"/>
  <c r="E4471" i="2"/>
  <c r="E4470" i="2"/>
  <c r="E4469" i="2"/>
  <c r="E4468" i="2"/>
  <c r="E4467" i="2"/>
  <c r="E4466" i="2"/>
  <c r="E4465" i="2"/>
  <c r="E4464" i="2"/>
  <c r="E4463" i="2"/>
  <c r="E4462" i="2"/>
  <c r="E4461" i="2"/>
  <c r="E4460" i="2"/>
  <c r="E4459" i="2"/>
  <c r="E4458" i="2"/>
  <c r="E4457" i="2"/>
  <c r="E4456" i="2"/>
  <c r="E4455" i="2"/>
  <c r="E4454" i="2"/>
  <c r="E4453" i="2"/>
  <c r="E4452" i="2"/>
  <c r="E4451" i="2"/>
  <c r="E4450" i="2"/>
  <c r="E4449" i="2"/>
  <c r="E4448" i="2"/>
  <c r="E4447" i="2"/>
  <c r="E4446" i="2"/>
  <c r="E4445" i="2"/>
  <c r="E4444" i="2"/>
  <c r="E4443" i="2"/>
  <c r="E4442" i="2"/>
  <c r="E4441" i="2"/>
  <c r="E4440" i="2"/>
  <c r="E4439" i="2"/>
  <c r="E4438" i="2"/>
  <c r="E4437" i="2"/>
  <c r="E4436" i="2"/>
  <c r="E4435" i="2"/>
  <c r="E4434" i="2"/>
  <c r="E4433" i="2"/>
  <c r="E4432" i="2"/>
  <c r="E4431" i="2"/>
  <c r="E4430" i="2"/>
  <c r="E4429" i="2"/>
  <c r="E4428" i="2"/>
  <c r="E4427" i="2"/>
  <c r="E4426" i="2"/>
  <c r="E4425" i="2"/>
  <c r="E4424" i="2"/>
  <c r="E4423" i="2"/>
  <c r="E4422" i="2"/>
  <c r="E4421" i="2"/>
  <c r="E4420" i="2"/>
  <c r="E4419" i="2"/>
  <c r="E4418" i="2"/>
  <c r="E4417" i="2"/>
  <c r="E4416" i="2"/>
  <c r="E4415" i="2"/>
  <c r="E4414" i="2"/>
  <c r="E4413" i="2"/>
  <c r="E4412" i="2"/>
  <c r="E4411" i="2"/>
  <c r="E4410" i="2"/>
  <c r="E4409" i="2"/>
  <c r="E4408" i="2"/>
  <c r="E4407" i="2"/>
  <c r="E4406" i="2"/>
  <c r="E4405" i="2"/>
  <c r="E4404" i="2"/>
  <c r="E4403" i="2"/>
  <c r="E4402" i="2"/>
  <c r="E4401" i="2"/>
  <c r="E4400" i="2"/>
  <c r="E4399" i="2"/>
  <c r="E4398" i="2"/>
  <c r="E4397" i="2"/>
  <c r="E4396" i="2"/>
  <c r="E4395" i="2"/>
  <c r="E4394" i="2"/>
  <c r="E4393" i="2"/>
  <c r="E4392" i="2"/>
  <c r="E4391" i="2"/>
  <c r="E4390" i="2"/>
  <c r="E4389" i="2"/>
  <c r="E4388" i="2"/>
  <c r="E4387" i="2"/>
  <c r="E4386" i="2"/>
  <c r="E4385" i="2"/>
  <c r="E4384" i="2"/>
  <c r="E4383" i="2"/>
  <c r="E4382" i="2"/>
  <c r="E4381" i="2"/>
  <c r="E4380" i="2"/>
  <c r="E4379" i="2"/>
  <c r="E4378" i="2"/>
  <c r="E4377" i="2"/>
  <c r="E4376" i="2"/>
  <c r="E4375" i="2"/>
  <c r="E4374" i="2"/>
  <c r="E4373" i="2"/>
  <c r="E4372" i="2"/>
  <c r="E4371" i="2"/>
  <c r="E4370" i="2"/>
  <c r="E4369" i="2"/>
  <c r="E4368" i="2"/>
  <c r="E4367" i="2"/>
  <c r="E4366" i="2"/>
  <c r="E4365" i="2"/>
  <c r="E4364" i="2"/>
  <c r="E4363" i="2"/>
  <c r="E4362" i="2"/>
  <c r="E4361" i="2"/>
  <c r="E4360" i="2"/>
  <c r="E4359" i="2"/>
  <c r="E4358" i="2"/>
  <c r="E4357" i="2"/>
  <c r="E4356" i="2"/>
  <c r="E4355" i="2"/>
  <c r="E4354" i="2"/>
  <c r="E4353" i="2"/>
  <c r="E4352" i="2"/>
  <c r="E4351" i="2"/>
  <c r="E4350" i="2"/>
  <c r="E4349" i="2"/>
  <c r="E4348" i="2"/>
  <c r="E4347" i="2"/>
  <c r="E4346" i="2"/>
  <c r="E4345" i="2"/>
  <c r="E4344" i="2"/>
  <c r="E4343" i="2"/>
  <c r="E4342" i="2"/>
  <c r="E4341" i="2"/>
  <c r="E4340" i="2"/>
  <c r="E4339" i="2"/>
  <c r="E4338" i="2"/>
  <c r="E4337" i="2"/>
  <c r="E4336" i="2"/>
  <c r="E4335" i="2"/>
  <c r="E4334" i="2"/>
  <c r="E4333" i="2"/>
  <c r="E4332" i="2"/>
  <c r="E4331" i="2"/>
  <c r="E4330" i="2"/>
  <c r="E4329" i="2"/>
  <c r="E4328" i="2"/>
  <c r="E4327" i="2"/>
  <c r="E4326" i="2"/>
  <c r="E4325" i="2"/>
  <c r="E4324" i="2"/>
  <c r="E4323" i="2"/>
  <c r="E4322" i="2"/>
  <c r="E4321" i="2"/>
  <c r="E4320" i="2"/>
  <c r="E4319" i="2"/>
  <c r="E4318" i="2"/>
  <c r="E4317" i="2"/>
  <c r="E4316" i="2"/>
  <c r="E4315" i="2"/>
  <c r="E4314" i="2"/>
  <c r="E4313" i="2"/>
  <c r="E4312" i="2"/>
  <c r="E4311" i="2"/>
  <c r="E4310" i="2"/>
  <c r="E4309" i="2"/>
  <c r="E4308" i="2"/>
  <c r="E4307" i="2"/>
  <c r="E4306" i="2"/>
  <c r="E4305" i="2"/>
  <c r="E4304" i="2"/>
  <c r="E4303" i="2"/>
  <c r="E4302" i="2"/>
  <c r="E4301" i="2"/>
  <c r="E4300" i="2"/>
  <c r="E4299" i="2"/>
  <c r="E4298" i="2"/>
  <c r="E4297" i="2"/>
  <c r="E4296" i="2"/>
  <c r="E4295" i="2"/>
  <c r="E4294" i="2"/>
  <c r="E4293" i="2"/>
  <c r="E4292" i="2"/>
  <c r="E4291" i="2"/>
  <c r="E4290" i="2"/>
  <c r="E4289" i="2"/>
  <c r="E4288" i="2"/>
  <c r="E4287" i="2"/>
  <c r="E4286" i="2"/>
  <c r="E4285" i="2"/>
  <c r="E4284" i="2"/>
  <c r="E4283" i="2"/>
  <c r="E4282" i="2"/>
  <c r="E4281" i="2"/>
  <c r="E4280" i="2"/>
  <c r="E4279" i="2"/>
  <c r="E4278" i="2"/>
  <c r="E4277" i="2"/>
  <c r="E4276" i="2"/>
  <c r="E4275" i="2"/>
  <c r="E4274" i="2"/>
  <c r="E4273" i="2"/>
  <c r="E4272" i="2"/>
  <c r="E4271" i="2"/>
  <c r="E4270" i="2"/>
  <c r="E4269" i="2"/>
  <c r="E4268" i="2"/>
  <c r="E4267" i="2"/>
  <c r="E4266" i="2"/>
  <c r="E4265" i="2"/>
  <c r="E4264" i="2"/>
  <c r="E4263" i="2"/>
  <c r="E4262" i="2"/>
  <c r="E4261" i="2"/>
  <c r="E4260" i="2"/>
  <c r="E4259" i="2"/>
  <c r="E4258" i="2"/>
  <c r="E4257" i="2"/>
  <c r="E4256" i="2"/>
  <c r="E4255" i="2"/>
  <c r="E4254" i="2"/>
  <c r="E4253" i="2"/>
  <c r="E4252" i="2"/>
  <c r="E4251" i="2"/>
  <c r="E4250" i="2"/>
  <c r="E4249" i="2"/>
  <c r="E4248" i="2"/>
  <c r="E4247" i="2"/>
  <c r="E4246" i="2"/>
  <c r="E4245" i="2"/>
  <c r="E4244" i="2"/>
  <c r="E4243" i="2"/>
  <c r="E4242" i="2"/>
  <c r="E4241" i="2"/>
  <c r="E4240" i="2"/>
  <c r="E4239" i="2"/>
  <c r="E4238" i="2"/>
  <c r="E4237" i="2"/>
  <c r="E4236" i="2"/>
  <c r="E4235" i="2"/>
  <c r="E4234" i="2"/>
  <c r="E4233" i="2"/>
  <c r="E4232" i="2"/>
  <c r="E4231" i="2"/>
  <c r="E4230" i="2"/>
  <c r="E4229" i="2"/>
  <c r="E4228" i="2"/>
  <c r="E4227" i="2"/>
  <c r="E4226" i="2"/>
  <c r="E4225" i="2"/>
  <c r="E4224" i="2"/>
  <c r="E4223" i="2"/>
  <c r="E4222" i="2"/>
  <c r="E4221" i="2"/>
  <c r="E4220" i="2"/>
  <c r="E4219" i="2"/>
  <c r="E4218" i="2"/>
  <c r="E4217" i="2"/>
  <c r="E4216" i="2"/>
  <c r="E4215" i="2"/>
  <c r="E4214" i="2"/>
  <c r="E4213" i="2"/>
  <c r="E4212" i="2"/>
  <c r="E4211" i="2"/>
  <c r="E4210" i="2"/>
  <c r="E4209" i="2"/>
  <c r="E4208" i="2"/>
  <c r="E4207" i="2"/>
  <c r="E4206" i="2"/>
  <c r="E4205" i="2"/>
  <c r="E4204" i="2"/>
  <c r="E4203" i="2"/>
  <c r="E4202" i="2"/>
  <c r="E4201" i="2"/>
  <c r="E4200" i="2"/>
  <c r="E4199" i="2"/>
  <c r="E4198" i="2"/>
  <c r="E4197" i="2"/>
  <c r="E4196" i="2"/>
  <c r="E4195" i="2"/>
  <c r="E4194" i="2"/>
  <c r="E4193" i="2"/>
  <c r="E4192" i="2"/>
  <c r="E4191" i="2"/>
  <c r="E4190" i="2"/>
  <c r="E4189" i="2"/>
  <c r="E4188" i="2"/>
  <c r="E4187" i="2"/>
  <c r="E4186" i="2"/>
  <c r="E4185" i="2"/>
  <c r="E4184" i="2"/>
  <c r="E4183" i="2"/>
  <c r="E4182" i="2"/>
  <c r="E4181" i="2"/>
  <c r="E4180" i="2"/>
  <c r="E4179" i="2"/>
  <c r="E4178" i="2"/>
  <c r="E4177" i="2"/>
  <c r="E4176" i="2"/>
  <c r="E4175" i="2"/>
  <c r="E4174" i="2"/>
  <c r="E4173" i="2"/>
  <c r="E4172" i="2"/>
  <c r="E4171" i="2"/>
  <c r="E4170" i="2"/>
  <c r="E4169" i="2"/>
  <c r="E4168" i="2"/>
  <c r="E4167" i="2"/>
  <c r="E4166" i="2"/>
  <c r="E4165" i="2"/>
  <c r="E4164" i="2"/>
  <c r="E4163" i="2"/>
  <c r="E4162" i="2"/>
  <c r="E4161" i="2"/>
  <c r="E4160" i="2"/>
  <c r="E4159" i="2"/>
  <c r="E4158" i="2"/>
  <c r="E4157" i="2"/>
  <c r="E4156" i="2"/>
  <c r="E4155" i="2"/>
  <c r="E4154" i="2"/>
  <c r="E4153" i="2"/>
  <c r="E4152" i="2"/>
  <c r="E4151" i="2"/>
  <c r="E4150" i="2"/>
  <c r="E4149" i="2"/>
  <c r="E4148" i="2"/>
  <c r="E4147" i="2"/>
  <c r="E4146" i="2"/>
  <c r="E4145" i="2"/>
  <c r="E4144" i="2"/>
  <c r="E4143" i="2"/>
  <c r="E4142" i="2"/>
  <c r="E4141" i="2"/>
  <c r="E4140" i="2"/>
  <c r="E4139" i="2"/>
  <c r="E4138" i="2"/>
  <c r="E4137" i="2"/>
  <c r="E4136" i="2"/>
  <c r="E4135" i="2"/>
  <c r="E4134" i="2"/>
  <c r="E4133" i="2"/>
  <c r="E4132" i="2"/>
  <c r="E4131" i="2"/>
  <c r="E4130" i="2"/>
  <c r="E4129" i="2"/>
  <c r="E4128" i="2"/>
  <c r="E4127" i="2"/>
  <c r="E4126" i="2"/>
  <c r="E4125" i="2"/>
  <c r="E4124" i="2"/>
  <c r="E4123" i="2"/>
  <c r="E4122" i="2"/>
  <c r="E4121" i="2"/>
  <c r="E4120" i="2"/>
  <c r="E4119" i="2"/>
  <c r="E4118" i="2"/>
  <c r="E4117" i="2"/>
  <c r="E4116" i="2"/>
  <c r="E4115" i="2"/>
  <c r="E4114" i="2"/>
  <c r="E4113" i="2"/>
  <c r="E4112" i="2"/>
  <c r="E4111" i="2"/>
  <c r="E4110" i="2"/>
  <c r="E4109" i="2"/>
  <c r="E4108" i="2"/>
  <c r="E4107" i="2"/>
  <c r="E4106" i="2"/>
  <c r="E4105" i="2"/>
  <c r="E4104" i="2"/>
  <c r="E4103" i="2"/>
  <c r="E4102" i="2"/>
  <c r="E4101" i="2"/>
  <c r="E4100" i="2"/>
  <c r="E4099" i="2"/>
  <c r="E4098" i="2"/>
  <c r="E4097" i="2"/>
  <c r="E4096" i="2"/>
  <c r="E4095" i="2"/>
  <c r="E4094" i="2"/>
  <c r="E4093" i="2"/>
  <c r="E4092" i="2"/>
  <c r="E4091" i="2"/>
  <c r="E4090" i="2"/>
  <c r="E4089" i="2"/>
  <c r="E4088" i="2"/>
  <c r="E4087" i="2"/>
  <c r="E4086" i="2"/>
  <c r="E4085" i="2"/>
  <c r="E4084" i="2"/>
  <c r="E4083" i="2"/>
  <c r="E4082" i="2"/>
  <c r="E4081" i="2"/>
  <c r="E4080" i="2"/>
  <c r="E4079" i="2"/>
  <c r="E4078" i="2"/>
  <c r="E4077" i="2"/>
  <c r="E4076" i="2"/>
  <c r="E4075" i="2"/>
  <c r="E4074" i="2"/>
  <c r="E4073" i="2"/>
  <c r="E4072" i="2"/>
  <c r="E4071" i="2"/>
  <c r="E4070" i="2"/>
  <c r="E4069" i="2"/>
  <c r="E4068" i="2"/>
  <c r="E4067" i="2"/>
  <c r="E4066" i="2"/>
  <c r="E4065" i="2"/>
  <c r="E4064" i="2"/>
  <c r="E4063" i="2"/>
  <c r="E4062" i="2"/>
  <c r="E4061" i="2"/>
  <c r="E4060" i="2"/>
  <c r="E4059" i="2"/>
  <c r="E4058" i="2"/>
  <c r="E4057" i="2"/>
  <c r="E4056" i="2"/>
  <c r="E4055" i="2"/>
  <c r="E4054" i="2"/>
  <c r="E4053" i="2"/>
  <c r="E4052" i="2"/>
  <c r="E4051" i="2"/>
  <c r="E4050" i="2"/>
  <c r="E4049" i="2"/>
  <c r="E4048" i="2"/>
  <c r="E4047" i="2"/>
  <c r="E4046" i="2"/>
  <c r="E4045" i="2"/>
  <c r="E4044" i="2"/>
  <c r="E4043" i="2"/>
  <c r="E4042" i="2"/>
  <c r="E4041" i="2"/>
  <c r="E4040" i="2"/>
  <c r="E4039" i="2"/>
  <c r="E4038" i="2"/>
  <c r="E4037" i="2"/>
  <c r="E4036" i="2"/>
  <c r="E4035" i="2"/>
  <c r="E4034" i="2"/>
  <c r="E4033" i="2"/>
  <c r="E4032" i="2"/>
  <c r="E4031" i="2"/>
  <c r="E4030" i="2"/>
  <c r="E4029" i="2"/>
  <c r="E4028" i="2"/>
  <c r="E4027" i="2"/>
  <c r="E4026" i="2"/>
  <c r="E4025" i="2"/>
  <c r="E4024" i="2"/>
  <c r="E4023" i="2"/>
  <c r="E4022" i="2"/>
  <c r="E4021" i="2"/>
  <c r="E4020" i="2"/>
  <c r="E4019" i="2"/>
  <c r="E4018" i="2"/>
  <c r="E4017" i="2"/>
  <c r="E4016" i="2"/>
  <c r="E4015" i="2"/>
  <c r="E4014" i="2"/>
  <c r="E4013" i="2"/>
  <c r="E4012" i="2"/>
  <c r="E4011" i="2"/>
  <c r="E4010" i="2"/>
  <c r="E4009" i="2"/>
  <c r="E4008" i="2"/>
  <c r="E4007" i="2"/>
  <c r="E4006" i="2"/>
  <c r="E4005" i="2"/>
  <c r="E4004" i="2"/>
  <c r="E4003" i="2"/>
  <c r="E4002" i="2"/>
  <c r="E4001" i="2"/>
  <c r="E4000" i="2"/>
  <c r="E3999" i="2"/>
  <c r="E3998" i="2"/>
  <c r="E3997" i="2"/>
  <c r="E3996" i="2"/>
  <c r="E3995" i="2"/>
  <c r="E3994" i="2"/>
  <c r="E3993" i="2"/>
  <c r="E3992" i="2"/>
  <c r="E3991" i="2"/>
  <c r="E3990" i="2"/>
  <c r="E3989" i="2"/>
  <c r="E3988" i="2"/>
  <c r="E3987" i="2"/>
  <c r="E3986" i="2"/>
  <c r="E3985" i="2"/>
  <c r="E3984" i="2"/>
  <c r="E3983" i="2"/>
  <c r="E3982" i="2"/>
  <c r="E3981" i="2"/>
  <c r="E3980" i="2"/>
  <c r="E3979" i="2"/>
  <c r="E3978" i="2"/>
  <c r="E3977" i="2"/>
  <c r="E3976" i="2"/>
  <c r="E3975" i="2"/>
  <c r="E3974" i="2"/>
  <c r="E3973" i="2"/>
  <c r="E3972" i="2"/>
  <c r="E3971" i="2"/>
  <c r="E3970" i="2"/>
  <c r="E3969" i="2"/>
  <c r="E3968" i="2"/>
  <c r="E3967" i="2"/>
  <c r="E3966" i="2"/>
  <c r="E3965" i="2"/>
  <c r="E3964" i="2"/>
  <c r="E3963" i="2"/>
  <c r="E3962" i="2"/>
  <c r="E3961" i="2"/>
  <c r="E3960" i="2"/>
  <c r="E3959" i="2"/>
  <c r="E3958" i="2"/>
  <c r="E3957" i="2"/>
  <c r="E3956" i="2"/>
  <c r="E3955" i="2"/>
  <c r="E3954" i="2"/>
  <c r="E3953" i="2"/>
  <c r="E3952" i="2"/>
  <c r="E3951" i="2"/>
  <c r="E3950" i="2"/>
  <c r="E3949" i="2"/>
  <c r="E3948" i="2"/>
  <c r="E3947" i="2"/>
  <c r="E3946" i="2"/>
  <c r="E3945" i="2"/>
  <c r="E3944" i="2"/>
  <c r="E3943" i="2"/>
  <c r="E3942" i="2"/>
  <c r="E3941" i="2"/>
  <c r="E3940" i="2"/>
  <c r="E3939" i="2"/>
  <c r="E3938" i="2"/>
  <c r="E3937" i="2"/>
  <c r="E3936" i="2"/>
  <c r="E3935" i="2"/>
  <c r="E3934" i="2"/>
  <c r="E3933" i="2"/>
  <c r="E3932" i="2"/>
  <c r="E3931" i="2"/>
  <c r="E3930" i="2"/>
  <c r="E3929" i="2"/>
  <c r="E3928" i="2"/>
  <c r="E3927" i="2"/>
  <c r="E3926" i="2"/>
  <c r="E3925" i="2"/>
  <c r="E3924" i="2"/>
  <c r="E3923" i="2"/>
  <c r="E3922" i="2"/>
  <c r="E3921" i="2"/>
  <c r="E3920" i="2"/>
  <c r="E3919" i="2"/>
  <c r="E3918" i="2"/>
  <c r="E3917" i="2"/>
  <c r="E3916" i="2"/>
  <c r="E3915" i="2"/>
  <c r="E3914" i="2"/>
  <c r="E3913" i="2"/>
  <c r="E3912" i="2"/>
  <c r="E3911" i="2"/>
  <c r="E3910" i="2"/>
  <c r="E3909" i="2"/>
  <c r="E3908" i="2"/>
  <c r="E3907" i="2"/>
  <c r="E3906" i="2"/>
  <c r="E3905" i="2"/>
  <c r="E3904" i="2"/>
  <c r="E3903" i="2"/>
  <c r="E3902" i="2"/>
  <c r="E3901" i="2"/>
  <c r="E3900" i="2"/>
  <c r="E3899" i="2"/>
  <c r="E3898" i="2"/>
  <c r="E3897" i="2"/>
  <c r="E3896" i="2"/>
  <c r="E3895" i="2"/>
  <c r="E3894" i="2"/>
  <c r="E3893" i="2"/>
  <c r="E3892" i="2"/>
  <c r="E3891" i="2"/>
  <c r="E3890" i="2"/>
  <c r="E3889" i="2"/>
  <c r="E3888" i="2"/>
  <c r="E3887" i="2"/>
  <c r="E3886" i="2"/>
  <c r="E3885" i="2"/>
  <c r="E3884" i="2"/>
  <c r="E3883" i="2"/>
  <c r="E3882" i="2"/>
  <c r="E3881" i="2"/>
  <c r="E3880" i="2"/>
  <c r="E3879" i="2"/>
  <c r="E3878" i="2"/>
  <c r="E3877" i="2"/>
  <c r="E3876" i="2"/>
  <c r="E3875" i="2"/>
  <c r="E3874" i="2"/>
  <c r="E3873" i="2"/>
  <c r="E3872" i="2"/>
  <c r="E3871" i="2"/>
  <c r="E3870" i="2"/>
  <c r="E3869" i="2"/>
  <c r="E3868" i="2"/>
  <c r="E3867" i="2"/>
  <c r="E3866" i="2"/>
  <c r="E3865" i="2"/>
  <c r="E3864" i="2"/>
  <c r="E3863" i="2"/>
  <c r="E3862" i="2"/>
  <c r="E3861" i="2"/>
  <c r="E3860" i="2"/>
  <c r="E3859" i="2"/>
  <c r="E3858" i="2"/>
  <c r="E3857" i="2"/>
  <c r="E3856" i="2"/>
  <c r="E3855" i="2"/>
  <c r="E3854" i="2"/>
  <c r="E3853" i="2"/>
  <c r="E3852" i="2"/>
  <c r="E3851" i="2"/>
  <c r="E3850" i="2"/>
  <c r="E3849" i="2"/>
  <c r="E3848" i="2"/>
  <c r="E3847" i="2"/>
  <c r="E3846" i="2"/>
  <c r="E3845" i="2"/>
  <c r="E3844" i="2"/>
  <c r="E3843" i="2"/>
  <c r="E3842" i="2"/>
  <c r="E3841" i="2"/>
  <c r="E3840" i="2"/>
  <c r="E3839" i="2"/>
  <c r="E3838" i="2"/>
  <c r="E3837" i="2"/>
  <c r="E3836" i="2"/>
  <c r="E3835" i="2"/>
  <c r="E3834" i="2"/>
  <c r="E3833" i="2"/>
  <c r="E3832" i="2"/>
  <c r="E3831" i="2"/>
  <c r="E3830" i="2"/>
  <c r="E3829" i="2"/>
  <c r="E3828" i="2"/>
  <c r="E3827" i="2"/>
  <c r="E3826" i="2"/>
  <c r="E3825" i="2"/>
  <c r="E3824" i="2"/>
  <c r="E3823" i="2"/>
  <c r="E3822" i="2"/>
  <c r="E3821" i="2"/>
  <c r="E3820" i="2"/>
  <c r="E3819" i="2"/>
  <c r="E3818" i="2"/>
  <c r="E3817" i="2"/>
  <c r="E3816" i="2"/>
  <c r="E3815" i="2"/>
  <c r="E3814" i="2"/>
  <c r="E3813" i="2"/>
  <c r="E3812" i="2"/>
  <c r="E3811" i="2"/>
  <c r="E3810" i="2"/>
  <c r="E3809" i="2"/>
  <c r="E3808" i="2"/>
  <c r="E3807" i="2"/>
  <c r="E3806" i="2"/>
  <c r="E3805" i="2"/>
  <c r="E3804" i="2"/>
  <c r="E3803" i="2"/>
  <c r="E3802" i="2"/>
  <c r="E3801" i="2"/>
  <c r="E3800" i="2"/>
  <c r="E3799" i="2"/>
  <c r="E3798" i="2"/>
  <c r="E3797" i="2"/>
  <c r="E3796" i="2"/>
  <c r="E3795" i="2"/>
  <c r="E3794" i="2"/>
  <c r="E3793" i="2"/>
  <c r="E3792" i="2"/>
  <c r="E3791" i="2"/>
  <c r="E3790" i="2"/>
  <c r="E3789" i="2"/>
  <c r="E3788" i="2"/>
  <c r="E3787" i="2"/>
  <c r="E3786" i="2"/>
  <c r="E3785" i="2"/>
  <c r="E3784" i="2"/>
  <c r="E3783" i="2"/>
  <c r="E3782" i="2"/>
  <c r="E3781" i="2"/>
  <c r="E3780" i="2"/>
  <c r="E3779" i="2"/>
  <c r="E3778" i="2"/>
  <c r="E3777" i="2"/>
  <c r="E3776" i="2"/>
  <c r="E3775" i="2"/>
  <c r="E3774" i="2"/>
  <c r="E3773" i="2"/>
  <c r="E3772" i="2"/>
  <c r="E3771" i="2"/>
  <c r="E3770" i="2"/>
  <c r="E3769" i="2"/>
  <c r="E3768" i="2"/>
  <c r="E3767" i="2"/>
  <c r="E3766" i="2"/>
  <c r="E3765" i="2"/>
  <c r="E3764" i="2"/>
  <c r="E3763" i="2"/>
  <c r="E3762" i="2"/>
  <c r="E3761" i="2"/>
  <c r="E3760" i="2"/>
  <c r="E3759" i="2"/>
  <c r="E3758" i="2"/>
  <c r="E3757" i="2"/>
  <c r="E3756" i="2"/>
  <c r="E3755" i="2"/>
  <c r="E3754" i="2"/>
  <c r="E3753" i="2"/>
  <c r="E3752" i="2"/>
  <c r="E3751" i="2"/>
  <c r="E3750" i="2"/>
  <c r="E3749" i="2"/>
  <c r="E3748" i="2"/>
  <c r="E3747" i="2"/>
  <c r="E3746" i="2"/>
  <c r="E3745" i="2"/>
  <c r="E3744" i="2"/>
  <c r="E3743" i="2"/>
  <c r="E3742" i="2"/>
  <c r="E3741" i="2"/>
  <c r="E3740" i="2"/>
  <c r="E3739" i="2"/>
  <c r="E3738" i="2"/>
  <c r="E3737" i="2"/>
  <c r="E3736" i="2"/>
  <c r="E3735" i="2"/>
  <c r="E3734" i="2"/>
  <c r="E3733" i="2"/>
  <c r="E3732" i="2"/>
  <c r="E3731" i="2"/>
  <c r="E3730" i="2"/>
  <c r="E3729" i="2"/>
  <c r="E3728" i="2"/>
  <c r="E3727" i="2"/>
  <c r="E3726" i="2"/>
  <c r="E3725" i="2"/>
  <c r="E3724" i="2"/>
  <c r="E3723" i="2"/>
  <c r="E3722" i="2"/>
  <c r="E3721" i="2"/>
  <c r="E3720" i="2"/>
  <c r="E3719" i="2"/>
  <c r="E3718" i="2"/>
  <c r="E3717" i="2"/>
  <c r="E3716" i="2"/>
  <c r="E3715" i="2"/>
  <c r="E3714" i="2"/>
  <c r="E3713" i="2"/>
  <c r="E3712" i="2"/>
  <c r="E3711" i="2"/>
  <c r="E3710" i="2"/>
  <c r="E3709" i="2"/>
  <c r="E3708" i="2"/>
  <c r="E3707" i="2"/>
  <c r="E3706" i="2"/>
  <c r="E3705" i="2"/>
  <c r="E3704" i="2"/>
  <c r="E3703" i="2"/>
  <c r="E3702" i="2"/>
  <c r="E3701" i="2"/>
  <c r="E3700" i="2"/>
  <c r="E3699" i="2"/>
  <c r="E3698" i="2"/>
  <c r="E3697" i="2"/>
  <c r="E3696" i="2"/>
  <c r="E3695" i="2"/>
  <c r="E3694" i="2"/>
  <c r="E3693" i="2"/>
  <c r="E3692" i="2"/>
  <c r="E3691" i="2"/>
  <c r="E3690" i="2"/>
  <c r="E3689" i="2"/>
  <c r="E3688" i="2"/>
  <c r="E3687" i="2"/>
  <c r="E3686" i="2"/>
  <c r="E3685" i="2"/>
  <c r="E3684" i="2"/>
  <c r="E3683" i="2"/>
  <c r="E3682" i="2"/>
  <c r="E3681" i="2"/>
  <c r="E3680" i="2"/>
  <c r="E3679" i="2"/>
  <c r="E3678" i="2"/>
  <c r="E3677" i="2"/>
  <c r="E3676" i="2"/>
  <c r="E3675" i="2"/>
  <c r="E3674" i="2"/>
  <c r="E3673" i="2"/>
  <c r="E3672" i="2"/>
  <c r="E3671" i="2"/>
  <c r="E3670" i="2"/>
  <c r="E3669" i="2"/>
  <c r="E3668" i="2"/>
  <c r="E3667" i="2"/>
  <c r="E3666" i="2"/>
  <c r="E3665" i="2"/>
  <c r="E3664" i="2"/>
  <c r="E3663" i="2"/>
  <c r="E3662" i="2"/>
  <c r="E3661" i="2"/>
  <c r="E3660" i="2"/>
  <c r="E3659" i="2"/>
  <c r="E3658" i="2"/>
  <c r="E3657" i="2"/>
  <c r="E3656" i="2"/>
  <c r="E3655" i="2"/>
  <c r="E3654" i="2"/>
  <c r="E3653" i="2"/>
  <c r="E3652" i="2"/>
  <c r="E3651" i="2"/>
  <c r="E3650" i="2"/>
  <c r="E3649" i="2"/>
  <c r="E3648" i="2"/>
  <c r="E3647" i="2"/>
  <c r="E3646" i="2"/>
  <c r="E3645" i="2"/>
  <c r="E3644" i="2"/>
  <c r="E3643" i="2"/>
  <c r="E3642" i="2"/>
  <c r="E3641" i="2"/>
  <c r="E3640" i="2"/>
  <c r="E3639" i="2"/>
  <c r="E3638" i="2"/>
  <c r="E3637" i="2"/>
  <c r="E3636" i="2"/>
  <c r="E3635" i="2"/>
  <c r="E3634" i="2"/>
  <c r="E3633" i="2"/>
  <c r="E3632" i="2"/>
  <c r="E3631" i="2"/>
  <c r="E3630" i="2"/>
  <c r="E3629" i="2"/>
  <c r="E3628" i="2"/>
  <c r="E3627" i="2"/>
  <c r="E3626" i="2"/>
  <c r="E3625" i="2"/>
  <c r="E3624" i="2"/>
  <c r="E3623" i="2"/>
  <c r="E3622" i="2"/>
  <c r="E3621" i="2"/>
  <c r="E3620" i="2"/>
  <c r="E3619" i="2"/>
  <c r="E3618" i="2"/>
  <c r="E3617" i="2"/>
  <c r="E3616" i="2"/>
  <c r="E3615" i="2"/>
  <c r="E3614" i="2"/>
  <c r="E3613" i="2"/>
  <c r="E3612" i="2"/>
  <c r="E3611" i="2"/>
  <c r="E3610" i="2"/>
  <c r="E3609" i="2"/>
  <c r="E3608" i="2"/>
  <c r="E3607" i="2"/>
  <c r="E3606" i="2"/>
  <c r="E3605" i="2"/>
  <c r="E3604" i="2"/>
  <c r="E3603" i="2"/>
  <c r="E3602" i="2"/>
  <c r="E3601" i="2"/>
  <c r="E3600" i="2"/>
  <c r="E3599" i="2"/>
  <c r="E3598" i="2"/>
  <c r="E3597" i="2"/>
  <c r="E3596" i="2"/>
  <c r="E3595" i="2"/>
  <c r="E3594" i="2"/>
  <c r="E3593" i="2"/>
  <c r="E3592" i="2"/>
  <c r="E3591" i="2"/>
  <c r="E3590" i="2"/>
  <c r="E3589" i="2"/>
  <c r="E3588" i="2"/>
  <c r="E3587" i="2"/>
  <c r="E3586" i="2"/>
  <c r="E3585" i="2"/>
  <c r="E3584" i="2"/>
  <c r="E3583" i="2"/>
  <c r="E3582" i="2"/>
  <c r="E3581" i="2"/>
  <c r="E3580" i="2"/>
  <c r="E3579" i="2"/>
  <c r="E3578" i="2"/>
  <c r="E3577" i="2"/>
  <c r="E3576" i="2"/>
  <c r="E3575" i="2"/>
  <c r="E3574" i="2"/>
  <c r="E3573" i="2"/>
  <c r="E3572" i="2"/>
  <c r="E3571" i="2"/>
  <c r="E3570" i="2"/>
  <c r="E3569" i="2"/>
  <c r="E3568" i="2"/>
  <c r="E3567" i="2"/>
  <c r="E3566" i="2"/>
  <c r="E3565" i="2"/>
  <c r="E3564" i="2"/>
  <c r="E3563" i="2"/>
  <c r="E3562" i="2"/>
  <c r="E3561" i="2"/>
  <c r="E3560" i="2"/>
  <c r="E3559" i="2"/>
  <c r="E3558" i="2"/>
  <c r="E3557" i="2"/>
  <c r="E3556" i="2"/>
  <c r="E3555" i="2"/>
  <c r="E3554" i="2"/>
  <c r="E3553" i="2"/>
  <c r="E3552" i="2"/>
  <c r="E3551" i="2"/>
  <c r="E3550" i="2"/>
  <c r="E3549" i="2"/>
  <c r="E3548" i="2"/>
  <c r="E3547" i="2"/>
  <c r="E3546" i="2"/>
  <c r="E3545" i="2"/>
  <c r="E3544" i="2"/>
  <c r="E3543" i="2"/>
  <c r="E3542" i="2"/>
  <c r="E3541" i="2"/>
  <c r="E3540" i="2"/>
  <c r="E3539" i="2"/>
  <c r="E3538" i="2"/>
  <c r="E3537" i="2"/>
  <c r="E3536" i="2"/>
  <c r="E3535" i="2"/>
  <c r="E3534" i="2"/>
  <c r="E3533" i="2"/>
  <c r="E3532" i="2"/>
  <c r="E3531" i="2"/>
  <c r="E3530" i="2"/>
  <c r="E3529" i="2"/>
  <c r="E3528" i="2"/>
  <c r="E3527" i="2"/>
  <c r="E3526" i="2"/>
  <c r="E3525" i="2"/>
  <c r="E3524" i="2"/>
  <c r="E3523" i="2"/>
  <c r="E3522" i="2"/>
  <c r="E3521" i="2"/>
  <c r="E3520" i="2"/>
  <c r="E3519" i="2"/>
  <c r="E3518" i="2"/>
  <c r="E3517" i="2"/>
  <c r="E3516" i="2"/>
  <c r="E3515" i="2"/>
  <c r="E3514" i="2"/>
  <c r="E3513" i="2"/>
  <c r="E3512" i="2"/>
  <c r="E3511" i="2"/>
  <c r="E3510" i="2"/>
  <c r="E3509" i="2"/>
  <c r="E3508" i="2"/>
  <c r="E3507" i="2"/>
  <c r="E3506" i="2"/>
  <c r="E3505" i="2"/>
  <c r="E3504" i="2"/>
  <c r="E3503" i="2"/>
  <c r="E3502" i="2"/>
  <c r="E3501" i="2"/>
  <c r="E3500" i="2"/>
  <c r="E3499" i="2"/>
  <c r="E3498" i="2"/>
  <c r="E3497" i="2"/>
  <c r="E3496" i="2"/>
  <c r="E3495" i="2"/>
  <c r="E3494" i="2"/>
  <c r="E3493" i="2"/>
  <c r="E3492" i="2"/>
  <c r="E3491" i="2"/>
  <c r="E3490" i="2"/>
  <c r="E3489" i="2"/>
  <c r="E3488" i="2"/>
  <c r="E3487" i="2"/>
  <c r="E3486" i="2"/>
  <c r="E3485" i="2"/>
  <c r="E3484" i="2"/>
  <c r="E3483" i="2"/>
  <c r="E3482" i="2"/>
  <c r="E3481" i="2"/>
  <c r="E3480" i="2"/>
  <c r="E3479" i="2"/>
  <c r="E3478" i="2"/>
  <c r="E3477" i="2"/>
  <c r="E3476" i="2"/>
  <c r="E3475" i="2"/>
  <c r="E3474" i="2"/>
  <c r="E3473" i="2"/>
  <c r="E3472" i="2"/>
  <c r="E3471" i="2"/>
  <c r="E3470" i="2"/>
  <c r="E3469" i="2"/>
  <c r="E3468" i="2"/>
  <c r="E3467" i="2"/>
  <c r="E3466" i="2"/>
  <c r="E3465" i="2"/>
  <c r="E3464" i="2"/>
  <c r="E3463" i="2"/>
  <c r="E3462" i="2"/>
  <c r="E3461" i="2"/>
  <c r="E3460" i="2"/>
  <c r="E3459" i="2"/>
  <c r="E3458" i="2"/>
  <c r="E3457" i="2"/>
  <c r="E3456" i="2"/>
  <c r="E3455" i="2"/>
  <c r="E3454" i="2"/>
  <c r="E3453" i="2"/>
  <c r="E3452" i="2"/>
  <c r="E3451" i="2"/>
  <c r="E3450" i="2"/>
  <c r="E3449" i="2"/>
  <c r="E3448" i="2"/>
  <c r="E3447" i="2"/>
  <c r="E3446" i="2"/>
  <c r="E3445" i="2"/>
  <c r="E3444" i="2"/>
  <c r="E3443" i="2"/>
  <c r="E3442" i="2"/>
  <c r="E3441" i="2"/>
  <c r="E3440" i="2"/>
  <c r="E3439" i="2"/>
  <c r="E3438" i="2"/>
  <c r="E3437" i="2"/>
  <c r="E3436" i="2"/>
  <c r="E3435" i="2"/>
  <c r="E3434" i="2"/>
  <c r="E3433" i="2"/>
  <c r="E3432" i="2"/>
  <c r="E3431" i="2"/>
  <c r="E3430" i="2"/>
  <c r="E3429" i="2"/>
  <c r="E3428" i="2"/>
  <c r="E3427" i="2"/>
  <c r="E3426" i="2"/>
  <c r="E3425" i="2"/>
  <c r="E3424" i="2"/>
  <c r="E3423" i="2"/>
  <c r="E3422" i="2"/>
  <c r="E3421" i="2"/>
  <c r="E3420" i="2"/>
  <c r="E3419" i="2"/>
  <c r="E3418" i="2"/>
  <c r="E3417" i="2"/>
  <c r="E3416" i="2"/>
  <c r="E3415" i="2"/>
  <c r="E3414" i="2"/>
  <c r="E3413" i="2"/>
  <c r="E3412" i="2"/>
  <c r="E3411" i="2"/>
  <c r="E3410" i="2"/>
  <c r="E3409" i="2"/>
  <c r="E3408" i="2"/>
  <c r="E3407" i="2"/>
  <c r="E3406" i="2"/>
  <c r="E3405" i="2"/>
  <c r="E3404" i="2"/>
  <c r="E3403" i="2"/>
  <c r="E3402" i="2"/>
  <c r="E3401" i="2"/>
  <c r="E3400" i="2"/>
  <c r="E3399" i="2"/>
  <c r="E3398" i="2"/>
  <c r="E3397" i="2"/>
  <c r="E3396" i="2"/>
  <c r="E3395" i="2"/>
  <c r="E3394" i="2"/>
  <c r="E3393" i="2"/>
  <c r="E3392" i="2"/>
  <c r="E3391" i="2"/>
  <c r="E3390" i="2"/>
  <c r="E3389" i="2"/>
  <c r="E3388" i="2"/>
  <c r="E3387" i="2"/>
  <c r="E3386" i="2"/>
  <c r="E3385" i="2"/>
  <c r="E3384" i="2"/>
  <c r="E3383" i="2"/>
  <c r="E3382" i="2"/>
  <c r="E3381" i="2"/>
  <c r="E3380" i="2"/>
  <c r="E3379" i="2"/>
  <c r="E3378" i="2"/>
  <c r="E3377" i="2"/>
  <c r="E3376" i="2"/>
  <c r="E3375" i="2"/>
  <c r="E3374" i="2"/>
  <c r="E3373" i="2"/>
  <c r="E3372" i="2"/>
  <c r="E3371" i="2"/>
  <c r="E3370" i="2"/>
  <c r="E3369" i="2"/>
  <c r="E3368" i="2"/>
  <c r="E3367" i="2"/>
  <c r="E3366" i="2"/>
  <c r="E3365" i="2"/>
  <c r="E3364" i="2"/>
  <c r="E3363" i="2"/>
  <c r="E3362" i="2"/>
  <c r="E3361" i="2"/>
  <c r="E3360" i="2"/>
  <c r="E3359" i="2"/>
  <c r="E3358" i="2"/>
  <c r="E3357" i="2"/>
  <c r="E3356" i="2"/>
  <c r="E3355" i="2"/>
  <c r="E3354" i="2"/>
  <c r="E3353" i="2"/>
  <c r="E3352" i="2"/>
  <c r="E3351" i="2"/>
  <c r="E3350" i="2"/>
  <c r="E3349" i="2"/>
  <c r="E3348" i="2"/>
  <c r="E3347" i="2"/>
  <c r="E3346" i="2"/>
  <c r="E3345" i="2"/>
  <c r="E3344" i="2"/>
  <c r="E3343" i="2"/>
  <c r="E3342" i="2"/>
  <c r="E3341" i="2"/>
  <c r="E3340" i="2"/>
  <c r="E3339" i="2"/>
  <c r="E3338" i="2"/>
  <c r="E3337" i="2"/>
  <c r="E3336" i="2"/>
  <c r="E3335" i="2"/>
  <c r="E3334" i="2"/>
  <c r="E3333" i="2"/>
  <c r="E3332" i="2"/>
  <c r="E3331" i="2"/>
  <c r="E3330" i="2"/>
  <c r="E3329" i="2"/>
  <c r="E3328" i="2"/>
  <c r="E3327" i="2"/>
  <c r="E3326" i="2"/>
  <c r="E3325" i="2"/>
  <c r="E3324" i="2"/>
  <c r="E3323" i="2"/>
  <c r="E3322" i="2"/>
  <c r="E3321" i="2"/>
  <c r="E3320" i="2"/>
  <c r="E3319" i="2"/>
  <c r="E3318" i="2"/>
  <c r="E3317" i="2"/>
  <c r="E3316" i="2"/>
  <c r="E3315" i="2"/>
  <c r="E3314" i="2"/>
  <c r="E3313" i="2"/>
  <c r="E3312" i="2"/>
  <c r="E3311" i="2"/>
  <c r="E3310" i="2"/>
  <c r="E3309" i="2"/>
  <c r="E3308" i="2"/>
  <c r="E3307" i="2"/>
  <c r="E3306" i="2"/>
  <c r="E3305" i="2"/>
  <c r="E3304" i="2"/>
  <c r="E3303" i="2"/>
  <c r="E3302" i="2"/>
  <c r="E3301" i="2"/>
  <c r="E3300" i="2"/>
  <c r="E3299" i="2"/>
  <c r="E3298" i="2"/>
  <c r="E3297" i="2"/>
  <c r="E3296" i="2"/>
  <c r="E3295" i="2"/>
  <c r="E3294" i="2"/>
  <c r="E3293" i="2"/>
  <c r="E3292" i="2"/>
  <c r="E3291" i="2"/>
  <c r="E3290" i="2"/>
  <c r="E3289" i="2"/>
  <c r="E3288" i="2"/>
  <c r="E3287" i="2"/>
  <c r="E3286" i="2"/>
  <c r="E3285" i="2"/>
  <c r="E3284" i="2"/>
  <c r="E3283" i="2"/>
  <c r="E3282" i="2"/>
  <c r="E3281" i="2"/>
  <c r="E3280" i="2"/>
  <c r="E3279" i="2"/>
  <c r="E3278" i="2"/>
  <c r="E3277" i="2"/>
  <c r="E3276" i="2"/>
  <c r="E3275" i="2"/>
  <c r="E3274" i="2"/>
  <c r="E3273" i="2"/>
  <c r="E3272" i="2"/>
  <c r="E3271" i="2"/>
  <c r="E3270" i="2"/>
  <c r="E3269" i="2"/>
  <c r="E3268" i="2"/>
  <c r="E3267" i="2"/>
  <c r="E3266" i="2"/>
  <c r="E3265" i="2"/>
  <c r="E3264" i="2"/>
  <c r="E3263" i="2"/>
  <c r="E3262" i="2"/>
  <c r="E3261" i="2"/>
  <c r="E3260" i="2"/>
  <c r="E3259" i="2"/>
  <c r="E3258" i="2"/>
  <c r="E3257" i="2"/>
  <c r="E3256" i="2"/>
  <c r="E3255" i="2"/>
  <c r="E3254" i="2"/>
  <c r="E3253" i="2"/>
  <c r="E3252" i="2"/>
  <c r="E3251" i="2"/>
  <c r="E3250" i="2"/>
  <c r="E3249" i="2"/>
  <c r="E3248" i="2"/>
  <c r="E3247" i="2"/>
  <c r="E3246" i="2"/>
  <c r="E3245" i="2"/>
  <c r="E3244" i="2"/>
  <c r="E3243" i="2"/>
  <c r="E3242" i="2"/>
  <c r="E3241" i="2"/>
  <c r="E3240" i="2"/>
  <c r="E3239" i="2"/>
  <c r="E3238" i="2"/>
  <c r="E3237" i="2"/>
  <c r="E3236" i="2"/>
  <c r="E3235" i="2"/>
  <c r="E3234" i="2"/>
  <c r="E3233" i="2"/>
  <c r="E3232" i="2"/>
  <c r="E3231" i="2"/>
  <c r="E3230" i="2"/>
  <c r="E3229" i="2"/>
  <c r="E3228" i="2"/>
  <c r="E3227" i="2"/>
  <c r="E3226" i="2"/>
  <c r="E3225" i="2"/>
  <c r="E3224" i="2"/>
  <c r="E3223" i="2"/>
  <c r="E3222" i="2"/>
  <c r="E3221" i="2"/>
  <c r="E3220" i="2"/>
  <c r="E3219" i="2"/>
  <c r="E3218" i="2"/>
  <c r="E3217" i="2"/>
  <c r="E3216" i="2"/>
  <c r="E3215" i="2"/>
  <c r="E3214" i="2"/>
  <c r="E3213" i="2"/>
  <c r="E3212" i="2"/>
  <c r="E3211" i="2"/>
  <c r="E3210" i="2"/>
  <c r="E3209" i="2"/>
  <c r="E3208" i="2"/>
  <c r="E3207" i="2"/>
  <c r="E3206" i="2"/>
  <c r="E3205" i="2"/>
  <c r="E3204" i="2"/>
  <c r="E3203" i="2"/>
  <c r="E3202" i="2"/>
  <c r="E3201" i="2"/>
  <c r="E3200" i="2"/>
  <c r="E3199" i="2"/>
  <c r="E3198" i="2"/>
  <c r="E3197" i="2"/>
  <c r="E3196" i="2"/>
  <c r="E3195" i="2"/>
  <c r="E3194" i="2"/>
  <c r="E3193" i="2"/>
  <c r="E3192" i="2"/>
  <c r="E3191" i="2"/>
  <c r="E3190" i="2"/>
  <c r="E3189" i="2"/>
  <c r="E3188" i="2"/>
  <c r="E3187" i="2"/>
  <c r="E3186" i="2"/>
  <c r="E3185" i="2"/>
  <c r="E3184" i="2"/>
  <c r="E3183" i="2"/>
  <c r="E3182" i="2"/>
  <c r="E3181" i="2"/>
  <c r="E3180" i="2"/>
  <c r="E3179" i="2"/>
  <c r="E3178" i="2"/>
  <c r="E3177" i="2"/>
  <c r="E3176" i="2"/>
  <c r="E3175" i="2"/>
  <c r="E3174" i="2"/>
  <c r="E3173" i="2"/>
  <c r="E3172" i="2"/>
  <c r="E3171" i="2"/>
  <c r="E3170" i="2"/>
  <c r="E3169" i="2"/>
  <c r="E3168" i="2"/>
  <c r="E3167" i="2"/>
  <c r="E3166" i="2"/>
  <c r="E3165" i="2"/>
  <c r="E3164" i="2"/>
  <c r="E3163" i="2"/>
  <c r="E3162" i="2"/>
  <c r="E3161" i="2"/>
  <c r="E3160" i="2"/>
  <c r="E3159" i="2"/>
  <c r="E3158" i="2"/>
  <c r="E3157" i="2"/>
  <c r="E3156" i="2"/>
  <c r="E3155" i="2"/>
  <c r="E3154" i="2"/>
  <c r="E3153" i="2"/>
  <c r="E3152" i="2"/>
  <c r="E3151" i="2"/>
  <c r="E3150" i="2"/>
  <c r="E3149" i="2"/>
  <c r="E3148" i="2"/>
  <c r="E3147" i="2"/>
  <c r="E3146" i="2"/>
  <c r="E3145" i="2"/>
  <c r="E3144" i="2"/>
  <c r="E3143" i="2"/>
  <c r="E3142" i="2"/>
  <c r="E3141" i="2"/>
  <c r="E3140" i="2"/>
  <c r="E3139" i="2"/>
  <c r="E3138" i="2"/>
  <c r="E3137" i="2"/>
  <c r="E3136" i="2"/>
  <c r="E3135" i="2"/>
  <c r="E3134" i="2"/>
  <c r="E3133" i="2"/>
  <c r="E3132" i="2"/>
  <c r="E3131" i="2"/>
  <c r="E3130" i="2"/>
  <c r="E3129" i="2"/>
  <c r="E3128" i="2"/>
  <c r="E3127" i="2"/>
  <c r="E3126" i="2"/>
  <c r="E3125" i="2"/>
  <c r="E3124" i="2"/>
  <c r="E3123" i="2"/>
  <c r="E3122" i="2"/>
  <c r="E3121" i="2"/>
  <c r="E3120" i="2"/>
  <c r="E3119" i="2"/>
  <c r="E3118" i="2"/>
  <c r="E3117" i="2"/>
  <c r="E3116" i="2"/>
  <c r="E3115" i="2"/>
  <c r="E3114" i="2"/>
  <c r="E3113" i="2"/>
  <c r="E3112" i="2"/>
  <c r="E3111" i="2"/>
  <c r="E3110" i="2"/>
  <c r="E3109" i="2"/>
  <c r="E3108" i="2"/>
  <c r="E3107" i="2"/>
  <c r="E3106" i="2"/>
  <c r="E3105" i="2"/>
  <c r="E3104" i="2"/>
  <c r="E3103" i="2"/>
  <c r="E3102" i="2"/>
  <c r="E3101" i="2"/>
  <c r="E3100" i="2"/>
  <c r="E3099" i="2"/>
  <c r="E3098" i="2"/>
  <c r="E3097" i="2"/>
  <c r="E3096" i="2"/>
  <c r="E3095" i="2"/>
  <c r="E3094" i="2"/>
  <c r="E3093" i="2"/>
  <c r="E3092" i="2"/>
  <c r="E3091" i="2"/>
  <c r="E3090" i="2"/>
  <c r="E3089" i="2"/>
  <c r="E3088" i="2"/>
  <c r="E3087" i="2"/>
  <c r="E3086" i="2"/>
  <c r="E3085" i="2"/>
  <c r="E3084" i="2"/>
  <c r="E3083" i="2"/>
  <c r="E3082" i="2"/>
  <c r="E3081" i="2"/>
  <c r="E3080" i="2"/>
  <c r="E3079" i="2"/>
  <c r="E3078" i="2"/>
  <c r="E3077" i="2"/>
  <c r="E3076" i="2"/>
  <c r="E3075" i="2"/>
  <c r="E3074" i="2"/>
  <c r="E3073" i="2"/>
  <c r="E3072" i="2"/>
  <c r="E3071" i="2"/>
  <c r="E3070" i="2"/>
  <c r="E3069" i="2"/>
  <c r="E3068" i="2"/>
  <c r="E3067" i="2"/>
  <c r="E3066" i="2"/>
  <c r="E3065" i="2"/>
  <c r="E3064" i="2"/>
  <c r="E3063" i="2"/>
  <c r="E3062" i="2"/>
  <c r="E3061" i="2"/>
  <c r="E3060" i="2"/>
  <c r="E3059" i="2"/>
  <c r="E3058" i="2"/>
  <c r="E3057" i="2"/>
  <c r="E3056" i="2"/>
  <c r="E3055" i="2"/>
  <c r="E3054" i="2"/>
  <c r="E3053" i="2"/>
  <c r="E3052" i="2"/>
  <c r="E3051" i="2"/>
  <c r="E3050" i="2"/>
  <c r="E3049" i="2"/>
  <c r="E3048" i="2"/>
  <c r="E3047" i="2"/>
  <c r="E3046" i="2"/>
  <c r="E3045" i="2"/>
  <c r="E3044" i="2"/>
  <c r="E3043" i="2"/>
  <c r="E3042" i="2"/>
  <c r="E3041" i="2"/>
  <c r="E3040" i="2"/>
  <c r="E3039" i="2"/>
  <c r="E3038" i="2"/>
  <c r="E3037" i="2"/>
  <c r="E3036" i="2"/>
  <c r="E3035" i="2"/>
  <c r="E3034" i="2"/>
  <c r="E3033" i="2"/>
  <c r="E3032" i="2"/>
  <c r="E3031" i="2"/>
  <c r="E3030" i="2"/>
  <c r="E3029" i="2"/>
  <c r="E3028" i="2"/>
  <c r="E3027" i="2"/>
  <c r="E3026" i="2"/>
  <c r="E3025" i="2"/>
  <c r="E3024" i="2"/>
  <c r="E3023" i="2"/>
  <c r="E3022" i="2"/>
  <c r="E3021" i="2"/>
  <c r="E3020" i="2"/>
  <c r="E3019" i="2"/>
  <c r="E3018" i="2"/>
  <c r="E3017" i="2"/>
  <c r="E3016" i="2"/>
  <c r="E3015" i="2"/>
  <c r="E3014" i="2"/>
  <c r="E3013" i="2"/>
  <c r="E3012" i="2"/>
  <c r="E3011" i="2"/>
  <c r="E3010" i="2"/>
  <c r="E3009" i="2"/>
  <c r="E3008" i="2"/>
  <c r="E3007" i="2"/>
  <c r="E3006" i="2"/>
  <c r="E3005" i="2"/>
  <c r="E3004" i="2"/>
  <c r="E3003" i="2"/>
  <c r="E3002" i="2"/>
  <c r="E3001" i="2"/>
  <c r="E3000" i="2"/>
  <c r="E2999" i="2"/>
  <c r="E2998" i="2"/>
  <c r="E2997" i="2"/>
  <c r="E2996" i="2"/>
  <c r="E2995" i="2"/>
  <c r="E2994" i="2"/>
  <c r="E2993" i="2"/>
  <c r="E2992" i="2"/>
  <c r="E2991" i="2"/>
  <c r="E2990" i="2"/>
  <c r="E2989" i="2"/>
  <c r="E2988" i="2"/>
  <c r="E2987" i="2"/>
  <c r="E2986" i="2"/>
  <c r="E2985" i="2"/>
  <c r="E2984" i="2"/>
  <c r="E2983" i="2"/>
  <c r="E2982" i="2"/>
  <c r="E2981" i="2"/>
  <c r="E2980" i="2"/>
  <c r="E2979" i="2"/>
  <c r="E2978" i="2"/>
  <c r="E2977" i="2"/>
  <c r="E2976" i="2"/>
  <c r="E2975" i="2"/>
  <c r="E2974" i="2"/>
  <c r="E2973" i="2"/>
  <c r="E2972" i="2"/>
  <c r="E2971" i="2"/>
  <c r="E2970" i="2"/>
  <c r="E2969" i="2"/>
  <c r="E2968" i="2"/>
  <c r="E2967" i="2"/>
  <c r="E2966" i="2"/>
  <c r="E2965" i="2"/>
  <c r="E2964" i="2"/>
  <c r="E2963" i="2"/>
  <c r="E2962" i="2"/>
  <c r="E2961" i="2"/>
  <c r="E2960" i="2"/>
  <c r="E2959" i="2"/>
  <c r="E2958" i="2"/>
  <c r="E2957" i="2"/>
  <c r="E2956" i="2"/>
  <c r="E2955" i="2"/>
  <c r="E2954" i="2"/>
  <c r="E2953" i="2"/>
  <c r="E2952" i="2"/>
  <c r="E2951" i="2"/>
  <c r="E2950" i="2"/>
  <c r="E2949" i="2"/>
  <c r="E2948" i="2"/>
  <c r="E2947" i="2"/>
  <c r="E2946" i="2"/>
  <c r="E2945" i="2"/>
  <c r="E2944" i="2"/>
  <c r="E2943" i="2"/>
  <c r="E2942" i="2"/>
  <c r="E2941" i="2"/>
  <c r="E2940" i="2"/>
  <c r="E2939" i="2"/>
  <c r="E2938" i="2"/>
  <c r="E2937" i="2"/>
  <c r="E2936" i="2"/>
  <c r="E2935" i="2"/>
  <c r="E2934" i="2"/>
  <c r="E2933" i="2"/>
  <c r="E2932" i="2"/>
  <c r="E2931" i="2"/>
  <c r="E2930" i="2"/>
  <c r="E2929" i="2"/>
  <c r="E2928" i="2"/>
  <c r="E2927" i="2"/>
  <c r="E2926" i="2"/>
  <c r="E2925" i="2"/>
  <c r="E2924" i="2"/>
  <c r="E2923" i="2"/>
  <c r="E2922" i="2"/>
  <c r="E2921" i="2"/>
  <c r="E2920" i="2"/>
  <c r="E2919" i="2"/>
  <c r="E2918" i="2"/>
  <c r="E2917" i="2"/>
  <c r="E2916" i="2"/>
  <c r="E2915" i="2"/>
  <c r="E2914" i="2"/>
  <c r="E2913" i="2"/>
  <c r="E2912" i="2"/>
  <c r="E2911" i="2"/>
  <c r="E2910" i="2"/>
  <c r="E2909" i="2"/>
  <c r="E2908" i="2"/>
  <c r="E2907" i="2"/>
  <c r="E2906" i="2"/>
  <c r="E2905" i="2"/>
  <c r="E2904" i="2"/>
  <c r="E2903" i="2"/>
  <c r="E2902" i="2"/>
  <c r="E2901" i="2"/>
  <c r="E2900" i="2"/>
  <c r="E2899" i="2"/>
  <c r="E2898" i="2"/>
  <c r="E2897" i="2"/>
  <c r="E2896" i="2"/>
  <c r="E2895" i="2"/>
  <c r="E2894" i="2"/>
  <c r="E2893" i="2"/>
  <c r="E2892" i="2"/>
  <c r="E2891" i="2"/>
  <c r="E2890" i="2"/>
  <c r="E2889" i="2"/>
  <c r="E2888" i="2"/>
  <c r="E2887" i="2"/>
  <c r="E2886" i="2"/>
  <c r="E2885" i="2"/>
  <c r="E2884" i="2"/>
  <c r="E2883" i="2"/>
  <c r="E2882" i="2"/>
  <c r="E2881" i="2"/>
  <c r="E2880" i="2"/>
  <c r="E2879" i="2"/>
  <c r="E2878" i="2"/>
  <c r="E2877" i="2"/>
  <c r="E2876" i="2"/>
  <c r="E2875" i="2"/>
  <c r="E2874" i="2"/>
  <c r="E2873" i="2"/>
  <c r="E2872" i="2"/>
  <c r="E2871" i="2"/>
  <c r="E2870" i="2"/>
  <c r="E2869" i="2"/>
  <c r="E2868" i="2"/>
  <c r="E2867" i="2"/>
  <c r="E2866" i="2"/>
  <c r="E2865" i="2"/>
  <c r="E2864" i="2"/>
  <c r="E2863" i="2"/>
  <c r="E2862" i="2"/>
  <c r="E2861" i="2"/>
  <c r="E2860" i="2"/>
  <c r="E2859" i="2"/>
  <c r="E2858" i="2"/>
  <c r="E2857" i="2"/>
  <c r="E2856" i="2"/>
  <c r="E2855" i="2"/>
  <c r="E2854" i="2"/>
  <c r="E2853" i="2"/>
  <c r="E2852" i="2"/>
  <c r="E2851" i="2"/>
  <c r="E2850" i="2"/>
  <c r="E2849" i="2"/>
  <c r="E2848" i="2"/>
  <c r="E2847" i="2"/>
  <c r="E2846" i="2"/>
  <c r="E2845" i="2"/>
  <c r="E2844" i="2"/>
  <c r="E2843" i="2"/>
  <c r="E2842" i="2"/>
  <c r="E2841" i="2"/>
  <c r="E2840" i="2"/>
  <c r="E2839" i="2"/>
  <c r="E2838" i="2"/>
  <c r="E2837" i="2"/>
  <c r="E2836" i="2"/>
  <c r="E2835" i="2"/>
  <c r="E2834" i="2"/>
  <c r="E2833" i="2"/>
  <c r="E2832" i="2"/>
  <c r="E2831" i="2"/>
  <c r="E2830" i="2"/>
  <c r="E2829" i="2"/>
  <c r="E2828" i="2"/>
  <c r="E2827" i="2"/>
  <c r="E2826" i="2"/>
  <c r="E2825" i="2"/>
  <c r="E2824" i="2"/>
  <c r="E2823" i="2"/>
  <c r="E2822" i="2"/>
  <c r="E2821" i="2"/>
  <c r="E2820" i="2"/>
  <c r="E2819" i="2"/>
  <c r="E2818" i="2"/>
  <c r="E2817" i="2"/>
  <c r="E2816" i="2"/>
  <c r="E2815" i="2"/>
  <c r="E2814" i="2"/>
  <c r="E2813" i="2"/>
  <c r="E2812" i="2"/>
  <c r="E2811" i="2"/>
  <c r="E2810" i="2"/>
  <c r="E2809" i="2"/>
  <c r="E2808" i="2"/>
  <c r="E2807" i="2"/>
  <c r="E2806" i="2"/>
  <c r="E2805" i="2"/>
  <c r="E2804" i="2"/>
  <c r="E2803" i="2"/>
  <c r="E2802" i="2"/>
  <c r="E2801" i="2"/>
  <c r="E2800" i="2"/>
  <c r="E2799" i="2"/>
  <c r="E2798" i="2"/>
  <c r="E2797" i="2"/>
  <c r="E2796" i="2"/>
  <c r="E2795" i="2"/>
  <c r="E2794" i="2"/>
  <c r="E2793" i="2"/>
  <c r="E2792" i="2"/>
  <c r="E2791" i="2"/>
  <c r="E2790" i="2"/>
  <c r="E2789" i="2"/>
  <c r="E2788" i="2"/>
  <c r="E2787" i="2"/>
  <c r="E2786" i="2"/>
  <c r="E2785" i="2"/>
  <c r="E2784" i="2"/>
  <c r="E2783" i="2"/>
  <c r="E2782" i="2"/>
  <c r="E2781" i="2"/>
  <c r="E2780" i="2"/>
  <c r="E2779" i="2"/>
  <c r="E2778" i="2"/>
  <c r="E2777" i="2"/>
  <c r="E2776" i="2"/>
  <c r="E2775" i="2"/>
  <c r="E2774" i="2"/>
  <c r="E2773" i="2"/>
  <c r="E2772" i="2"/>
  <c r="E2771" i="2"/>
  <c r="E2770" i="2"/>
  <c r="E2769" i="2"/>
  <c r="E2768" i="2"/>
  <c r="E2767" i="2"/>
  <c r="E2766" i="2"/>
  <c r="E2765" i="2"/>
  <c r="E2764" i="2"/>
  <c r="E2763" i="2"/>
  <c r="E2762" i="2"/>
  <c r="E2761" i="2"/>
  <c r="E2760" i="2"/>
  <c r="E2759" i="2"/>
  <c r="E2758" i="2"/>
  <c r="E2757" i="2"/>
  <c r="E2756" i="2"/>
  <c r="E2755" i="2"/>
  <c r="E2754" i="2"/>
  <c r="E2753" i="2"/>
  <c r="E2752" i="2"/>
  <c r="E2751" i="2"/>
  <c r="E2750" i="2"/>
  <c r="E2749" i="2"/>
  <c r="E2748" i="2"/>
  <c r="E2747" i="2"/>
  <c r="E2746" i="2"/>
  <c r="E2745" i="2"/>
  <c r="E2744" i="2"/>
  <c r="E2743" i="2"/>
  <c r="E2742" i="2"/>
  <c r="E2741" i="2"/>
  <c r="E2740" i="2"/>
  <c r="E2739" i="2"/>
  <c r="E2738" i="2"/>
  <c r="E2737" i="2"/>
  <c r="E2736" i="2"/>
  <c r="E2735" i="2"/>
  <c r="E2734" i="2"/>
  <c r="E2733" i="2"/>
  <c r="E2732" i="2"/>
  <c r="E2731" i="2"/>
  <c r="E2730" i="2"/>
  <c r="E2729" i="2"/>
  <c r="E2728" i="2"/>
  <c r="E2727" i="2"/>
  <c r="E2726" i="2"/>
  <c r="E2725" i="2"/>
  <c r="E2724" i="2"/>
  <c r="E2723" i="2"/>
  <c r="E2722" i="2"/>
  <c r="E2721" i="2"/>
  <c r="E2720" i="2"/>
  <c r="E2719" i="2"/>
  <c r="E2718" i="2"/>
  <c r="E2717" i="2"/>
  <c r="E2716" i="2"/>
  <c r="E2715" i="2"/>
  <c r="E2714" i="2"/>
  <c r="E2713" i="2"/>
  <c r="E2712" i="2"/>
  <c r="E2711" i="2"/>
  <c r="E2710" i="2"/>
  <c r="E2709" i="2"/>
  <c r="E2708" i="2"/>
  <c r="E2707" i="2"/>
  <c r="E2706" i="2"/>
  <c r="E2705" i="2"/>
  <c r="E2704" i="2"/>
  <c r="E2703" i="2"/>
  <c r="E2702" i="2"/>
  <c r="E2701" i="2"/>
  <c r="E2700" i="2"/>
  <c r="E2699" i="2"/>
  <c r="E2698" i="2"/>
  <c r="E2697" i="2"/>
  <c r="E2696" i="2"/>
  <c r="E2695" i="2"/>
  <c r="E2694" i="2"/>
  <c r="E2693" i="2"/>
  <c r="E2692" i="2"/>
  <c r="E2691" i="2"/>
  <c r="E2690" i="2"/>
  <c r="E2689" i="2"/>
  <c r="E2688" i="2"/>
  <c r="E2687" i="2"/>
  <c r="E2686" i="2"/>
  <c r="E2685" i="2"/>
  <c r="E2684" i="2"/>
  <c r="E2683" i="2"/>
  <c r="E2682" i="2"/>
  <c r="E2681" i="2"/>
  <c r="E2680" i="2"/>
  <c r="E2679" i="2"/>
  <c r="E2678" i="2"/>
  <c r="E2677" i="2"/>
  <c r="E2676" i="2"/>
  <c r="E2675" i="2"/>
  <c r="E2674" i="2"/>
  <c r="E2673" i="2"/>
  <c r="E2672" i="2"/>
  <c r="E2671" i="2"/>
  <c r="E2670" i="2"/>
  <c r="E2669" i="2"/>
  <c r="E2668" i="2"/>
  <c r="E2667" i="2"/>
  <c r="E2666" i="2"/>
  <c r="E2665" i="2"/>
  <c r="E2664" i="2"/>
  <c r="E2663" i="2"/>
  <c r="E2662" i="2"/>
  <c r="E2661" i="2"/>
  <c r="E2660" i="2"/>
  <c r="E2659" i="2"/>
  <c r="E2658" i="2"/>
  <c r="E2657" i="2"/>
  <c r="E2656" i="2"/>
  <c r="E2655" i="2"/>
  <c r="E2654" i="2"/>
  <c r="E2653" i="2"/>
  <c r="E2652" i="2"/>
  <c r="E2651" i="2"/>
  <c r="E2650" i="2"/>
  <c r="E2649" i="2"/>
  <c r="E2648" i="2"/>
  <c r="E2647" i="2"/>
  <c r="E2646" i="2"/>
  <c r="E2645" i="2"/>
  <c r="E2644" i="2"/>
  <c r="E2643" i="2"/>
  <c r="E2642" i="2"/>
  <c r="E2641" i="2"/>
  <c r="E2640" i="2"/>
  <c r="E2639" i="2"/>
  <c r="E2638" i="2"/>
  <c r="E2637" i="2"/>
  <c r="E2636" i="2"/>
  <c r="E2635" i="2"/>
  <c r="E2634" i="2"/>
  <c r="E2633" i="2"/>
  <c r="E2632" i="2"/>
  <c r="E2631" i="2"/>
  <c r="E2630" i="2"/>
  <c r="E2629" i="2"/>
  <c r="E2628" i="2"/>
  <c r="E2627" i="2"/>
  <c r="E2626" i="2"/>
  <c r="E2625" i="2"/>
  <c r="E2624" i="2"/>
  <c r="E2623" i="2"/>
  <c r="E2622" i="2"/>
  <c r="E2621" i="2"/>
  <c r="E2620" i="2"/>
  <c r="E2619" i="2"/>
  <c r="E2618" i="2"/>
  <c r="E2617" i="2"/>
  <c r="E2616" i="2"/>
  <c r="E2615" i="2"/>
  <c r="E2614" i="2"/>
  <c r="E2613" i="2"/>
  <c r="E2612" i="2"/>
  <c r="E2611" i="2"/>
  <c r="E2610" i="2"/>
  <c r="E2609" i="2"/>
  <c r="E2608" i="2"/>
  <c r="E2607" i="2"/>
  <c r="E2606" i="2"/>
  <c r="E2605" i="2"/>
  <c r="E2604" i="2"/>
  <c r="E2603" i="2"/>
  <c r="E2602" i="2"/>
  <c r="E2601" i="2"/>
  <c r="E2600" i="2"/>
  <c r="E2599" i="2"/>
  <c r="E2598" i="2"/>
  <c r="E2597" i="2"/>
  <c r="E2596" i="2"/>
  <c r="E2595" i="2"/>
  <c r="E2594" i="2"/>
  <c r="E2593" i="2"/>
  <c r="E2592" i="2"/>
  <c r="E2591" i="2"/>
  <c r="E2590" i="2"/>
  <c r="E2589" i="2"/>
  <c r="E2588" i="2"/>
  <c r="E2587" i="2"/>
  <c r="E2586" i="2"/>
  <c r="E2585" i="2"/>
  <c r="E2584" i="2"/>
  <c r="E2583" i="2"/>
  <c r="E2582" i="2"/>
  <c r="E2581" i="2"/>
  <c r="E2580" i="2"/>
  <c r="E2579" i="2"/>
  <c r="E2578" i="2"/>
  <c r="E2577" i="2"/>
  <c r="E2576" i="2"/>
  <c r="E2575" i="2"/>
  <c r="E2574" i="2"/>
  <c r="E2573" i="2"/>
  <c r="E2572" i="2"/>
  <c r="E2571" i="2"/>
  <c r="E2570" i="2"/>
  <c r="E2569" i="2"/>
  <c r="E2568" i="2"/>
  <c r="E2567" i="2"/>
  <c r="E2566" i="2"/>
  <c r="E2565" i="2"/>
  <c r="E2564" i="2"/>
  <c r="E2563" i="2"/>
  <c r="E2562" i="2"/>
  <c r="E2561" i="2"/>
  <c r="E2560" i="2"/>
  <c r="E2559" i="2"/>
  <c r="E2558" i="2"/>
  <c r="E2557" i="2"/>
  <c r="E2556" i="2"/>
  <c r="E2555" i="2"/>
  <c r="E2554" i="2"/>
  <c r="E2553" i="2"/>
  <c r="E2552" i="2"/>
  <c r="E2551" i="2"/>
  <c r="E2550" i="2"/>
  <c r="E2549" i="2"/>
  <c r="E2548" i="2"/>
  <c r="E2547" i="2"/>
  <c r="E2546" i="2"/>
  <c r="E2545" i="2"/>
  <c r="E2544" i="2"/>
  <c r="E2543" i="2"/>
  <c r="E2542" i="2"/>
  <c r="E2541" i="2"/>
  <c r="E2540" i="2"/>
  <c r="E2539" i="2"/>
  <c r="E2538" i="2"/>
  <c r="E2537" i="2"/>
  <c r="E2536" i="2"/>
  <c r="E2535" i="2"/>
  <c r="E2534" i="2"/>
  <c r="E2533" i="2"/>
  <c r="E2532" i="2"/>
  <c r="E2531" i="2"/>
  <c r="E2530" i="2"/>
  <c r="E2529" i="2"/>
  <c r="E2528" i="2"/>
  <c r="E2527" i="2"/>
  <c r="E2526" i="2"/>
  <c r="E2525" i="2"/>
  <c r="E2524" i="2"/>
  <c r="E2523" i="2"/>
  <c r="E2522" i="2"/>
  <c r="E2521" i="2"/>
  <c r="E2520" i="2"/>
  <c r="E2519" i="2"/>
  <c r="E2518" i="2"/>
  <c r="E2517" i="2"/>
  <c r="E2516" i="2"/>
  <c r="E2515" i="2"/>
  <c r="E2514" i="2"/>
  <c r="E2513" i="2"/>
  <c r="E2512" i="2"/>
  <c r="E2511" i="2"/>
  <c r="E2510" i="2"/>
  <c r="E2509" i="2"/>
  <c r="E2508" i="2"/>
  <c r="E2507" i="2"/>
  <c r="E2506" i="2"/>
  <c r="E2505" i="2"/>
  <c r="E2504" i="2"/>
  <c r="E2503" i="2"/>
  <c r="E2502" i="2"/>
  <c r="E2501" i="2"/>
  <c r="E2500" i="2"/>
  <c r="E2499" i="2"/>
  <c r="E2498" i="2"/>
  <c r="E2497" i="2"/>
  <c r="E2496" i="2"/>
  <c r="E2495" i="2"/>
  <c r="E2494" i="2"/>
  <c r="E2493" i="2"/>
  <c r="E2492" i="2"/>
  <c r="E2491" i="2"/>
  <c r="E2490" i="2"/>
  <c r="E2489" i="2"/>
  <c r="E2488" i="2"/>
  <c r="E2487" i="2"/>
  <c r="E2486" i="2"/>
  <c r="E2485" i="2"/>
  <c r="E2484" i="2"/>
  <c r="E2483" i="2"/>
  <c r="E2482" i="2"/>
  <c r="E2481" i="2"/>
  <c r="E2480" i="2"/>
  <c r="E2479" i="2"/>
  <c r="E2478" i="2"/>
  <c r="E2477" i="2"/>
  <c r="E2476" i="2"/>
  <c r="E2475" i="2"/>
  <c r="E2474" i="2"/>
  <c r="E2473" i="2"/>
  <c r="E2472" i="2"/>
  <c r="E2471" i="2"/>
  <c r="E2470" i="2"/>
  <c r="E2469" i="2"/>
  <c r="E2468" i="2"/>
  <c r="E2467" i="2"/>
  <c r="E2466" i="2"/>
  <c r="E2465" i="2"/>
  <c r="E2464" i="2"/>
  <c r="E2463" i="2"/>
  <c r="E2462" i="2"/>
  <c r="E2461" i="2"/>
  <c r="E2460" i="2"/>
  <c r="E2459" i="2"/>
  <c r="E2458" i="2"/>
  <c r="E2457" i="2"/>
  <c r="E2456" i="2"/>
  <c r="E2455" i="2"/>
  <c r="E2454" i="2"/>
  <c r="E2453" i="2"/>
  <c r="E2452" i="2"/>
  <c r="E2451" i="2"/>
  <c r="E2450" i="2"/>
  <c r="E2449" i="2"/>
  <c r="E2448" i="2"/>
  <c r="E2447" i="2"/>
  <c r="E2446" i="2"/>
  <c r="E2445" i="2"/>
  <c r="E2444" i="2"/>
  <c r="E2443" i="2"/>
  <c r="E2442" i="2"/>
  <c r="E2441" i="2"/>
  <c r="E2440" i="2"/>
  <c r="E2439" i="2"/>
  <c r="E2438" i="2"/>
  <c r="E2437" i="2"/>
  <c r="E2436" i="2"/>
  <c r="E2435" i="2"/>
  <c r="E2434" i="2"/>
  <c r="E2433" i="2"/>
  <c r="E2432" i="2"/>
  <c r="E2431" i="2"/>
  <c r="E2430" i="2"/>
  <c r="E2429" i="2"/>
  <c r="E2428" i="2"/>
  <c r="E2427" i="2"/>
  <c r="E2426" i="2"/>
  <c r="E2425" i="2"/>
  <c r="E2424" i="2"/>
  <c r="E2423" i="2"/>
  <c r="E2422" i="2"/>
  <c r="E2421" i="2"/>
  <c r="E2420" i="2"/>
  <c r="E2419" i="2"/>
  <c r="E2418" i="2"/>
  <c r="E2417" i="2"/>
  <c r="E2416" i="2"/>
  <c r="E2415" i="2"/>
  <c r="E2414" i="2"/>
  <c r="E2413" i="2"/>
  <c r="E2412" i="2"/>
  <c r="E2411" i="2"/>
  <c r="E2410" i="2"/>
  <c r="E2409" i="2"/>
  <c r="E2408" i="2"/>
  <c r="E2407" i="2"/>
  <c r="E2406" i="2"/>
  <c r="E2405" i="2"/>
  <c r="E2404" i="2"/>
  <c r="E2403" i="2"/>
  <c r="E2402" i="2"/>
  <c r="E2401" i="2"/>
  <c r="E2400" i="2"/>
  <c r="E2399" i="2"/>
  <c r="E2398" i="2"/>
  <c r="E2397" i="2"/>
  <c r="E2396" i="2"/>
  <c r="E2395" i="2"/>
  <c r="E2394" i="2"/>
  <c r="E2393" i="2"/>
  <c r="E2392" i="2"/>
  <c r="E2391" i="2"/>
  <c r="E2390" i="2"/>
  <c r="E2389" i="2"/>
  <c r="E2388" i="2"/>
  <c r="E2387" i="2"/>
  <c r="E2386" i="2"/>
  <c r="E2385" i="2"/>
  <c r="E2384" i="2"/>
  <c r="E2383" i="2"/>
  <c r="E2382" i="2"/>
  <c r="E2381" i="2"/>
  <c r="E2380" i="2"/>
  <c r="E2379" i="2"/>
  <c r="E2378" i="2"/>
  <c r="E2377" i="2"/>
  <c r="E2376" i="2"/>
  <c r="E2375" i="2"/>
  <c r="E2374" i="2"/>
  <c r="E2373" i="2"/>
  <c r="E2372" i="2"/>
  <c r="E2371" i="2"/>
  <c r="E2370" i="2"/>
  <c r="E2369" i="2"/>
  <c r="E2368" i="2"/>
  <c r="E2367" i="2"/>
  <c r="E2366" i="2"/>
  <c r="E2365" i="2"/>
  <c r="E2364" i="2"/>
  <c r="E2363" i="2"/>
  <c r="E2362" i="2"/>
  <c r="E2361" i="2"/>
  <c r="E2360" i="2"/>
  <c r="E2359" i="2"/>
  <c r="E2358" i="2"/>
  <c r="E2357" i="2"/>
  <c r="E2356" i="2"/>
  <c r="E2355" i="2"/>
  <c r="E2354" i="2"/>
  <c r="E2353" i="2"/>
  <c r="E2352" i="2"/>
  <c r="E2351" i="2"/>
  <c r="E2350" i="2"/>
  <c r="E2349" i="2"/>
  <c r="E2348" i="2"/>
  <c r="E2347" i="2"/>
  <c r="E2346" i="2"/>
  <c r="E2345" i="2"/>
  <c r="E2344" i="2"/>
  <c r="E2343" i="2"/>
  <c r="E2342" i="2"/>
  <c r="E2341" i="2"/>
  <c r="E2340" i="2"/>
  <c r="E2339" i="2"/>
  <c r="E2338" i="2"/>
  <c r="E2337" i="2"/>
  <c r="E2336" i="2"/>
  <c r="E2335" i="2"/>
  <c r="E2334" i="2"/>
  <c r="E2333" i="2"/>
  <c r="E2332" i="2"/>
  <c r="E2331" i="2"/>
  <c r="E2330" i="2"/>
  <c r="E2329" i="2"/>
  <c r="E2328" i="2"/>
  <c r="E2327" i="2"/>
  <c r="E2326" i="2"/>
  <c r="E2325" i="2"/>
  <c r="E2324" i="2"/>
  <c r="E2323" i="2"/>
  <c r="E2322" i="2"/>
  <c r="E2321" i="2"/>
  <c r="E2320" i="2"/>
  <c r="E2319" i="2"/>
  <c r="E2318" i="2"/>
  <c r="E2317" i="2"/>
  <c r="E2316" i="2"/>
  <c r="E2315" i="2"/>
  <c r="E2314" i="2"/>
  <c r="E2313" i="2"/>
  <c r="E2312" i="2"/>
  <c r="E2311" i="2"/>
  <c r="E2310" i="2"/>
  <c r="E2309" i="2"/>
  <c r="E2308" i="2"/>
  <c r="E2307" i="2"/>
  <c r="E2306" i="2"/>
  <c r="E2305" i="2"/>
  <c r="E2304" i="2"/>
  <c r="E2303" i="2"/>
  <c r="E2302" i="2"/>
  <c r="E2301" i="2"/>
  <c r="E2300" i="2"/>
  <c r="E2299" i="2"/>
  <c r="E2298" i="2"/>
  <c r="E2297" i="2"/>
  <c r="E2296" i="2"/>
  <c r="E2295" i="2"/>
  <c r="E2294" i="2"/>
  <c r="E2293" i="2"/>
  <c r="E2292" i="2"/>
  <c r="E2291" i="2"/>
  <c r="E2290" i="2"/>
  <c r="E2289" i="2"/>
  <c r="E2288" i="2"/>
  <c r="E2287" i="2"/>
  <c r="E2286" i="2"/>
  <c r="E2285" i="2"/>
  <c r="E2284" i="2"/>
  <c r="E2283" i="2"/>
  <c r="E2282" i="2"/>
  <c r="E2281" i="2"/>
  <c r="E2280" i="2"/>
  <c r="E2279" i="2"/>
  <c r="E2278" i="2"/>
  <c r="E2277" i="2"/>
  <c r="E2276" i="2"/>
  <c r="E2275" i="2"/>
  <c r="E2274" i="2"/>
  <c r="E2273" i="2"/>
  <c r="E2272" i="2"/>
  <c r="E2271" i="2"/>
  <c r="E2270" i="2"/>
  <c r="E2269" i="2"/>
  <c r="E2268" i="2"/>
  <c r="E2267" i="2"/>
  <c r="E2266" i="2"/>
  <c r="E2265" i="2"/>
  <c r="E2264" i="2"/>
  <c r="E2263" i="2"/>
  <c r="E2262" i="2"/>
  <c r="E2261" i="2"/>
  <c r="E2260" i="2"/>
  <c r="E2259" i="2"/>
  <c r="E2258" i="2"/>
  <c r="E2257" i="2"/>
  <c r="E2256" i="2"/>
  <c r="E2255" i="2"/>
  <c r="E2254" i="2"/>
  <c r="E2253" i="2"/>
  <c r="E2252" i="2"/>
  <c r="E2251" i="2"/>
  <c r="E2250" i="2"/>
  <c r="E2249" i="2"/>
  <c r="E2248" i="2"/>
  <c r="E2247" i="2"/>
  <c r="E2246" i="2"/>
  <c r="E2245" i="2"/>
  <c r="E2244" i="2"/>
  <c r="E2243" i="2"/>
  <c r="E2242" i="2"/>
  <c r="E2241" i="2"/>
  <c r="E2240" i="2"/>
  <c r="E2239" i="2"/>
  <c r="E2238" i="2"/>
  <c r="E2237" i="2"/>
  <c r="E2236" i="2"/>
  <c r="E2235" i="2"/>
  <c r="E2234" i="2"/>
  <c r="E2233" i="2"/>
  <c r="E2232" i="2"/>
  <c r="E2231" i="2"/>
  <c r="E2230" i="2"/>
  <c r="E2229" i="2"/>
  <c r="E2228" i="2"/>
  <c r="E2227" i="2"/>
  <c r="E2226" i="2"/>
  <c r="E2225" i="2"/>
  <c r="E2224" i="2"/>
  <c r="E2223" i="2"/>
  <c r="E2222" i="2"/>
  <c r="E2221" i="2"/>
  <c r="E2220" i="2"/>
  <c r="E2219" i="2"/>
  <c r="E2218" i="2"/>
  <c r="E2217" i="2"/>
  <c r="E2216" i="2"/>
  <c r="E2215" i="2"/>
  <c r="E2214" i="2"/>
  <c r="E2213" i="2"/>
  <c r="E2212" i="2"/>
  <c r="E2211" i="2"/>
  <c r="E2210" i="2"/>
  <c r="E2209" i="2"/>
  <c r="E2208" i="2"/>
  <c r="E2207" i="2"/>
  <c r="E2206" i="2"/>
  <c r="E2205" i="2"/>
  <c r="E2204" i="2"/>
  <c r="E2203" i="2"/>
  <c r="E2202" i="2"/>
  <c r="E2201" i="2"/>
  <c r="E2200" i="2"/>
  <c r="E2199" i="2"/>
  <c r="E2198" i="2"/>
  <c r="E2197" i="2"/>
  <c r="E2196" i="2"/>
  <c r="E2195" i="2"/>
  <c r="E2194" i="2"/>
  <c r="E2193" i="2"/>
  <c r="E2192" i="2"/>
  <c r="E2191" i="2"/>
  <c r="E2190" i="2"/>
  <c r="E2189" i="2"/>
  <c r="E2188" i="2"/>
  <c r="E2187" i="2"/>
  <c r="E2186" i="2"/>
  <c r="E2185" i="2"/>
  <c r="E2184" i="2"/>
  <c r="E2183" i="2"/>
  <c r="E2182" i="2"/>
  <c r="E2181" i="2"/>
  <c r="E2180" i="2"/>
  <c r="E2179" i="2"/>
  <c r="E2178" i="2"/>
  <c r="E2177" i="2"/>
  <c r="E2176" i="2"/>
  <c r="E2175" i="2"/>
  <c r="E2174" i="2"/>
  <c r="E2173" i="2"/>
  <c r="E2172" i="2"/>
  <c r="E2171" i="2"/>
  <c r="E2170" i="2"/>
  <c r="E2169" i="2"/>
  <c r="E2168" i="2"/>
  <c r="E2167" i="2"/>
  <c r="E2166" i="2"/>
  <c r="E2165" i="2"/>
  <c r="E2164" i="2"/>
  <c r="E2163" i="2"/>
  <c r="E2162" i="2"/>
  <c r="E2161" i="2"/>
  <c r="E2160" i="2"/>
  <c r="E2159" i="2"/>
  <c r="E2158" i="2"/>
  <c r="E2157" i="2"/>
  <c r="E2156" i="2"/>
  <c r="E2155" i="2"/>
  <c r="E2154" i="2"/>
  <c r="E2153" i="2"/>
  <c r="E2152" i="2"/>
  <c r="E2151" i="2"/>
  <c r="E2150" i="2"/>
  <c r="E2149" i="2"/>
  <c r="E2148" i="2"/>
  <c r="E2147" i="2"/>
  <c r="E2146" i="2"/>
  <c r="E2145" i="2"/>
  <c r="E2144" i="2"/>
  <c r="E2143" i="2"/>
  <c r="E2142" i="2"/>
  <c r="E2141" i="2"/>
  <c r="E2140" i="2"/>
  <c r="E2139" i="2"/>
  <c r="E2138" i="2"/>
  <c r="E2137" i="2"/>
  <c r="E2136" i="2"/>
  <c r="E2135" i="2"/>
  <c r="E2134" i="2"/>
  <c r="E2133" i="2"/>
  <c r="E2132" i="2"/>
  <c r="E2131" i="2"/>
  <c r="E2130" i="2"/>
  <c r="E2129" i="2"/>
  <c r="E2128" i="2"/>
  <c r="E2127" i="2"/>
  <c r="E2126" i="2"/>
  <c r="E2125" i="2"/>
  <c r="E2124" i="2"/>
  <c r="E2123" i="2"/>
  <c r="E2122" i="2"/>
  <c r="E2121" i="2"/>
  <c r="E2120" i="2"/>
  <c r="E2119" i="2"/>
  <c r="E2118" i="2"/>
  <c r="E2117" i="2"/>
  <c r="E2116" i="2"/>
  <c r="E2115" i="2"/>
  <c r="E2114" i="2"/>
  <c r="E2113" i="2"/>
  <c r="E2112" i="2"/>
  <c r="E2111" i="2"/>
  <c r="E2110" i="2"/>
  <c r="E2109" i="2"/>
  <c r="E2108" i="2"/>
  <c r="E2107" i="2"/>
  <c r="E2106" i="2"/>
  <c r="E2105" i="2"/>
  <c r="E2104" i="2"/>
  <c r="E2103" i="2"/>
  <c r="E2102" i="2"/>
  <c r="E2101" i="2"/>
  <c r="E2100" i="2"/>
  <c r="E2099" i="2"/>
  <c r="E2098" i="2"/>
  <c r="E2097" i="2"/>
  <c r="E2096" i="2"/>
  <c r="E2095" i="2"/>
  <c r="E2094" i="2"/>
  <c r="E2093" i="2"/>
  <c r="E2092" i="2"/>
  <c r="E2091" i="2"/>
  <c r="E2090" i="2"/>
  <c r="E2089" i="2"/>
  <c r="E2088" i="2"/>
  <c r="E2087" i="2"/>
  <c r="E2086" i="2"/>
  <c r="E2085" i="2"/>
  <c r="E2084" i="2"/>
  <c r="E2083" i="2"/>
  <c r="E2082" i="2"/>
  <c r="E2081" i="2"/>
  <c r="E2080" i="2"/>
  <c r="E2079" i="2"/>
  <c r="E2078" i="2"/>
  <c r="E2077" i="2"/>
  <c r="E2076" i="2"/>
  <c r="E2075" i="2"/>
  <c r="E2074" i="2"/>
  <c r="E2073" i="2"/>
  <c r="E2072" i="2"/>
  <c r="E2071" i="2"/>
  <c r="E2070" i="2"/>
  <c r="E2069" i="2"/>
  <c r="E2068" i="2"/>
  <c r="E2067" i="2"/>
  <c r="E2066" i="2"/>
  <c r="E2065" i="2"/>
  <c r="E2064" i="2"/>
  <c r="E2063" i="2"/>
  <c r="E2062" i="2"/>
  <c r="E2061" i="2"/>
  <c r="E2060" i="2"/>
  <c r="E2059" i="2"/>
  <c r="E2058" i="2"/>
  <c r="E2057" i="2"/>
  <c r="E2056" i="2"/>
  <c r="E2055" i="2"/>
  <c r="E2054" i="2"/>
  <c r="E2053" i="2"/>
  <c r="E2052" i="2"/>
  <c r="E2051" i="2"/>
  <c r="E2050" i="2"/>
  <c r="E2049" i="2"/>
  <c r="E2048" i="2"/>
  <c r="E2047" i="2"/>
  <c r="E2046" i="2"/>
  <c r="E2045" i="2"/>
  <c r="E2044" i="2"/>
  <c r="E2043" i="2"/>
  <c r="E2042" i="2"/>
  <c r="E2041" i="2"/>
  <c r="E2040" i="2"/>
  <c r="E2039" i="2"/>
  <c r="E2038" i="2"/>
  <c r="E2037" i="2"/>
  <c r="E2036" i="2"/>
  <c r="E2035" i="2"/>
  <c r="E2034" i="2"/>
  <c r="E2033" i="2"/>
  <c r="E2032" i="2"/>
  <c r="E2031" i="2"/>
  <c r="E2030" i="2"/>
  <c r="E2029" i="2"/>
  <c r="E2028" i="2"/>
  <c r="E2027" i="2"/>
  <c r="E2026" i="2"/>
  <c r="E2025" i="2"/>
  <c r="E2024" i="2"/>
  <c r="E2023" i="2"/>
  <c r="E2022" i="2"/>
  <c r="E2021" i="2"/>
  <c r="E2020" i="2"/>
  <c r="E2019" i="2"/>
  <c r="E2018" i="2"/>
  <c r="E2017" i="2"/>
  <c r="E2016" i="2"/>
  <c r="E2015" i="2"/>
  <c r="E2014" i="2"/>
  <c r="E2013" i="2"/>
  <c r="E2012" i="2"/>
  <c r="E2011" i="2"/>
  <c r="E2010" i="2"/>
  <c r="E2009" i="2"/>
  <c r="E2008" i="2"/>
  <c r="E2007" i="2"/>
  <c r="E2006" i="2"/>
  <c r="E2005" i="2"/>
  <c r="E2004" i="2"/>
  <c r="E2003" i="2"/>
  <c r="E2002" i="2"/>
  <c r="E2001" i="2"/>
  <c r="E2000" i="2"/>
  <c r="E1999" i="2"/>
  <c r="E1998" i="2"/>
  <c r="E1997" i="2"/>
  <c r="E1996" i="2"/>
  <c r="E1995" i="2"/>
  <c r="E1994" i="2"/>
  <c r="E1993" i="2"/>
  <c r="E1992" i="2"/>
  <c r="E1991" i="2"/>
  <c r="E1990" i="2"/>
  <c r="E1989" i="2"/>
  <c r="E1988" i="2"/>
  <c r="E1987" i="2"/>
  <c r="E1986" i="2"/>
  <c r="E1985" i="2"/>
  <c r="E1984" i="2"/>
  <c r="E1983" i="2"/>
  <c r="E1982" i="2"/>
  <c r="E1981" i="2"/>
  <c r="E1980" i="2"/>
  <c r="E1979" i="2"/>
  <c r="E1978" i="2"/>
  <c r="E1977" i="2"/>
  <c r="E1976" i="2"/>
  <c r="E1975" i="2"/>
  <c r="E1974" i="2"/>
  <c r="E1973" i="2"/>
  <c r="E1972" i="2"/>
  <c r="E1971" i="2"/>
  <c r="E1970" i="2"/>
  <c r="E1969" i="2"/>
  <c r="E1968" i="2"/>
  <c r="E1967" i="2"/>
  <c r="E1966" i="2"/>
  <c r="E1965" i="2"/>
  <c r="E1964" i="2"/>
  <c r="E1963" i="2"/>
  <c r="E1962" i="2"/>
  <c r="E1961" i="2"/>
  <c r="E1960" i="2"/>
  <c r="E1959" i="2"/>
  <c r="E1958" i="2"/>
  <c r="E1957" i="2"/>
  <c r="E1956" i="2"/>
  <c r="E1955" i="2"/>
  <c r="E1954" i="2"/>
  <c r="E1953" i="2"/>
  <c r="E1952" i="2"/>
  <c r="E1951" i="2"/>
  <c r="E1950" i="2"/>
  <c r="E1949" i="2"/>
  <c r="E1948" i="2"/>
  <c r="E1947" i="2"/>
  <c r="E1946" i="2"/>
  <c r="E1945" i="2"/>
  <c r="E1944" i="2"/>
  <c r="E1943" i="2"/>
  <c r="E1942" i="2"/>
  <c r="E1941" i="2"/>
  <c r="E1940" i="2"/>
  <c r="E1939" i="2"/>
  <c r="E1938" i="2"/>
  <c r="E1937" i="2"/>
  <c r="E1936" i="2"/>
  <c r="E1935" i="2"/>
  <c r="E1934" i="2"/>
  <c r="E1933" i="2"/>
  <c r="E1932" i="2"/>
  <c r="E1931" i="2"/>
  <c r="E1930" i="2"/>
  <c r="E1929" i="2"/>
  <c r="E1928" i="2"/>
  <c r="E1927" i="2"/>
  <c r="E1926" i="2"/>
  <c r="E1925" i="2"/>
  <c r="E1924" i="2"/>
  <c r="E1923" i="2"/>
  <c r="E1922" i="2"/>
  <c r="E1921" i="2"/>
  <c r="E1920" i="2"/>
  <c r="E1919" i="2"/>
  <c r="E1918" i="2"/>
  <c r="E1917" i="2"/>
  <c r="E1916" i="2"/>
  <c r="E1915" i="2"/>
  <c r="E1914" i="2"/>
  <c r="E1913" i="2"/>
  <c r="E1912" i="2"/>
  <c r="E1911" i="2"/>
  <c r="E1910" i="2"/>
  <c r="E1909" i="2"/>
  <c r="E1908" i="2"/>
  <c r="E1907" i="2"/>
  <c r="E1906" i="2"/>
  <c r="E1905" i="2"/>
  <c r="E1904" i="2"/>
  <c r="E1903" i="2"/>
  <c r="E1902" i="2"/>
  <c r="E1901" i="2"/>
  <c r="E1900" i="2"/>
  <c r="E1899" i="2"/>
  <c r="E1898" i="2"/>
  <c r="E1897" i="2"/>
  <c r="E1896" i="2"/>
  <c r="E1895" i="2"/>
  <c r="E1894" i="2"/>
  <c r="E1893" i="2"/>
  <c r="E1892" i="2"/>
  <c r="E1891" i="2"/>
  <c r="E1890" i="2"/>
  <c r="E1889" i="2"/>
  <c r="E1888" i="2"/>
  <c r="E1887" i="2"/>
  <c r="E1886" i="2"/>
  <c r="E1885" i="2"/>
  <c r="E1884" i="2"/>
  <c r="E1883" i="2"/>
  <c r="E1882" i="2"/>
  <c r="E1881" i="2"/>
  <c r="E1880" i="2"/>
  <c r="E1879" i="2"/>
  <c r="E1878" i="2"/>
  <c r="E1877" i="2"/>
  <c r="E1876" i="2"/>
  <c r="E1875" i="2"/>
  <c r="E1874" i="2"/>
  <c r="E1873" i="2"/>
  <c r="E1872" i="2"/>
  <c r="E1871" i="2"/>
  <c r="E1870" i="2"/>
  <c r="E1869" i="2"/>
  <c r="E1868" i="2"/>
  <c r="E1867" i="2"/>
  <c r="E1866" i="2"/>
  <c r="E1865" i="2"/>
  <c r="E1864" i="2"/>
  <c r="E1863" i="2"/>
  <c r="E1862" i="2"/>
  <c r="E1861" i="2"/>
  <c r="E1860" i="2"/>
  <c r="E1859" i="2"/>
  <c r="E1858" i="2"/>
  <c r="E1857" i="2"/>
  <c r="E1856" i="2"/>
  <c r="E1855" i="2"/>
  <c r="E1854" i="2"/>
  <c r="E1853" i="2"/>
  <c r="E1852" i="2"/>
  <c r="E1851" i="2"/>
  <c r="E1850" i="2"/>
  <c r="E1849" i="2"/>
  <c r="E1848" i="2"/>
  <c r="E1847" i="2"/>
  <c r="E1846" i="2"/>
  <c r="E1845" i="2"/>
  <c r="E1844" i="2"/>
  <c r="E1843" i="2"/>
  <c r="E1842" i="2"/>
  <c r="E1841" i="2"/>
  <c r="E1840" i="2"/>
  <c r="E1839" i="2"/>
  <c r="E1838" i="2"/>
  <c r="E1837" i="2"/>
  <c r="E1836" i="2"/>
  <c r="E1835" i="2"/>
  <c r="E1834" i="2"/>
  <c r="E1833" i="2"/>
  <c r="E1832" i="2"/>
  <c r="E1831" i="2"/>
  <c r="E1830" i="2"/>
  <c r="E1829" i="2"/>
  <c r="E1828" i="2"/>
  <c r="E1827" i="2"/>
  <c r="E1826" i="2"/>
  <c r="E1825" i="2"/>
  <c r="E1824" i="2"/>
  <c r="E1823" i="2"/>
  <c r="E1822" i="2"/>
  <c r="E1821" i="2"/>
  <c r="E1820" i="2"/>
  <c r="E1819" i="2"/>
  <c r="E1818" i="2"/>
  <c r="E1817" i="2"/>
  <c r="E1816" i="2"/>
  <c r="E1815" i="2"/>
  <c r="E1814" i="2"/>
  <c r="E1813" i="2"/>
  <c r="E1812" i="2"/>
  <c r="E1811" i="2"/>
  <c r="E1810" i="2"/>
  <c r="E1809" i="2"/>
  <c r="E1808" i="2"/>
  <c r="E1807" i="2"/>
  <c r="E1806" i="2"/>
  <c r="E1805" i="2"/>
  <c r="E1804" i="2"/>
  <c r="E1803" i="2"/>
  <c r="E1802" i="2"/>
  <c r="E1801" i="2"/>
  <c r="E1800" i="2"/>
  <c r="E1799" i="2"/>
  <c r="E1798" i="2"/>
  <c r="E1797" i="2"/>
  <c r="E1796" i="2"/>
  <c r="E1795" i="2"/>
  <c r="E1794" i="2"/>
  <c r="E1793" i="2"/>
  <c r="E1792" i="2"/>
  <c r="E1791" i="2"/>
  <c r="E1790" i="2"/>
  <c r="E1789" i="2"/>
  <c r="E1788" i="2"/>
  <c r="E1787" i="2"/>
  <c r="E1786" i="2"/>
  <c r="E1785" i="2"/>
  <c r="E1784" i="2"/>
  <c r="E1783" i="2"/>
  <c r="E1782" i="2"/>
  <c r="E1781" i="2"/>
  <c r="E1780" i="2"/>
  <c r="E1779" i="2"/>
  <c r="E1778" i="2"/>
  <c r="E1777" i="2"/>
  <c r="E1776" i="2"/>
  <c r="E1775" i="2"/>
  <c r="E1774" i="2"/>
  <c r="E1773" i="2"/>
  <c r="E1772" i="2"/>
  <c r="E1771" i="2"/>
  <c r="E1770" i="2"/>
  <c r="E1769" i="2"/>
  <c r="E1768" i="2"/>
  <c r="E1767" i="2"/>
  <c r="E1766" i="2"/>
  <c r="E1765" i="2"/>
  <c r="E1764" i="2"/>
  <c r="E1763" i="2"/>
  <c r="E1762" i="2"/>
  <c r="E1761" i="2"/>
  <c r="E1760" i="2"/>
  <c r="E1759" i="2"/>
  <c r="E1758" i="2"/>
  <c r="E1757" i="2"/>
  <c r="E1756" i="2"/>
  <c r="E1755" i="2"/>
  <c r="E1754" i="2"/>
  <c r="E1753" i="2"/>
  <c r="E1752" i="2"/>
  <c r="E1751" i="2"/>
  <c r="E1750" i="2"/>
  <c r="E1749" i="2"/>
  <c r="E1748" i="2"/>
  <c r="E1747" i="2"/>
  <c r="E1746" i="2"/>
  <c r="E1745" i="2"/>
  <c r="E1744" i="2"/>
  <c r="E1743" i="2"/>
  <c r="E1742" i="2"/>
  <c r="E1741" i="2"/>
  <c r="E1740" i="2"/>
  <c r="E1739" i="2"/>
  <c r="E1738" i="2"/>
  <c r="E1737" i="2"/>
  <c r="E1736" i="2"/>
  <c r="E1735" i="2"/>
  <c r="E1734" i="2"/>
  <c r="E1733" i="2"/>
  <c r="E1732" i="2"/>
  <c r="E1731" i="2"/>
  <c r="E1730" i="2"/>
  <c r="E1729" i="2"/>
  <c r="E1728" i="2"/>
  <c r="E1727" i="2"/>
  <c r="E1726" i="2"/>
  <c r="E1725" i="2"/>
  <c r="E1724" i="2"/>
  <c r="E1723" i="2"/>
  <c r="E1722" i="2"/>
  <c r="E1721" i="2"/>
  <c r="E1720" i="2"/>
  <c r="E1719" i="2"/>
  <c r="E1718" i="2"/>
  <c r="E1717" i="2"/>
  <c r="E1716" i="2"/>
  <c r="E1715" i="2"/>
  <c r="E1714" i="2"/>
  <c r="E1713" i="2"/>
  <c r="E1712" i="2"/>
  <c r="E1711" i="2"/>
  <c r="E1710" i="2"/>
  <c r="E1709" i="2"/>
  <c r="E1708" i="2"/>
  <c r="E1707" i="2"/>
  <c r="E1706" i="2"/>
  <c r="E1705" i="2"/>
  <c r="E1704" i="2"/>
  <c r="E1703" i="2"/>
  <c r="E1702" i="2"/>
  <c r="E1701" i="2"/>
  <c r="E1700" i="2"/>
  <c r="E1699" i="2"/>
  <c r="E1698" i="2"/>
  <c r="E1697" i="2"/>
  <c r="E1696" i="2"/>
  <c r="E1695" i="2"/>
  <c r="E1694" i="2"/>
  <c r="E1693" i="2"/>
  <c r="E1692" i="2"/>
  <c r="E1691" i="2"/>
  <c r="E1690" i="2"/>
  <c r="E1689" i="2"/>
  <c r="E1688" i="2"/>
  <c r="E1687" i="2"/>
  <c r="E1686" i="2"/>
  <c r="E1685" i="2"/>
  <c r="E1684" i="2"/>
  <c r="E1683" i="2"/>
  <c r="E1682" i="2"/>
  <c r="E1681" i="2"/>
  <c r="E1680" i="2"/>
  <c r="E1679" i="2"/>
  <c r="E1678" i="2"/>
  <c r="E1677" i="2"/>
  <c r="E1676" i="2"/>
  <c r="E1675" i="2"/>
  <c r="E1674" i="2"/>
  <c r="E1673" i="2"/>
  <c r="E1672" i="2"/>
  <c r="E1671" i="2"/>
  <c r="E1670" i="2"/>
  <c r="E1669" i="2"/>
  <c r="E1668" i="2"/>
  <c r="E1667" i="2"/>
  <c r="E1666" i="2"/>
  <c r="E1665" i="2"/>
  <c r="E1664" i="2"/>
  <c r="E1663" i="2"/>
  <c r="E1662" i="2"/>
  <c r="E1661" i="2"/>
  <c r="E1660" i="2"/>
  <c r="E1659" i="2"/>
  <c r="E1658" i="2"/>
  <c r="E1657" i="2"/>
  <c r="E1656" i="2"/>
  <c r="E1655" i="2"/>
  <c r="E1654" i="2"/>
  <c r="E1653" i="2"/>
  <c r="E1652" i="2"/>
  <c r="E1651" i="2"/>
  <c r="E1650" i="2"/>
  <c r="E1649" i="2"/>
  <c r="E1648" i="2"/>
  <c r="E1647" i="2"/>
  <c r="E1646" i="2"/>
  <c r="E1645" i="2"/>
  <c r="E1644" i="2"/>
  <c r="E1643" i="2"/>
  <c r="E1642" i="2"/>
  <c r="E1641" i="2"/>
  <c r="E1640" i="2"/>
  <c r="E1639" i="2"/>
  <c r="E1638" i="2"/>
  <c r="E1637" i="2"/>
  <c r="E1636" i="2"/>
  <c r="E1635" i="2"/>
  <c r="E1634" i="2"/>
  <c r="E1633" i="2"/>
  <c r="E1632" i="2"/>
  <c r="E1631" i="2"/>
  <c r="E1630" i="2"/>
  <c r="E1629" i="2"/>
  <c r="E1628" i="2"/>
  <c r="E1627" i="2"/>
  <c r="E1626" i="2"/>
  <c r="E1625" i="2"/>
  <c r="E1624" i="2"/>
  <c r="E1623" i="2"/>
  <c r="E1622" i="2"/>
  <c r="E1621" i="2"/>
  <c r="E1620" i="2"/>
  <c r="E1619" i="2"/>
  <c r="E1618" i="2"/>
  <c r="E1617" i="2"/>
  <c r="E1616" i="2"/>
  <c r="E1615" i="2"/>
  <c r="E1614" i="2"/>
  <c r="E1613" i="2"/>
  <c r="E1612" i="2"/>
  <c r="E1611" i="2"/>
  <c r="E1610" i="2"/>
  <c r="E1609" i="2"/>
  <c r="E1608" i="2"/>
  <c r="E1607" i="2"/>
  <c r="E1606" i="2"/>
  <c r="E1605" i="2"/>
  <c r="E1604" i="2"/>
  <c r="E1603" i="2"/>
  <c r="E1602" i="2"/>
  <c r="E1601" i="2"/>
  <c r="E1600" i="2"/>
  <c r="E1599" i="2"/>
  <c r="E1598" i="2"/>
  <c r="E1597" i="2"/>
  <c r="E1596" i="2"/>
  <c r="E1595" i="2"/>
  <c r="E1594" i="2"/>
  <c r="E1593" i="2"/>
  <c r="E1592" i="2"/>
  <c r="E1591" i="2"/>
  <c r="E1590" i="2"/>
  <c r="E1589" i="2"/>
  <c r="E1588" i="2"/>
  <c r="E1587" i="2"/>
  <c r="E1586" i="2"/>
  <c r="E1585" i="2"/>
  <c r="E1584" i="2"/>
  <c r="E1583" i="2"/>
  <c r="E1582" i="2"/>
  <c r="E1581" i="2"/>
  <c r="E1580" i="2"/>
  <c r="E1579" i="2"/>
  <c r="E1578" i="2"/>
  <c r="E1577" i="2"/>
  <c r="E1576" i="2"/>
  <c r="E1575" i="2"/>
  <c r="E1574" i="2"/>
  <c r="E1573" i="2"/>
  <c r="E1572" i="2"/>
  <c r="E1571" i="2"/>
  <c r="E1570" i="2"/>
  <c r="E1569" i="2"/>
  <c r="E1568" i="2"/>
  <c r="E1567" i="2"/>
  <c r="E1566" i="2"/>
  <c r="E1565" i="2"/>
  <c r="E1564" i="2"/>
  <c r="E1563" i="2"/>
  <c r="E1562" i="2"/>
  <c r="E1561" i="2"/>
  <c r="E1560" i="2"/>
  <c r="E1559" i="2"/>
  <c r="E1558" i="2"/>
  <c r="E1557" i="2"/>
  <c r="E1556" i="2"/>
  <c r="E1555" i="2"/>
  <c r="E1554" i="2"/>
  <c r="E1553" i="2"/>
  <c r="E1552" i="2"/>
  <c r="E1551" i="2"/>
  <c r="E1550" i="2"/>
  <c r="E1549" i="2"/>
  <c r="E1548" i="2"/>
  <c r="E1547" i="2"/>
  <c r="E1546" i="2"/>
  <c r="E1545" i="2"/>
  <c r="E1544" i="2"/>
  <c r="E1543" i="2"/>
  <c r="E1542" i="2"/>
  <c r="E1541" i="2"/>
  <c r="E1540" i="2"/>
  <c r="E1539" i="2"/>
  <c r="E1538" i="2"/>
  <c r="E1537" i="2"/>
  <c r="E1536" i="2"/>
  <c r="E1535" i="2"/>
  <c r="E1534" i="2"/>
  <c r="E1533" i="2"/>
  <c r="E1532" i="2"/>
  <c r="E1531" i="2"/>
  <c r="E1530" i="2"/>
  <c r="E1529" i="2"/>
  <c r="E1528" i="2"/>
  <c r="E1527" i="2"/>
  <c r="E1526" i="2"/>
  <c r="E1525" i="2"/>
  <c r="E1524" i="2"/>
  <c r="E1523" i="2"/>
  <c r="E1522" i="2"/>
  <c r="E1521" i="2"/>
  <c r="E1520" i="2"/>
  <c r="E1519" i="2"/>
  <c r="E1518" i="2"/>
  <c r="E1517" i="2"/>
  <c r="E1516" i="2"/>
  <c r="E1515" i="2"/>
  <c r="E1514" i="2"/>
  <c r="E1513" i="2"/>
  <c r="E1512" i="2"/>
  <c r="E1511" i="2"/>
  <c r="E1510" i="2"/>
  <c r="E1509" i="2"/>
  <c r="E1508" i="2"/>
  <c r="E1507" i="2"/>
  <c r="E1506" i="2"/>
  <c r="E1505" i="2"/>
  <c r="E1504" i="2"/>
  <c r="E1503" i="2"/>
  <c r="E1502" i="2"/>
  <c r="E1501" i="2"/>
  <c r="E1500" i="2"/>
  <c r="E1499" i="2"/>
  <c r="E1498" i="2"/>
  <c r="E1497" i="2"/>
  <c r="E1496" i="2"/>
  <c r="E1495" i="2"/>
  <c r="E1494" i="2"/>
  <c r="E1493" i="2"/>
  <c r="E1492" i="2"/>
  <c r="E1491" i="2"/>
  <c r="E1490" i="2"/>
  <c r="E1489" i="2"/>
  <c r="E1488" i="2"/>
  <c r="E1487" i="2"/>
  <c r="E1486" i="2"/>
  <c r="E1485" i="2"/>
  <c r="E1484" i="2"/>
  <c r="E1483" i="2"/>
  <c r="E1482" i="2"/>
  <c r="E1481" i="2"/>
  <c r="E1480" i="2"/>
  <c r="E1479" i="2"/>
  <c r="E1478" i="2"/>
  <c r="E1477" i="2"/>
  <c r="E1476" i="2"/>
  <c r="E1475" i="2"/>
  <c r="E1474" i="2"/>
  <c r="E1473" i="2"/>
  <c r="E1472" i="2"/>
  <c r="E1471" i="2"/>
  <c r="E1470" i="2"/>
  <c r="E1469" i="2"/>
  <c r="E1468" i="2"/>
  <c r="E1467" i="2"/>
  <c r="E1466" i="2"/>
  <c r="E1465" i="2"/>
  <c r="E1464" i="2"/>
  <c r="E1463" i="2"/>
  <c r="E1462" i="2"/>
  <c r="E1461" i="2"/>
  <c r="E1460" i="2"/>
  <c r="E1459" i="2"/>
  <c r="E1458" i="2"/>
  <c r="E1457" i="2"/>
  <c r="E1456" i="2"/>
  <c r="E1455" i="2"/>
  <c r="E1454" i="2"/>
  <c r="E1453" i="2"/>
  <c r="E1452" i="2"/>
  <c r="E1451" i="2"/>
  <c r="E1450" i="2"/>
  <c r="E1449" i="2"/>
  <c r="E1448" i="2"/>
  <c r="E1447" i="2"/>
  <c r="E1446" i="2"/>
  <c r="E1445" i="2"/>
  <c r="E1444" i="2"/>
  <c r="E1443" i="2"/>
  <c r="E1442" i="2"/>
  <c r="E1441" i="2"/>
  <c r="E1440" i="2"/>
  <c r="E1439" i="2"/>
  <c r="E1438" i="2"/>
  <c r="E1437" i="2"/>
  <c r="E1436" i="2"/>
  <c r="E1435" i="2"/>
  <c r="E1434" i="2"/>
  <c r="E1433" i="2"/>
  <c r="E1432" i="2"/>
  <c r="E1431" i="2"/>
  <c r="E1430" i="2"/>
  <c r="E1429" i="2"/>
  <c r="E1428" i="2"/>
  <c r="E1427" i="2"/>
  <c r="E1426" i="2"/>
  <c r="E1425" i="2"/>
  <c r="E1424" i="2"/>
  <c r="E1423" i="2"/>
  <c r="E1422" i="2"/>
  <c r="E1421" i="2"/>
  <c r="E1420" i="2"/>
  <c r="E1419" i="2"/>
  <c r="E1418" i="2"/>
  <c r="E1417" i="2"/>
  <c r="E1416" i="2"/>
  <c r="E1415" i="2"/>
  <c r="E1414" i="2"/>
  <c r="E1413" i="2"/>
  <c r="E1412" i="2"/>
  <c r="E1411" i="2"/>
  <c r="E1410" i="2"/>
  <c r="E1409" i="2"/>
  <c r="E1408" i="2"/>
  <c r="E1407" i="2"/>
  <c r="E1406" i="2"/>
  <c r="E1405" i="2"/>
  <c r="E1404" i="2"/>
  <c r="E1403" i="2"/>
  <c r="E1402" i="2"/>
  <c r="E1401" i="2"/>
  <c r="E1400" i="2"/>
  <c r="E1399" i="2"/>
  <c r="E1398" i="2"/>
  <c r="E1397" i="2"/>
  <c r="E1396" i="2"/>
  <c r="E1395" i="2"/>
  <c r="E1394" i="2"/>
  <c r="E1393" i="2"/>
  <c r="E1392" i="2"/>
  <c r="E1391" i="2"/>
  <c r="E1390" i="2"/>
  <c r="E1389" i="2"/>
  <c r="E1388" i="2"/>
  <c r="E1387" i="2"/>
  <c r="E1386" i="2"/>
  <c r="E1385" i="2"/>
  <c r="E1384" i="2"/>
  <c r="E1383" i="2"/>
  <c r="E1382" i="2"/>
  <c r="E1381" i="2"/>
  <c r="E1380" i="2"/>
  <c r="E1379" i="2"/>
  <c r="E1378" i="2"/>
  <c r="E1377" i="2"/>
  <c r="E1376" i="2"/>
  <c r="E1375" i="2"/>
  <c r="E1374" i="2"/>
  <c r="E1373" i="2"/>
  <c r="E1372" i="2"/>
  <c r="E1371" i="2"/>
  <c r="E1370" i="2"/>
  <c r="E1369" i="2"/>
  <c r="E1368" i="2"/>
  <c r="E1367" i="2"/>
  <c r="E1366" i="2"/>
  <c r="E1365" i="2"/>
  <c r="E1364" i="2"/>
  <c r="E1363" i="2"/>
  <c r="E1362" i="2"/>
  <c r="E1361" i="2"/>
  <c r="E1360" i="2"/>
  <c r="E1359" i="2"/>
  <c r="E1358" i="2"/>
  <c r="E1357" i="2"/>
  <c r="E1356" i="2"/>
  <c r="E1355" i="2"/>
  <c r="E1354" i="2"/>
  <c r="E1353" i="2"/>
  <c r="E1352" i="2"/>
  <c r="E1351" i="2"/>
  <c r="E1350" i="2"/>
  <c r="E1349" i="2"/>
  <c r="E1348" i="2"/>
  <c r="E1347" i="2"/>
  <c r="E1346" i="2"/>
  <c r="E1345" i="2"/>
  <c r="E1344" i="2"/>
  <c r="E1343" i="2"/>
  <c r="E1342" i="2"/>
  <c r="E1341" i="2"/>
  <c r="E1340" i="2"/>
  <c r="E1339" i="2"/>
  <c r="E1338" i="2"/>
  <c r="E1337" i="2"/>
  <c r="E1336" i="2"/>
  <c r="E1335" i="2"/>
  <c r="E1334" i="2"/>
  <c r="E1333" i="2"/>
  <c r="E1332" i="2"/>
  <c r="E1331" i="2"/>
  <c r="E1330" i="2"/>
  <c r="E1329" i="2"/>
  <c r="E1328" i="2"/>
  <c r="E1327" i="2"/>
  <c r="E1326" i="2"/>
  <c r="E1325" i="2"/>
  <c r="E1324" i="2"/>
  <c r="E1323" i="2"/>
  <c r="E1322" i="2"/>
  <c r="E1321" i="2"/>
  <c r="E1320" i="2"/>
  <c r="E1319" i="2"/>
  <c r="E1318" i="2"/>
  <c r="E1317" i="2"/>
  <c r="E1316" i="2"/>
  <c r="E1315" i="2"/>
  <c r="E1314" i="2"/>
  <c r="E1313" i="2"/>
  <c r="E1312" i="2"/>
  <c r="E1311" i="2"/>
  <c r="E1310" i="2"/>
  <c r="E1309" i="2"/>
  <c r="E1308" i="2"/>
  <c r="E1307" i="2"/>
  <c r="E1306" i="2"/>
  <c r="E1305" i="2"/>
  <c r="E1304" i="2"/>
  <c r="E1303" i="2"/>
  <c r="E1302" i="2"/>
  <c r="E1301" i="2"/>
  <c r="E1300" i="2"/>
  <c r="E1299" i="2"/>
  <c r="E1298" i="2"/>
  <c r="E1297" i="2"/>
  <c r="E1296" i="2"/>
  <c r="E1295" i="2"/>
  <c r="E1294" i="2"/>
  <c r="E1293" i="2"/>
  <c r="E1292" i="2"/>
  <c r="E1291" i="2"/>
  <c r="E1290" i="2"/>
  <c r="E1289" i="2"/>
  <c r="E1288" i="2"/>
  <c r="E1287" i="2"/>
  <c r="E1286" i="2"/>
  <c r="E1285" i="2"/>
  <c r="E1284" i="2"/>
  <c r="E1283" i="2"/>
  <c r="E1282" i="2"/>
  <c r="E1281" i="2"/>
  <c r="E1280" i="2"/>
  <c r="E1279" i="2"/>
  <c r="E1278" i="2"/>
  <c r="E1277" i="2"/>
  <c r="E1276" i="2"/>
  <c r="E1275" i="2"/>
  <c r="E1274" i="2"/>
  <c r="E1273" i="2"/>
  <c r="E1272" i="2"/>
  <c r="E1271" i="2"/>
  <c r="E1270" i="2"/>
  <c r="E1269" i="2"/>
  <c r="E1268" i="2"/>
  <c r="E1267" i="2"/>
  <c r="E1266" i="2"/>
  <c r="E1265" i="2"/>
  <c r="E1264" i="2"/>
  <c r="E1263" i="2"/>
  <c r="E1262" i="2"/>
  <c r="E1261" i="2"/>
  <c r="E1260" i="2"/>
  <c r="E1259" i="2"/>
  <c r="E1258" i="2"/>
  <c r="E1257" i="2"/>
  <c r="E1256" i="2"/>
  <c r="E1255" i="2"/>
  <c r="E1254" i="2"/>
  <c r="E1253" i="2"/>
  <c r="E1252" i="2"/>
  <c r="E1251" i="2"/>
  <c r="E1250" i="2"/>
  <c r="E1249" i="2"/>
  <c r="E1248" i="2"/>
  <c r="E1247" i="2"/>
  <c r="E1246" i="2"/>
  <c r="E1245" i="2"/>
  <c r="E1244" i="2"/>
  <c r="E1243" i="2"/>
  <c r="E1242" i="2"/>
  <c r="E1241" i="2"/>
  <c r="E1240" i="2"/>
  <c r="E1239" i="2"/>
  <c r="E1238" i="2"/>
  <c r="E1237" i="2"/>
  <c r="E1236" i="2"/>
  <c r="E1235" i="2"/>
  <c r="E1234" i="2"/>
  <c r="E1233" i="2"/>
  <c r="E1232" i="2"/>
  <c r="E1231" i="2"/>
  <c r="E1230" i="2"/>
  <c r="E1229" i="2"/>
  <c r="E1228" i="2"/>
  <c r="E1227" i="2"/>
  <c r="E1226" i="2"/>
  <c r="E1225" i="2"/>
  <c r="E1224" i="2"/>
  <c r="E1223" i="2"/>
  <c r="E1222" i="2"/>
  <c r="E1221" i="2"/>
  <c r="E1220" i="2"/>
  <c r="E1219" i="2"/>
  <c r="E1218" i="2"/>
  <c r="E1217" i="2"/>
  <c r="E1216" i="2"/>
  <c r="E1215" i="2"/>
  <c r="E1214" i="2"/>
  <c r="E1213" i="2"/>
  <c r="E1212" i="2"/>
  <c r="E1211" i="2"/>
  <c r="E1210" i="2"/>
  <c r="E1209" i="2"/>
  <c r="E1208" i="2"/>
  <c r="E1207" i="2"/>
  <c r="E1206" i="2"/>
  <c r="E1205" i="2"/>
  <c r="E1204" i="2"/>
  <c r="E1203" i="2"/>
  <c r="E1202" i="2"/>
  <c r="E1201" i="2"/>
  <c r="E1200" i="2"/>
  <c r="E1199" i="2"/>
  <c r="E1198" i="2"/>
  <c r="E1197" i="2"/>
  <c r="E1196" i="2"/>
  <c r="E1195" i="2"/>
  <c r="E1194" i="2"/>
  <c r="E1193" i="2"/>
  <c r="E1192" i="2"/>
  <c r="E1191" i="2"/>
  <c r="E1190" i="2"/>
  <c r="E1189" i="2"/>
  <c r="E1188" i="2"/>
  <c r="E1187" i="2"/>
  <c r="E1186" i="2"/>
  <c r="E1185" i="2"/>
  <c r="E1184" i="2"/>
  <c r="E1183" i="2"/>
  <c r="E1182" i="2"/>
  <c r="E1181" i="2"/>
  <c r="E1180" i="2"/>
  <c r="E1179" i="2"/>
  <c r="E1178" i="2"/>
  <c r="E1177" i="2"/>
  <c r="E1176" i="2"/>
  <c r="E1175" i="2"/>
  <c r="E1174" i="2"/>
  <c r="E1173" i="2"/>
  <c r="E1172" i="2"/>
  <c r="E1171" i="2"/>
  <c r="E1170" i="2"/>
  <c r="E1169" i="2"/>
  <c r="E1168" i="2"/>
  <c r="E1167" i="2"/>
  <c r="E1166" i="2"/>
  <c r="E1165" i="2"/>
  <c r="E1164" i="2"/>
  <c r="E1163" i="2"/>
  <c r="E1162" i="2"/>
  <c r="E1161" i="2"/>
  <c r="E1160" i="2"/>
  <c r="E1159" i="2"/>
  <c r="E1158" i="2"/>
  <c r="E1157" i="2"/>
  <c r="E1156" i="2"/>
  <c r="E1155" i="2"/>
  <c r="E1154" i="2"/>
  <c r="E1153" i="2"/>
  <c r="E1152" i="2"/>
  <c r="E1151" i="2"/>
  <c r="E1150" i="2"/>
  <c r="E1149" i="2"/>
  <c r="E1148" i="2"/>
  <c r="E1147" i="2"/>
  <c r="E1146" i="2"/>
  <c r="E1145" i="2"/>
  <c r="E1144" i="2"/>
  <c r="E1143" i="2"/>
  <c r="E1142" i="2"/>
  <c r="E1141" i="2"/>
  <c r="E1140" i="2"/>
  <c r="E1139" i="2"/>
  <c r="E1138" i="2"/>
  <c r="E1137" i="2"/>
  <c r="E1136" i="2"/>
  <c r="E1135" i="2"/>
  <c r="E1134" i="2"/>
  <c r="E1133" i="2"/>
  <c r="E1132" i="2"/>
  <c r="E1131" i="2"/>
  <c r="E1130" i="2"/>
  <c r="E1129" i="2"/>
  <c r="E1128" i="2"/>
  <c r="E1127" i="2"/>
  <c r="E1126" i="2"/>
  <c r="E1125" i="2"/>
  <c r="E1124" i="2"/>
  <c r="E1123" i="2"/>
  <c r="E1122" i="2"/>
  <c r="E1121" i="2"/>
  <c r="E1120" i="2"/>
  <c r="E1119" i="2"/>
  <c r="E1118" i="2"/>
  <c r="E1117" i="2"/>
  <c r="E1116" i="2"/>
  <c r="E1115" i="2"/>
  <c r="E1114" i="2"/>
  <c r="E1113" i="2"/>
  <c r="E1112" i="2"/>
  <c r="E1111" i="2"/>
  <c r="E1110" i="2"/>
  <c r="E1109" i="2"/>
  <c r="E1108" i="2"/>
  <c r="E1107" i="2"/>
  <c r="E1106" i="2"/>
  <c r="E1105" i="2"/>
  <c r="E1104" i="2"/>
  <c r="E1103" i="2"/>
  <c r="E1102" i="2"/>
  <c r="E1101" i="2"/>
  <c r="E1100" i="2"/>
  <c r="E1099" i="2"/>
  <c r="E1098" i="2"/>
  <c r="E1097" i="2"/>
  <c r="E1096" i="2"/>
  <c r="E1095" i="2"/>
  <c r="E1094" i="2"/>
  <c r="E1093" i="2"/>
  <c r="E1092" i="2"/>
  <c r="E1091" i="2"/>
  <c r="E1090" i="2"/>
  <c r="E1089" i="2"/>
  <c r="E1088" i="2"/>
  <c r="E1087" i="2"/>
  <c r="E1086" i="2"/>
  <c r="E1085" i="2"/>
  <c r="E1084" i="2"/>
  <c r="E1083" i="2"/>
  <c r="E1082" i="2"/>
  <c r="E1081" i="2"/>
  <c r="E1080" i="2"/>
  <c r="E1079" i="2"/>
  <c r="E1078" i="2"/>
  <c r="E1077" i="2"/>
  <c r="E1076" i="2"/>
  <c r="E1075" i="2"/>
  <c r="E1074" i="2"/>
  <c r="E1073" i="2"/>
  <c r="E1072" i="2"/>
  <c r="E1071" i="2"/>
  <c r="E1070" i="2"/>
  <c r="E1069" i="2"/>
  <c r="E1068" i="2"/>
  <c r="E1067" i="2"/>
  <c r="E1066" i="2"/>
  <c r="E1065" i="2"/>
  <c r="E1064" i="2"/>
  <c r="E1063" i="2"/>
  <c r="E1062" i="2"/>
  <c r="E1061" i="2"/>
  <c r="E1060" i="2"/>
  <c r="E1059" i="2"/>
  <c r="E1058" i="2"/>
  <c r="E1057" i="2"/>
  <c r="E1056" i="2"/>
  <c r="E1055" i="2"/>
  <c r="E1054" i="2"/>
  <c r="E1053" i="2"/>
  <c r="E1052" i="2"/>
  <c r="E1051" i="2"/>
  <c r="E1050" i="2"/>
  <c r="E1049" i="2"/>
  <c r="E1048" i="2"/>
  <c r="E1047" i="2"/>
  <c r="E1046" i="2"/>
  <c r="E1045" i="2"/>
  <c r="E1044" i="2"/>
  <c r="E1043" i="2"/>
  <c r="E1042" i="2"/>
  <c r="E1041" i="2"/>
  <c r="E1040" i="2"/>
  <c r="E1039" i="2"/>
  <c r="E1038" i="2"/>
  <c r="E1037" i="2"/>
  <c r="E1036" i="2"/>
  <c r="E1035" i="2"/>
  <c r="E1034" i="2"/>
  <c r="E1033" i="2"/>
  <c r="E1032" i="2"/>
  <c r="E1031" i="2"/>
  <c r="E1030" i="2"/>
  <c r="E1029" i="2"/>
  <c r="E1028" i="2"/>
  <c r="E1027" i="2"/>
  <c r="E1026" i="2"/>
  <c r="E1025" i="2"/>
  <c r="E1024" i="2"/>
  <c r="E1023" i="2"/>
  <c r="E1022" i="2"/>
  <c r="E1021" i="2"/>
  <c r="E1020" i="2"/>
  <c r="E1019" i="2"/>
  <c r="E1018" i="2"/>
  <c r="E1017" i="2"/>
  <c r="E1016" i="2"/>
  <c r="E1015" i="2"/>
  <c r="E1014" i="2"/>
  <c r="E1013" i="2"/>
  <c r="E1012" i="2"/>
  <c r="E1011" i="2"/>
  <c r="E1010" i="2"/>
  <c r="E1009" i="2"/>
  <c r="E1008" i="2"/>
  <c r="E1007" i="2"/>
  <c r="E1006" i="2"/>
  <c r="E1005" i="2"/>
  <c r="E1004" i="2"/>
  <c r="E1003" i="2"/>
  <c r="E1002" i="2"/>
  <c r="E1001" i="2"/>
  <c r="E1000" i="2"/>
  <c r="E999" i="2"/>
  <c r="E998" i="2"/>
  <c r="E997" i="2"/>
  <c r="E996" i="2"/>
  <c r="E995" i="2"/>
  <c r="E994" i="2"/>
  <c r="E993" i="2"/>
  <c r="E992" i="2"/>
  <c r="E991" i="2"/>
  <c r="E990" i="2"/>
  <c r="E989" i="2"/>
  <c r="E988" i="2"/>
  <c r="E987" i="2"/>
  <c r="E986" i="2"/>
  <c r="E985" i="2"/>
  <c r="E984" i="2"/>
  <c r="E983" i="2"/>
  <c r="E982" i="2"/>
  <c r="E981" i="2"/>
  <c r="E980" i="2"/>
  <c r="E979" i="2"/>
  <c r="E978" i="2"/>
  <c r="E977" i="2"/>
  <c r="E976" i="2"/>
  <c r="E975" i="2"/>
  <c r="E974" i="2"/>
  <c r="E973" i="2"/>
  <c r="E972" i="2"/>
  <c r="E971" i="2"/>
  <c r="E970" i="2"/>
  <c r="E969" i="2"/>
  <c r="E968" i="2"/>
  <c r="E967" i="2"/>
  <c r="E966" i="2"/>
  <c r="E965" i="2"/>
  <c r="E964" i="2"/>
  <c r="E963" i="2"/>
  <c r="E962" i="2"/>
  <c r="E961" i="2"/>
  <c r="E960" i="2"/>
  <c r="E959" i="2"/>
  <c r="E958" i="2"/>
  <c r="E957" i="2"/>
  <c r="E956" i="2"/>
  <c r="E955" i="2"/>
  <c r="E954" i="2"/>
  <c r="E953" i="2"/>
  <c r="E952" i="2"/>
  <c r="E951" i="2"/>
  <c r="E950" i="2"/>
  <c r="E949" i="2"/>
  <c r="E948" i="2"/>
  <c r="E947" i="2"/>
  <c r="E946" i="2"/>
  <c r="E945" i="2"/>
  <c r="E944" i="2"/>
  <c r="E943" i="2"/>
  <c r="E942" i="2"/>
  <c r="E941" i="2"/>
  <c r="E940" i="2"/>
  <c r="E939" i="2"/>
  <c r="E938" i="2"/>
  <c r="E937" i="2"/>
  <c r="E936" i="2"/>
  <c r="E935" i="2"/>
  <c r="E934" i="2"/>
  <c r="E933" i="2"/>
  <c r="E932" i="2"/>
  <c r="E931" i="2"/>
  <c r="E930" i="2"/>
  <c r="E929" i="2"/>
  <c r="E928" i="2"/>
  <c r="E927" i="2"/>
  <c r="E926" i="2"/>
  <c r="E925" i="2"/>
  <c r="E924" i="2"/>
  <c r="E923" i="2"/>
  <c r="E922" i="2"/>
  <c r="E921" i="2"/>
  <c r="E920" i="2"/>
  <c r="E919" i="2"/>
  <c r="E918" i="2"/>
  <c r="E917" i="2"/>
  <c r="E916" i="2"/>
  <c r="E915" i="2"/>
  <c r="E914" i="2"/>
  <c r="E913" i="2"/>
  <c r="E912" i="2"/>
  <c r="E911" i="2"/>
  <c r="E910" i="2"/>
  <c r="E909" i="2"/>
  <c r="E908" i="2"/>
  <c r="E907" i="2"/>
  <c r="E906" i="2"/>
  <c r="E905" i="2"/>
  <c r="E904" i="2"/>
  <c r="E903" i="2"/>
  <c r="E902" i="2"/>
  <c r="E901" i="2"/>
  <c r="E900" i="2"/>
  <c r="E899" i="2"/>
  <c r="E898" i="2"/>
  <c r="E897" i="2"/>
  <c r="E896" i="2"/>
  <c r="E895" i="2"/>
  <c r="E894" i="2"/>
  <c r="E893" i="2"/>
  <c r="E892" i="2"/>
  <c r="E891" i="2"/>
  <c r="E890" i="2"/>
  <c r="E889" i="2"/>
  <c r="E888" i="2"/>
  <c r="E887" i="2"/>
  <c r="E886" i="2"/>
  <c r="E885" i="2"/>
  <c r="E884" i="2"/>
  <c r="E883" i="2"/>
  <c r="E882" i="2"/>
  <c r="E881" i="2"/>
  <c r="E880" i="2"/>
  <c r="E879" i="2"/>
  <c r="E878" i="2"/>
  <c r="E877" i="2"/>
  <c r="E876" i="2"/>
  <c r="E875" i="2"/>
  <c r="E874" i="2"/>
  <c r="E873" i="2"/>
  <c r="E872" i="2"/>
  <c r="E871" i="2"/>
  <c r="E870" i="2"/>
  <c r="E869" i="2"/>
  <c r="E868" i="2"/>
  <c r="E867" i="2"/>
  <c r="E866" i="2"/>
  <c r="E865" i="2"/>
  <c r="E864" i="2"/>
  <c r="E863" i="2"/>
  <c r="E862" i="2"/>
  <c r="E861" i="2"/>
  <c r="E860" i="2"/>
  <c r="E859" i="2"/>
  <c r="E858" i="2"/>
  <c r="E857" i="2"/>
  <c r="E856" i="2"/>
  <c r="E855" i="2"/>
  <c r="E854" i="2"/>
  <c r="E853" i="2"/>
  <c r="E852" i="2"/>
  <c r="E851" i="2"/>
  <c r="E850" i="2"/>
  <c r="E849" i="2"/>
  <c r="E848" i="2"/>
  <c r="E847" i="2"/>
  <c r="E846" i="2"/>
  <c r="E845" i="2"/>
  <c r="E844" i="2"/>
  <c r="E843" i="2"/>
  <c r="E842" i="2"/>
  <c r="E841" i="2"/>
  <c r="E840" i="2"/>
  <c r="E839" i="2"/>
  <c r="E838" i="2"/>
  <c r="E837" i="2"/>
  <c r="E836" i="2"/>
  <c r="E835" i="2"/>
  <c r="E834" i="2"/>
  <c r="E833" i="2"/>
  <c r="E832" i="2"/>
  <c r="E831" i="2"/>
  <c r="E830" i="2"/>
  <c r="E829" i="2"/>
  <c r="E828" i="2"/>
  <c r="E827" i="2"/>
  <c r="E826" i="2"/>
  <c r="E825" i="2"/>
  <c r="E824" i="2"/>
  <c r="E823" i="2"/>
  <c r="E822" i="2"/>
  <c r="E821" i="2"/>
  <c r="E820" i="2"/>
  <c r="E819" i="2"/>
  <c r="E818" i="2"/>
  <c r="E817" i="2"/>
  <c r="E816" i="2"/>
  <c r="E815" i="2"/>
  <c r="E814" i="2"/>
  <c r="E813" i="2"/>
  <c r="E812" i="2"/>
  <c r="E811" i="2"/>
  <c r="E810" i="2"/>
  <c r="E809" i="2"/>
  <c r="E808" i="2"/>
  <c r="E807" i="2"/>
  <c r="E806" i="2"/>
  <c r="E805" i="2"/>
  <c r="E804" i="2"/>
  <c r="E803" i="2"/>
  <c r="E802" i="2"/>
  <c r="E801" i="2"/>
  <c r="E800" i="2"/>
  <c r="E799" i="2"/>
  <c r="E798" i="2"/>
  <c r="E797" i="2"/>
  <c r="E796" i="2"/>
  <c r="E795" i="2"/>
  <c r="E794" i="2"/>
  <c r="E793" i="2"/>
  <c r="E792" i="2"/>
  <c r="E791" i="2"/>
  <c r="E790" i="2"/>
  <c r="E789" i="2"/>
  <c r="E788" i="2"/>
  <c r="E787" i="2"/>
  <c r="E786" i="2"/>
  <c r="E785" i="2"/>
  <c r="E784" i="2"/>
  <c r="E783" i="2"/>
  <c r="E782" i="2"/>
  <c r="E781" i="2"/>
  <c r="E780" i="2"/>
  <c r="E779" i="2"/>
  <c r="E778" i="2"/>
  <c r="E777" i="2"/>
  <c r="E776" i="2"/>
  <c r="E775" i="2"/>
  <c r="E774" i="2"/>
  <c r="E773" i="2"/>
  <c r="E772" i="2"/>
  <c r="E771" i="2"/>
  <c r="E770" i="2"/>
  <c r="E769" i="2"/>
  <c r="E768" i="2"/>
  <c r="E767" i="2"/>
  <c r="E766" i="2"/>
  <c r="E765" i="2"/>
  <c r="E764" i="2"/>
  <c r="E763" i="2"/>
  <c r="E762" i="2"/>
  <c r="E761" i="2"/>
  <c r="E760" i="2"/>
  <c r="E759" i="2"/>
  <c r="E758" i="2"/>
  <c r="E757" i="2"/>
  <c r="E756" i="2"/>
  <c r="E755" i="2"/>
  <c r="E754" i="2"/>
  <c r="E753" i="2"/>
  <c r="E752" i="2"/>
  <c r="E751" i="2"/>
  <c r="E750" i="2"/>
  <c r="E749" i="2"/>
  <c r="E748" i="2"/>
  <c r="E747" i="2"/>
  <c r="E746" i="2"/>
  <c r="E745" i="2"/>
  <c r="E744" i="2"/>
  <c r="E743" i="2"/>
  <c r="E742" i="2"/>
  <c r="E741" i="2"/>
  <c r="E740" i="2"/>
  <c r="E739" i="2"/>
  <c r="E738" i="2"/>
  <c r="E737" i="2"/>
  <c r="E736" i="2"/>
  <c r="E735" i="2"/>
  <c r="E734" i="2"/>
  <c r="E733" i="2"/>
  <c r="E732" i="2"/>
  <c r="E731" i="2"/>
  <c r="E730" i="2"/>
  <c r="E729" i="2"/>
  <c r="E728" i="2"/>
  <c r="E727" i="2"/>
  <c r="E726" i="2"/>
  <c r="E725" i="2"/>
  <c r="E724" i="2"/>
  <c r="E723" i="2"/>
  <c r="E722" i="2"/>
  <c r="E721" i="2"/>
  <c r="E720" i="2"/>
  <c r="E719" i="2"/>
  <c r="E718" i="2"/>
  <c r="E717" i="2"/>
  <c r="E716" i="2"/>
  <c r="E715" i="2"/>
  <c r="E714" i="2"/>
  <c r="E713" i="2"/>
  <c r="E712" i="2"/>
  <c r="E711" i="2"/>
  <c r="E710" i="2"/>
  <c r="E709" i="2"/>
  <c r="E708" i="2"/>
  <c r="E707" i="2"/>
  <c r="E706" i="2"/>
  <c r="E705" i="2"/>
  <c r="E704" i="2"/>
  <c r="E703" i="2"/>
  <c r="E702" i="2"/>
  <c r="E701" i="2"/>
  <c r="E700" i="2"/>
  <c r="E699" i="2"/>
  <c r="E698" i="2"/>
  <c r="E697" i="2"/>
  <c r="E696" i="2"/>
  <c r="E695" i="2"/>
  <c r="E694" i="2"/>
  <c r="E693" i="2"/>
  <c r="E692" i="2"/>
  <c r="E691" i="2"/>
  <c r="E690" i="2"/>
  <c r="E689" i="2"/>
  <c r="E688" i="2"/>
  <c r="E687" i="2"/>
  <c r="E686" i="2"/>
  <c r="E685" i="2"/>
  <c r="E684" i="2"/>
  <c r="E683" i="2"/>
  <c r="E682" i="2"/>
  <c r="E681" i="2"/>
  <c r="E680" i="2"/>
  <c r="E679" i="2"/>
  <c r="E678" i="2"/>
  <c r="E677" i="2"/>
  <c r="E676" i="2"/>
  <c r="E675" i="2"/>
  <c r="E674" i="2"/>
  <c r="E673" i="2"/>
  <c r="E672" i="2"/>
  <c r="E671" i="2"/>
  <c r="E670" i="2"/>
  <c r="E669" i="2"/>
  <c r="E668" i="2"/>
  <c r="E667" i="2"/>
  <c r="E666" i="2"/>
  <c r="E665" i="2"/>
  <c r="E664" i="2"/>
  <c r="E663" i="2"/>
  <c r="E662" i="2"/>
  <c r="E661" i="2"/>
  <c r="E660" i="2"/>
  <c r="E659" i="2"/>
  <c r="E658" i="2"/>
  <c r="E657" i="2"/>
  <c r="E656" i="2"/>
  <c r="E655" i="2"/>
  <c r="E654" i="2"/>
  <c r="E653" i="2"/>
  <c r="E652" i="2"/>
  <c r="E651" i="2"/>
  <c r="E650" i="2"/>
  <c r="E649" i="2"/>
  <c r="E648" i="2"/>
  <c r="E647" i="2"/>
  <c r="E646" i="2"/>
  <c r="E645" i="2"/>
  <c r="E644" i="2"/>
  <c r="E643" i="2"/>
  <c r="E642" i="2"/>
  <c r="E641" i="2"/>
  <c r="E640" i="2"/>
  <c r="E639" i="2"/>
  <c r="E638" i="2"/>
  <c r="E637" i="2"/>
  <c r="E636" i="2"/>
  <c r="E635" i="2"/>
  <c r="E634" i="2"/>
  <c r="E633" i="2"/>
  <c r="E632" i="2"/>
  <c r="E631" i="2"/>
  <c r="E630" i="2"/>
  <c r="E629" i="2"/>
  <c r="E628" i="2"/>
  <c r="E627" i="2"/>
  <c r="E626" i="2"/>
  <c r="E625" i="2"/>
  <c r="E624" i="2"/>
  <c r="E623" i="2"/>
  <c r="E622" i="2"/>
  <c r="E621" i="2"/>
  <c r="E620" i="2"/>
  <c r="E619" i="2"/>
  <c r="E618" i="2"/>
  <c r="E617" i="2"/>
  <c r="E616" i="2"/>
  <c r="E615" i="2"/>
  <c r="E614" i="2"/>
  <c r="E613" i="2"/>
  <c r="E612" i="2"/>
  <c r="E611" i="2"/>
  <c r="E610" i="2"/>
  <c r="E609" i="2"/>
  <c r="E608" i="2"/>
  <c r="E607" i="2"/>
  <c r="E606" i="2"/>
  <c r="E605" i="2"/>
  <c r="E604" i="2"/>
  <c r="E603" i="2"/>
  <c r="E602" i="2"/>
  <c r="E601" i="2"/>
  <c r="E600" i="2"/>
  <c r="E599" i="2"/>
  <c r="E598" i="2"/>
  <c r="E597" i="2"/>
  <c r="E596" i="2"/>
  <c r="E595" i="2"/>
  <c r="E594" i="2"/>
  <c r="E593" i="2"/>
  <c r="E592" i="2"/>
  <c r="E591" i="2"/>
  <c r="E590" i="2"/>
  <c r="E589" i="2"/>
  <c r="E588" i="2"/>
  <c r="E587" i="2"/>
  <c r="E586" i="2"/>
  <c r="E585" i="2"/>
  <c r="E584" i="2"/>
  <c r="E583" i="2"/>
  <c r="E582" i="2"/>
  <c r="E581" i="2"/>
  <c r="E580" i="2"/>
  <c r="E579" i="2"/>
  <c r="E578" i="2"/>
  <c r="E577" i="2"/>
  <c r="E576" i="2"/>
  <c r="E575" i="2"/>
  <c r="E574" i="2"/>
  <c r="E573" i="2"/>
  <c r="E572" i="2"/>
  <c r="E571" i="2"/>
  <c r="E570" i="2"/>
  <c r="E569" i="2"/>
  <c r="E568" i="2"/>
  <c r="E567" i="2"/>
  <c r="E566" i="2"/>
  <c r="E565" i="2"/>
  <c r="E564" i="2"/>
  <c r="E563" i="2"/>
  <c r="E562" i="2"/>
  <c r="E561" i="2"/>
  <c r="E560" i="2"/>
  <c r="E559" i="2"/>
  <c r="E558" i="2"/>
  <c r="E557" i="2"/>
  <c r="E556" i="2"/>
  <c r="E555" i="2"/>
  <c r="E554" i="2"/>
  <c r="E553" i="2"/>
  <c r="E552" i="2"/>
  <c r="E551" i="2"/>
  <c r="E550" i="2"/>
  <c r="E549" i="2"/>
  <c r="E548" i="2"/>
  <c r="E547" i="2"/>
  <c r="E546" i="2"/>
  <c r="E545" i="2"/>
  <c r="E544" i="2"/>
  <c r="E543" i="2"/>
  <c r="E542" i="2"/>
  <c r="E541" i="2"/>
  <c r="E540" i="2"/>
  <c r="E539" i="2"/>
  <c r="E538" i="2"/>
  <c r="E537" i="2"/>
  <c r="E536" i="2"/>
  <c r="E535" i="2"/>
  <c r="E534" i="2"/>
  <c r="E533" i="2"/>
  <c r="E532" i="2"/>
  <c r="E531" i="2"/>
  <c r="E530" i="2"/>
  <c r="E529" i="2"/>
  <c r="E528" i="2"/>
  <c r="E527" i="2"/>
  <c r="E526" i="2"/>
  <c r="E525" i="2"/>
  <c r="E524" i="2"/>
  <c r="E523" i="2"/>
  <c r="E522" i="2"/>
  <c r="E521" i="2"/>
  <c r="E520" i="2"/>
  <c r="E519" i="2"/>
  <c r="E518" i="2"/>
  <c r="E517" i="2"/>
  <c r="E516" i="2"/>
  <c r="E515" i="2"/>
  <c r="E514" i="2"/>
  <c r="E513" i="2"/>
  <c r="E512" i="2"/>
  <c r="E511" i="2"/>
  <c r="E510" i="2"/>
  <c r="E509" i="2"/>
  <c r="E508" i="2"/>
  <c r="E507" i="2"/>
  <c r="E506" i="2"/>
  <c r="E505" i="2"/>
  <c r="E504" i="2"/>
  <c r="E503" i="2"/>
  <c r="E502" i="2"/>
  <c r="E501" i="2"/>
  <c r="E500" i="2"/>
  <c r="E499" i="2"/>
  <c r="E498" i="2"/>
  <c r="E497" i="2"/>
  <c r="E496" i="2"/>
  <c r="E495" i="2"/>
  <c r="E494" i="2"/>
  <c r="E493" i="2"/>
  <c r="E492" i="2"/>
  <c r="E491" i="2"/>
  <c r="E490" i="2"/>
  <c r="E489" i="2"/>
  <c r="E488" i="2"/>
  <c r="E487" i="2"/>
  <c r="E486" i="2"/>
  <c r="E485" i="2"/>
  <c r="E484" i="2"/>
  <c r="E483" i="2"/>
  <c r="E482" i="2"/>
  <c r="E481" i="2"/>
  <c r="E480" i="2"/>
  <c r="E479" i="2"/>
  <c r="E478" i="2"/>
  <c r="E477" i="2"/>
  <c r="E476" i="2"/>
  <c r="E475" i="2"/>
  <c r="E474" i="2"/>
  <c r="E473" i="2"/>
  <c r="E472" i="2"/>
  <c r="E471" i="2"/>
  <c r="E470" i="2"/>
  <c r="E469" i="2"/>
  <c r="E468" i="2"/>
  <c r="E467" i="2"/>
  <c r="E466" i="2"/>
  <c r="E465" i="2"/>
  <c r="E464" i="2"/>
  <c r="E463" i="2"/>
  <c r="E462" i="2"/>
  <c r="E461" i="2"/>
  <c r="E460" i="2"/>
  <c r="E459" i="2"/>
  <c r="E458" i="2"/>
  <c r="E457" i="2"/>
  <c r="E456" i="2"/>
  <c r="E455" i="2"/>
  <c r="E454" i="2"/>
  <c r="E453" i="2"/>
  <c r="E452" i="2"/>
  <c r="E451" i="2"/>
  <c r="E450" i="2"/>
  <c r="E449" i="2"/>
  <c r="E448" i="2"/>
  <c r="E447" i="2"/>
  <c r="E446" i="2"/>
  <c r="E445" i="2"/>
  <c r="E444" i="2"/>
  <c r="E443" i="2"/>
  <c r="E442" i="2"/>
  <c r="E441" i="2"/>
  <c r="E440" i="2"/>
  <c r="E439" i="2"/>
  <c r="E438" i="2"/>
  <c r="E437" i="2"/>
  <c r="E436" i="2"/>
  <c r="E435" i="2"/>
  <c r="E434" i="2"/>
  <c r="E433" i="2"/>
  <c r="E432" i="2"/>
  <c r="E431" i="2"/>
  <c r="E430" i="2"/>
  <c r="E429" i="2"/>
  <c r="E428" i="2"/>
  <c r="E427" i="2"/>
  <c r="E426" i="2"/>
  <c r="E425" i="2"/>
  <c r="E424" i="2"/>
  <c r="E423" i="2"/>
  <c r="E422" i="2"/>
  <c r="E421" i="2"/>
  <c r="E420" i="2"/>
  <c r="E419" i="2"/>
  <c r="E418" i="2"/>
  <c r="E417" i="2"/>
  <c r="E416" i="2"/>
  <c r="E415" i="2"/>
  <c r="E414" i="2"/>
  <c r="E413" i="2"/>
  <c r="E412" i="2"/>
  <c r="E411" i="2"/>
  <c r="E410" i="2"/>
  <c r="E409" i="2"/>
  <c r="E408" i="2"/>
  <c r="E407" i="2"/>
  <c r="E406" i="2"/>
  <c r="E405" i="2"/>
  <c r="E404" i="2"/>
  <c r="E403" i="2"/>
  <c r="E402" i="2"/>
  <c r="E401" i="2"/>
  <c r="E400" i="2"/>
  <c r="E399" i="2"/>
  <c r="E398" i="2"/>
  <c r="E397" i="2"/>
  <c r="E396" i="2"/>
  <c r="E395" i="2"/>
  <c r="E394" i="2"/>
  <c r="E393" i="2"/>
  <c r="E392" i="2"/>
  <c r="E391" i="2"/>
  <c r="E390" i="2"/>
  <c r="E389" i="2"/>
  <c r="E388" i="2"/>
  <c r="E387" i="2"/>
  <c r="E386" i="2"/>
  <c r="E385" i="2"/>
  <c r="E384" i="2"/>
  <c r="E383" i="2"/>
  <c r="E382" i="2"/>
  <c r="E381" i="2"/>
  <c r="E380" i="2"/>
  <c r="E379" i="2"/>
  <c r="E378" i="2"/>
  <c r="E377" i="2"/>
  <c r="E376" i="2"/>
  <c r="E375" i="2"/>
  <c r="E374" i="2"/>
  <c r="E373" i="2"/>
  <c r="E372" i="2"/>
  <c r="E371" i="2"/>
  <c r="E370" i="2"/>
  <c r="E369" i="2"/>
  <c r="E368" i="2"/>
  <c r="E367" i="2"/>
  <c r="E366" i="2"/>
  <c r="E365" i="2"/>
  <c r="E364" i="2"/>
  <c r="E363" i="2"/>
  <c r="E362" i="2"/>
  <c r="E361" i="2"/>
  <c r="E360" i="2"/>
  <c r="E359" i="2"/>
  <c r="E358" i="2"/>
  <c r="E357" i="2"/>
  <c r="E356" i="2"/>
  <c r="E355" i="2"/>
  <c r="E354" i="2"/>
  <c r="E353" i="2"/>
  <c r="E352" i="2"/>
  <c r="E351" i="2"/>
  <c r="E350" i="2"/>
  <c r="E349" i="2"/>
  <c r="E348" i="2"/>
  <c r="E347" i="2"/>
  <c r="E346" i="2"/>
  <c r="E345" i="2"/>
  <c r="E344" i="2"/>
  <c r="E343" i="2"/>
  <c r="E342" i="2"/>
  <c r="E341" i="2"/>
  <c r="E340" i="2"/>
  <c r="E339" i="2"/>
  <c r="E338" i="2"/>
  <c r="E337" i="2"/>
  <c r="E336" i="2"/>
  <c r="E335" i="2"/>
  <c r="E334" i="2"/>
  <c r="E333" i="2"/>
  <c r="E332" i="2"/>
  <c r="E331" i="2"/>
  <c r="E330" i="2"/>
  <c r="E329" i="2"/>
  <c r="E328" i="2"/>
  <c r="E327" i="2"/>
  <c r="E326" i="2"/>
  <c r="E325" i="2"/>
  <c r="E324" i="2"/>
  <c r="E323" i="2"/>
  <c r="E322" i="2"/>
  <c r="E321" i="2"/>
  <c r="E320" i="2"/>
  <c r="E319" i="2"/>
  <c r="E318" i="2"/>
  <c r="E317" i="2"/>
  <c r="E316" i="2"/>
  <c r="E315" i="2"/>
  <c r="E314" i="2"/>
  <c r="E313" i="2"/>
  <c r="E312" i="2"/>
  <c r="E311" i="2"/>
  <c r="E310" i="2"/>
  <c r="E309" i="2"/>
  <c r="E308" i="2"/>
  <c r="E307" i="2"/>
  <c r="E306" i="2"/>
  <c r="E305" i="2"/>
  <c r="E304" i="2"/>
  <c r="E303" i="2"/>
  <c r="E302" i="2"/>
  <c r="E301" i="2"/>
  <c r="E300" i="2"/>
  <c r="E299" i="2"/>
  <c r="E298" i="2"/>
  <c r="E297" i="2"/>
  <c r="E296" i="2"/>
  <c r="E295" i="2"/>
  <c r="E294" i="2"/>
  <c r="E293" i="2"/>
  <c r="E292" i="2"/>
  <c r="E291" i="2"/>
  <c r="E290" i="2"/>
  <c r="E289" i="2"/>
  <c r="E288" i="2"/>
  <c r="E287" i="2"/>
  <c r="E286" i="2"/>
  <c r="E285" i="2"/>
  <c r="E284" i="2"/>
  <c r="E283" i="2"/>
  <c r="E282" i="2"/>
  <c r="E281" i="2"/>
  <c r="E280" i="2"/>
  <c r="E279" i="2"/>
  <c r="E278" i="2"/>
  <c r="E277" i="2"/>
  <c r="E276" i="2"/>
  <c r="E275" i="2"/>
  <c r="E274" i="2"/>
  <c r="E273" i="2"/>
  <c r="E272" i="2"/>
  <c r="E271" i="2"/>
  <c r="E270" i="2"/>
  <c r="E269" i="2"/>
  <c r="E268" i="2"/>
  <c r="E267" i="2"/>
  <c r="E266" i="2"/>
  <c r="E265" i="2"/>
  <c r="E264" i="2"/>
  <c r="E263" i="2"/>
  <c r="E262" i="2"/>
  <c r="E261" i="2"/>
  <c r="E260" i="2"/>
  <c r="E259" i="2"/>
  <c r="E258" i="2"/>
  <c r="E257" i="2"/>
  <c r="E256" i="2"/>
  <c r="E255" i="2"/>
  <c r="E254" i="2"/>
  <c r="E253" i="2"/>
  <c r="E252" i="2"/>
  <c r="E251" i="2"/>
  <c r="E250" i="2"/>
  <c r="E249" i="2"/>
  <c r="E248" i="2"/>
  <c r="E247" i="2"/>
  <c r="E246" i="2"/>
  <c r="E245" i="2"/>
  <c r="E244" i="2"/>
  <c r="E243" i="2"/>
  <c r="E242" i="2"/>
  <c r="E241" i="2"/>
  <c r="E240" i="2"/>
  <c r="E239" i="2"/>
  <c r="E238" i="2"/>
  <c r="E237" i="2"/>
  <c r="E236" i="2"/>
  <c r="E235" i="2"/>
  <c r="E234" i="2"/>
  <c r="E233" i="2"/>
  <c r="E232" i="2"/>
  <c r="E231" i="2"/>
  <c r="E230" i="2"/>
  <c r="E229" i="2"/>
  <c r="E228" i="2"/>
  <c r="E227" i="2"/>
  <c r="E226" i="2"/>
  <c r="E225" i="2"/>
  <c r="E224" i="2"/>
  <c r="E223" i="2"/>
  <c r="E222" i="2"/>
  <c r="E221" i="2"/>
  <c r="E220" i="2"/>
  <c r="E219" i="2"/>
  <c r="E218" i="2"/>
  <c r="E217" i="2"/>
  <c r="E216" i="2"/>
  <c r="E215" i="2"/>
  <c r="E214" i="2"/>
  <c r="E213" i="2"/>
  <c r="E212" i="2"/>
  <c r="E211" i="2"/>
  <c r="E210" i="2"/>
  <c r="E209" i="2"/>
  <c r="E208" i="2"/>
  <c r="E207" i="2"/>
  <c r="E206" i="2"/>
  <c r="E205" i="2"/>
  <c r="E204" i="2"/>
  <c r="E203" i="2"/>
  <c r="E202" i="2"/>
  <c r="E201" i="2"/>
  <c r="E200" i="2"/>
  <c r="E199" i="2"/>
  <c r="E198" i="2"/>
  <c r="E197" i="2"/>
  <c r="E196" i="2"/>
  <c r="E195" i="2"/>
  <c r="E194" i="2"/>
  <c r="E193" i="2"/>
  <c r="E192" i="2"/>
  <c r="E191" i="2"/>
  <c r="E190" i="2"/>
  <c r="E189" i="2"/>
  <c r="E188" i="2"/>
  <c r="E187" i="2"/>
  <c r="E186" i="2"/>
  <c r="E185" i="2"/>
  <c r="E184" i="2"/>
  <c r="E183" i="2"/>
  <c r="E182" i="2"/>
  <c r="E181" i="2"/>
  <c r="E180" i="2"/>
  <c r="E179" i="2"/>
  <c r="E178" i="2"/>
  <c r="E177" i="2"/>
  <c r="E176" i="2"/>
  <c r="E175" i="2"/>
  <c r="E174" i="2"/>
  <c r="E173" i="2"/>
  <c r="E172" i="2"/>
  <c r="E171" i="2"/>
  <c r="E170" i="2"/>
  <c r="E169" i="2"/>
  <c r="E168" i="2"/>
  <c r="E167" i="2"/>
  <c r="E166" i="2"/>
  <c r="E165" i="2"/>
  <c r="E164" i="2"/>
  <c r="E163" i="2"/>
  <c r="E162" i="2"/>
  <c r="E161" i="2"/>
  <c r="E160" i="2"/>
  <c r="E159" i="2"/>
  <c r="E158" i="2"/>
  <c r="E157" i="2"/>
  <c r="E156" i="2"/>
  <c r="E155" i="2"/>
  <c r="E154" i="2"/>
  <c r="E153" i="2"/>
  <c r="E152" i="2"/>
  <c r="E151" i="2"/>
  <c r="E150" i="2"/>
  <c r="E149" i="2"/>
  <c r="E148" i="2"/>
  <c r="E147" i="2"/>
  <c r="E146" i="2"/>
  <c r="E145" i="2"/>
  <c r="E144" i="2"/>
  <c r="E143" i="2"/>
  <c r="E142" i="2"/>
  <c r="E141" i="2"/>
  <c r="E140" i="2"/>
  <c r="E139" i="2"/>
  <c r="E138" i="2"/>
  <c r="E137" i="2"/>
  <c r="E136" i="2"/>
  <c r="E135" i="2"/>
  <c r="E134" i="2"/>
  <c r="E133" i="2"/>
  <c r="E132" i="2"/>
  <c r="E131" i="2"/>
  <c r="E130" i="2"/>
  <c r="E129" i="2"/>
  <c r="E128" i="2"/>
  <c r="E127" i="2"/>
  <c r="E126" i="2"/>
  <c r="E125" i="2"/>
  <c r="E124" i="2"/>
  <c r="E123" i="2"/>
  <c r="E122" i="2"/>
  <c r="E121" i="2"/>
  <c r="E120" i="2"/>
  <c r="E119" i="2"/>
  <c r="E118" i="2"/>
  <c r="E117" i="2"/>
  <c r="E116" i="2"/>
  <c r="E115" i="2"/>
  <c r="E114" i="2"/>
  <c r="E113" i="2"/>
  <c r="E112" i="2"/>
  <c r="E111" i="2"/>
  <c r="E110" i="2"/>
  <c r="E109" i="2"/>
  <c r="E108" i="2"/>
  <c r="E107" i="2"/>
  <c r="E106" i="2"/>
  <c r="E105" i="2"/>
  <c r="E104" i="2"/>
  <c r="E103" i="2"/>
  <c r="E102" i="2"/>
  <c r="E101" i="2"/>
  <c r="E100" i="2"/>
  <c r="E99" i="2"/>
  <c r="E98" i="2"/>
  <c r="E97" i="2"/>
  <c r="E96" i="2"/>
  <c r="E95" i="2"/>
  <c r="E94" i="2"/>
  <c r="E93" i="2"/>
  <c r="E92" i="2"/>
  <c r="E91" i="2"/>
  <c r="E90" i="2"/>
  <c r="E89" i="2"/>
  <c r="E88" i="2"/>
  <c r="E87" i="2"/>
  <c r="E86" i="2"/>
  <c r="E85" i="2"/>
  <c r="E84" i="2"/>
  <c r="E83" i="2"/>
  <c r="E82" i="2"/>
  <c r="E81" i="2"/>
  <c r="E80" i="2"/>
  <c r="E79" i="2"/>
  <c r="E78" i="2"/>
  <c r="E77" i="2"/>
  <c r="E76" i="2"/>
  <c r="E75" i="2"/>
  <c r="E74" i="2"/>
  <c r="E73" i="2"/>
  <c r="E72" i="2"/>
  <c r="E71" i="2"/>
  <c r="E70" i="2"/>
  <c r="E69" i="2"/>
  <c r="E68" i="2"/>
  <c r="E67" i="2"/>
  <c r="E66" i="2"/>
  <c r="E65" i="2"/>
  <c r="E64" i="2"/>
  <c r="E63" i="2"/>
  <c r="E62" i="2"/>
  <c r="E61" i="2"/>
  <c r="E60" i="2"/>
  <c r="E59" i="2"/>
  <c r="E58" i="2"/>
  <c r="E57" i="2"/>
  <c r="E56" i="2"/>
  <c r="E55" i="2"/>
  <c r="E54" i="2"/>
  <c r="E53" i="2"/>
  <c r="E52" i="2"/>
  <c r="E51" i="2"/>
  <c r="E50" i="2"/>
  <c r="E49" i="2"/>
  <c r="E48" i="2"/>
  <c r="E47" i="2"/>
  <c r="E46" i="2"/>
  <c r="E45" i="2"/>
  <c r="E44" i="2"/>
  <c r="E43" i="2"/>
  <c r="E42" i="2"/>
  <c r="E41" i="2"/>
  <c r="E40" i="2"/>
  <c r="E39" i="2"/>
  <c r="E38" i="2"/>
  <c r="E37" i="2"/>
  <c r="E36" i="2"/>
  <c r="E35" i="2"/>
  <c r="E34" i="2"/>
  <c r="E33" i="2"/>
  <c r="E32" i="2"/>
  <c r="E31" i="2"/>
  <c r="E30" i="2"/>
  <c r="E29" i="2"/>
  <c r="E28" i="2"/>
  <c r="E27" i="2"/>
  <c r="E26" i="2"/>
  <c r="E25" i="2"/>
  <c r="E24" i="2"/>
  <c r="E23" i="2"/>
  <c r="E22" i="2"/>
  <c r="E21" i="2"/>
  <c r="E20" i="2"/>
  <c r="E19" i="2"/>
  <c r="E18" i="2"/>
  <c r="E17" i="2"/>
  <c r="E16" i="2"/>
  <c r="E15" i="2"/>
  <c r="E14" i="2"/>
  <c r="E13" i="2"/>
  <c r="E12" i="2"/>
  <c r="E11" i="2"/>
  <c r="E10" i="2"/>
  <c r="E9" i="2"/>
  <c r="E8" i="2"/>
  <c r="E7" i="2"/>
  <c r="E6" i="2"/>
  <c r="E5" i="2"/>
  <c r="E4" i="2"/>
  <c r="E3" i="2"/>
  <c r="E2" i="2"/>
  <c r="E329" i="1"/>
  <c r="E328" i="1"/>
  <c r="E327" i="1"/>
  <c r="E326" i="1"/>
  <c r="E325" i="1"/>
  <c r="E324" i="1"/>
  <c r="E323" i="1"/>
  <c r="E322" i="1"/>
  <c r="E321" i="1"/>
  <c r="E320" i="1"/>
  <c r="E319" i="1"/>
  <c r="E318" i="1"/>
  <c r="E317" i="1"/>
  <c r="E316" i="1"/>
  <c r="E315" i="1"/>
  <c r="E314" i="1"/>
  <c r="E313" i="1"/>
  <c r="E312" i="1"/>
  <c r="E311" i="1"/>
  <c r="E310" i="1"/>
  <c r="E309" i="1"/>
  <c r="E308" i="1"/>
  <c r="E307" i="1"/>
  <c r="E306" i="1"/>
  <c r="E305" i="1"/>
  <c r="E304" i="1"/>
  <c r="E303" i="1"/>
  <c r="E302" i="1"/>
  <c r="E301" i="1"/>
  <c r="E300" i="1"/>
  <c r="E299" i="1"/>
  <c r="E298" i="1"/>
  <c r="E297" i="1"/>
  <c r="E296" i="1"/>
  <c r="E295" i="1"/>
  <c r="E294" i="1"/>
  <c r="E293" i="1"/>
  <c r="E292" i="1"/>
  <c r="E291" i="1"/>
  <c r="E290" i="1"/>
  <c r="E289" i="1"/>
  <c r="E288" i="1"/>
  <c r="E287" i="1"/>
  <c r="E286" i="1"/>
  <c r="E285" i="1"/>
  <c r="E284" i="1"/>
  <c r="E283" i="1"/>
  <c r="E282" i="1"/>
  <c r="E281" i="1"/>
  <c r="E280" i="1"/>
  <c r="E279" i="1"/>
  <c r="E278" i="1"/>
  <c r="E277" i="1"/>
  <c r="E276" i="1"/>
  <c r="E275" i="1"/>
  <c r="E274" i="1"/>
  <c r="E273" i="1"/>
  <c r="E272" i="1"/>
  <c r="E271" i="1"/>
  <c r="E270" i="1"/>
  <c r="E269" i="1"/>
  <c r="E268" i="1"/>
  <c r="E267" i="1"/>
  <c r="E266" i="1"/>
  <c r="E265" i="1"/>
  <c r="E264" i="1"/>
  <c r="E263" i="1"/>
  <c r="E262" i="1"/>
  <c r="E261" i="1"/>
  <c r="E260" i="1"/>
  <c r="E259" i="1"/>
  <c r="E258" i="1"/>
  <c r="E257" i="1"/>
  <c r="E256" i="1"/>
  <c r="E255" i="1"/>
  <c r="E254" i="1"/>
  <c r="E253" i="1"/>
  <c r="E252" i="1"/>
  <c r="E251" i="1"/>
  <c r="E250" i="1"/>
  <c r="E249" i="1"/>
  <c r="E248" i="1"/>
  <c r="E247" i="1"/>
  <c r="E246" i="1"/>
  <c r="E245" i="1"/>
  <c r="E244" i="1"/>
  <c r="E243" i="1"/>
  <c r="E242" i="1"/>
  <c r="E241" i="1"/>
  <c r="E240" i="1"/>
  <c r="E239" i="1"/>
  <c r="E238" i="1"/>
  <c r="E237" i="1"/>
  <c r="E236" i="1"/>
  <c r="E235" i="1"/>
  <c r="E234" i="1"/>
  <c r="E233" i="1"/>
  <c r="E232" i="1"/>
  <c r="E231" i="1"/>
  <c r="E230" i="1"/>
  <c r="E229" i="1"/>
  <c r="E228" i="1"/>
  <c r="E227" i="1"/>
  <c r="E226" i="1"/>
  <c r="E225" i="1"/>
  <c r="E224" i="1"/>
  <c r="E223" i="1"/>
  <c r="E222" i="1"/>
  <c r="E221" i="1"/>
  <c r="E220" i="1"/>
  <c r="E219" i="1"/>
  <c r="E218" i="1"/>
  <c r="E217" i="1"/>
  <c r="E216" i="1"/>
  <c r="E215" i="1"/>
  <c r="E214" i="1"/>
  <c r="E213" i="1"/>
  <c r="E212" i="1"/>
  <c r="E211" i="1"/>
  <c r="E210" i="1"/>
  <c r="E209" i="1"/>
  <c r="E208" i="1"/>
  <c r="E207" i="1"/>
  <c r="E206" i="1"/>
  <c r="E205" i="1"/>
  <c r="E204" i="1"/>
  <c r="E203" i="1"/>
  <c r="E202" i="1"/>
  <c r="E201" i="1"/>
  <c r="E200" i="1"/>
  <c r="E199" i="1"/>
  <c r="E198" i="1"/>
  <c r="E197" i="1"/>
  <c r="E196" i="1"/>
  <c r="E195" i="1"/>
  <c r="E194" i="1"/>
  <c r="E193" i="1"/>
  <c r="E192" i="1"/>
  <c r="E191" i="1"/>
  <c r="E190" i="1"/>
  <c r="E189" i="1"/>
  <c r="E188" i="1"/>
  <c r="E187" i="1"/>
  <c r="E186" i="1"/>
  <c r="E185" i="1"/>
  <c r="E184" i="1"/>
  <c r="E183" i="1"/>
  <c r="E182" i="1"/>
  <c r="E181" i="1"/>
  <c r="E180" i="1"/>
  <c r="E179" i="1"/>
  <c r="E178" i="1"/>
  <c r="E177" i="1"/>
  <c r="E176" i="1"/>
  <c r="E175" i="1"/>
  <c r="E174" i="1"/>
  <c r="E173" i="1"/>
  <c r="E172" i="1"/>
  <c r="E171" i="1"/>
  <c r="E170" i="1"/>
  <c r="E169" i="1"/>
  <c r="E168" i="1"/>
  <c r="E167" i="1"/>
  <c r="E166" i="1"/>
  <c r="E165" i="1"/>
  <c r="E164" i="1"/>
  <c r="E163" i="1"/>
  <c r="E162" i="1"/>
  <c r="E161" i="1"/>
  <c r="E160" i="1"/>
  <c r="E159" i="1"/>
  <c r="E158" i="1"/>
  <c r="E157" i="1"/>
  <c r="E156" i="1"/>
  <c r="E155" i="1"/>
  <c r="E154" i="1"/>
  <c r="E153" i="1"/>
  <c r="E152" i="1"/>
  <c r="E151" i="1"/>
  <c r="E150" i="1"/>
  <c r="E149" i="1"/>
  <c r="E148" i="1"/>
  <c r="E147" i="1"/>
  <c r="E146" i="1"/>
  <c r="E145" i="1"/>
  <c r="E144" i="1"/>
  <c r="E143" i="1"/>
  <c r="E142" i="1"/>
  <c r="E141" i="1"/>
  <c r="E140" i="1"/>
  <c r="E139" i="1"/>
  <c r="E138" i="1"/>
  <c r="E137" i="1"/>
  <c r="E136" i="1"/>
  <c r="E135" i="1"/>
  <c r="E134" i="1"/>
  <c r="E133" i="1"/>
  <c r="E132" i="1"/>
  <c r="E131" i="1"/>
  <c r="E130" i="1"/>
  <c r="E129" i="1"/>
  <c r="E128" i="1"/>
  <c r="E127" i="1"/>
  <c r="E126" i="1"/>
  <c r="E125" i="1"/>
  <c r="E124" i="1"/>
  <c r="E123" i="1"/>
  <c r="E122" i="1"/>
  <c r="E121" i="1"/>
  <c r="E120" i="1"/>
  <c r="E119" i="1"/>
  <c r="E118" i="1"/>
  <c r="E117" i="1"/>
  <c r="E116" i="1"/>
  <c r="E115" i="1"/>
  <c r="E114" i="1"/>
  <c r="E113" i="1"/>
  <c r="E112" i="1"/>
  <c r="E111" i="1"/>
  <c r="E110" i="1"/>
  <c r="E109" i="1"/>
  <c r="E108" i="1"/>
  <c r="E107" i="1"/>
  <c r="E106" i="1"/>
  <c r="E105" i="1"/>
  <c r="E104" i="1"/>
  <c r="E103" i="1"/>
  <c r="E102" i="1"/>
  <c r="E101" i="1"/>
  <c r="E100" i="1"/>
  <c r="E99" i="1"/>
  <c r="E98" i="1"/>
  <c r="E97" i="1"/>
  <c r="E96" i="1"/>
  <c r="E95" i="1"/>
  <c r="E94" i="1"/>
  <c r="E93" i="1"/>
  <c r="E92" i="1"/>
  <c r="E91" i="1"/>
  <c r="E90" i="1"/>
  <c r="E89" i="1"/>
  <c r="E88" i="1"/>
  <c r="E87" i="1"/>
  <c r="E86" i="1"/>
  <c r="E85" i="1"/>
  <c r="E84" i="1"/>
  <c r="E83" i="1"/>
  <c r="E82" i="1"/>
  <c r="E81" i="1"/>
  <c r="E80" i="1"/>
  <c r="E79" i="1"/>
  <c r="E78" i="1"/>
  <c r="E77" i="1"/>
  <c r="E76" i="1"/>
  <c r="E75" i="1"/>
  <c r="E74" i="1"/>
  <c r="E73" i="1"/>
  <c r="E72" i="1"/>
  <c r="E71" i="1"/>
  <c r="E70" i="1"/>
  <c r="E69" i="1"/>
  <c r="E68" i="1"/>
  <c r="E67" i="1"/>
  <c r="E66" i="1"/>
  <c r="E65" i="1"/>
  <c r="E64" i="1"/>
  <c r="E63" i="1"/>
  <c r="E62" i="1"/>
  <c r="E61" i="1"/>
  <c r="E60" i="1"/>
  <c r="E59" i="1"/>
  <c r="E58" i="1"/>
  <c r="E57" i="1"/>
  <c r="E56" i="1"/>
  <c r="E55" i="1"/>
  <c r="E54" i="1"/>
  <c r="E53" i="1"/>
  <c r="E52" i="1"/>
  <c r="E51" i="1"/>
  <c r="E50" i="1"/>
  <c r="E49" i="1"/>
  <c r="E48" i="1"/>
  <c r="E47" i="1"/>
  <c r="E46" i="1"/>
  <c r="E45" i="1"/>
  <c r="E44" i="1"/>
  <c r="E43" i="1"/>
  <c r="E42" i="1"/>
  <c r="E41" i="1"/>
  <c r="E40" i="1"/>
  <c r="E39" i="1"/>
  <c r="E38" i="1"/>
  <c r="E37" i="1"/>
  <c r="E36" i="1"/>
  <c r="E35" i="1"/>
  <c r="E34" i="1"/>
  <c r="E33" i="1"/>
  <c r="E32" i="1"/>
  <c r="E31" i="1"/>
  <c r="E30" i="1"/>
  <c r="E29" i="1"/>
  <c r="E28" i="1"/>
  <c r="E27" i="1"/>
  <c r="E26" i="1"/>
  <c r="E25" i="1"/>
  <c r="E24" i="1"/>
  <c r="E23" i="1"/>
  <c r="E22" i="1"/>
  <c r="E21" i="1"/>
  <c r="E20" i="1"/>
  <c r="E19" i="1"/>
  <c r="E18" i="1"/>
  <c r="E17" i="1"/>
  <c r="E16" i="1"/>
  <c r="E15" i="1"/>
  <c r="E14" i="1"/>
  <c r="E13" i="1"/>
  <c r="E12" i="1"/>
  <c r="E11" i="1"/>
  <c r="E10" i="1"/>
  <c r="E9" i="1"/>
  <c r="E8" i="1"/>
  <c r="E7" i="1"/>
  <c r="E6" i="1"/>
  <c r="E5" i="1"/>
  <c r="E4" i="1"/>
  <c r="E3" i="1"/>
  <c r="E2" i="1"/>
  <c r="E330" i="1" l="1"/>
  <c r="E331" i="1"/>
  <c r="E332" i="1"/>
  <c r="E333" i="1"/>
  <c r="E334" i="1"/>
  <c r="E335" i="1"/>
  <c r="E336" i="1"/>
  <c r="E337" i="1"/>
  <c r="E338" i="1"/>
  <c r="E339" i="1"/>
  <c r="E340" i="1"/>
  <c r="E341" i="1"/>
  <c r="E342" i="1"/>
  <c r="E343" i="1"/>
  <c r="E344" i="1"/>
  <c r="E345" i="1"/>
  <c r="E346" i="1"/>
  <c r="E347" i="1"/>
  <c r="E348" i="1"/>
  <c r="E349" i="1"/>
  <c r="E350" i="1"/>
  <c r="E351" i="1"/>
  <c r="E352" i="1"/>
  <c r="E353" i="1"/>
  <c r="E354" i="1"/>
  <c r="E355" i="1"/>
  <c r="E356" i="1"/>
  <c r="E357" i="1"/>
  <c r="E358" i="1"/>
  <c r="E359" i="1"/>
  <c r="E360" i="1"/>
  <c r="E361" i="1"/>
  <c r="E362" i="1"/>
  <c r="E363" i="1"/>
  <c r="E364" i="1"/>
  <c r="E365" i="1"/>
  <c r="E366" i="1"/>
  <c r="E367" i="1"/>
  <c r="E368" i="1"/>
  <c r="E369" i="1"/>
  <c r="E370" i="1"/>
  <c r="E371" i="1"/>
  <c r="E372" i="1"/>
  <c r="E373" i="1"/>
  <c r="E374" i="1"/>
  <c r="E375" i="1"/>
  <c r="E376" i="1"/>
  <c r="E377" i="1"/>
  <c r="E378" i="1"/>
  <c r="E379" i="1"/>
  <c r="E380" i="1"/>
  <c r="E381" i="1"/>
  <c r="E382" i="1"/>
  <c r="E383" i="1"/>
  <c r="E384" i="1"/>
  <c r="E385" i="1"/>
  <c r="E386" i="1"/>
  <c r="E387" i="1"/>
  <c r="E388" i="1"/>
  <c r="E389" i="1"/>
  <c r="E390" i="1"/>
  <c r="E391" i="1"/>
  <c r="E392" i="1"/>
  <c r="E393" i="1"/>
  <c r="E394" i="1"/>
  <c r="E395" i="1"/>
  <c r="E396" i="1"/>
  <c r="E397" i="1"/>
  <c r="E398" i="1"/>
  <c r="E399" i="1"/>
  <c r="E400" i="1"/>
  <c r="E401" i="1"/>
  <c r="E402" i="1"/>
  <c r="E403" i="1"/>
  <c r="E404" i="1"/>
  <c r="E405" i="1"/>
  <c r="E406" i="1"/>
  <c r="E407" i="1"/>
  <c r="E408" i="1"/>
  <c r="E409" i="1"/>
  <c r="E410" i="1"/>
  <c r="E411" i="1"/>
  <c r="E412" i="1"/>
  <c r="E413" i="1"/>
  <c r="E414" i="1"/>
  <c r="E415" i="1"/>
  <c r="E416" i="1"/>
  <c r="E417" i="1"/>
  <c r="E418" i="1"/>
  <c r="E419" i="1"/>
  <c r="E420" i="1"/>
  <c r="E421" i="1"/>
  <c r="E422" i="1"/>
  <c r="E423" i="1"/>
  <c r="E424" i="1"/>
  <c r="E425" i="1"/>
  <c r="E426" i="1"/>
  <c r="E427" i="1"/>
  <c r="E428" i="1"/>
  <c r="E429" i="1"/>
  <c r="E430" i="1"/>
  <c r="E431" i="1"/>
  <c r="E432" i="1"/>
  <c r="E433" i="1"/>
  <c r="E434" i="1"/>
  <c r="E435" i="1"/>
  <c r="E436" i="1"/>
  <c r="E437" i="1"/>
  <c r="E438" i="1"/>
  <c r="E439" i="1"/>
  <c r="E440" i="1"/>
  <c r="E441" i="1"/>
  <c r="E442" i="1"/>
  <c r="E443" i="1"/>
  <c r="E444" i="1"/>
  <c r="E445" i="1"/>
  <c r="E446" i="1"/>
  <c r="E447" i="1"/>
  <c r="E448" i="1"/>
  <c r="E449" i="1"/>
  <c r="E450" i="1"/>
  <c r="E451" i="1"/>
  <c r="E452" i="1"/>
  <c r="E453" i="1"/>
  <c r="E454" i="1"/>
  <c r="E455" i="1"/>
  <c r="E456" i="1"/>
  <c r="E457" i="1"/>
  <c r="E458" i="1"/>
  <c r="E459" i="1"/>
  <c r="E460" i="1"/>
  <c r="E461" i="1"/>
  <c r="E462" i="1"/>
  <c r="E463" i="1"/>
  <c r="E464" i="1"/>
  <c r="E465" i="1"/>
  <c r="E466" i="1"/>
  <c r="E467" i="1"/>
  <c r="E468" i="1"/>
  <c r="E469" i="1"/>
  <c r="E470" i="1"/>
  <c r="E471" i="1"/>
  <c r="E472" i="1"/>
  <c r="E473" i="1"/>
  <c r="E474" i="1"/>
  <c r="E475" i="1"/>
  <c r="E476" i="1"/>
  <c r="E477" i="1"/>
  <c r="E478" i="1"/>
  <c r="E479" i="1"/>
  <c r="E480" i="1"/>
  <c r="E481" i="1"/>
  <c r="E482" i="1"/>
  <c r="E483" i="1"/>
  <c r="E484" i="1"/>
  <c r="E485" i="1"/>
  <c r="E486" i="1"/>
  <c r="E487" i="1"/>
  <c r="E488" i="1"/>
  <c r="E489" i="1"/>
  <c r="E490" i="1"/>
  <c r="E491" i="1"/>
  <c r="E492" i="1"/>
  <c r="E493" i="1"/>
  <c r="E494" i="1"/>
  <c r="E495" i="1"/>
  <c r="E496" i="1"/>
  <c r="E497" i="1"/>
  <c r="E498" i="1"/>
  <c r="E499" i="1"/>
  <c r="E500" i="1"/>
  <c r="E501" i="1"/>
  <c r="E502" i="1"/>
  <c r="E503" i="1"/>
  <c r="E504" i="1"/>
  <c r="E505" i="1"/>
  <c r="E506" i="1"/>
  <c r="E507" i="1"/>
  <c r="E508" i="1"/>
  <c r="E509" i="1"/>
  <c r="E510" i="1"/>
  <c r="E511" i="1"/>
  <c r="E512" i="1"/>
  <c r="E513" i="1"/>
  <c r="E514" i="1"/>
  <c r="E515" i="1"/>
  <c r="E516" i="1"/>
  <c r="E517" i="1"/>
  <c r="E518" i="1"/>
  <c r="E519" i="1"/>
  <c r="E520" i="1"/>
  <c r="E521" i="1"/>
  <c r="E522" i="1"/>
  <c r="E523" i="1"/>
  <c r="E524" i="1"/>
  <c r="E525" i="1"/>
  <c r="E526" i="1"/>
  <c r="E527" i="1"/>
  <c r="E528" i="1"/>
  <c r="E529" i="1"/>
  <c r="E530" i="1"/>
  <c r="E531" i="1"/>
  <c r="E532" i="1"/>
  <c r="E533" i="1"/>
  <c r="E534" i="1"/>
  <c r="E535" i="1"/>
  <c r="E536" i="1"/>
  <c r="E537" i="1"/>
  <c r="E538" i="1"/>
  <c r="E539" i="1"/>
  <c r="E540" i="1"/>
  <c r="E541" i="1"/>
  <c r="E542" i="1"/>
  <c r="E543" i="1"/>
  <c r="E544" i="1"/>
  <c r="E545" i="1"/>
  <c r="E546" i="1"/>
  <c r="E547" i="1"/>
  <c r="E548" i="1"/>
  <c r="E549" i="1"/>
  <c r="E550" i="1"/>
  <c r="E551" i="1"/>
  <c r="E552" i="1"/>
  <c r="E553" i="1"/>
  <c r="E554" i="1"/>
  <c r="E555" i="1"/>
  <c r="E556" i="1"/>
  <c r="E557" i="1"/>
  <c r="E558" i="1"/>
  <c r="E559" i="1"/>
  <c r="E560" i="1"/>
  <c r="E561" i="1"/>
  <c r="E562" i="1"/>
  <c r="E563" i="1"/>
  <c r="E564" i="1"/>
  <c r="E565" i="1"/>
  <c r="E566" i="1"/>
  <c r="E567" i="1"/>
  <c r="E568" i="1"/>
  <c r="E569" i="1"/>
  <c r="E570" i="1"/>
  <c r="E571" i="1"/>
  <c r="E572" i="1"/>
  <c r="E573" i="1"/>
  <c r="E574" i="1"/>
  <c r="E575" i="1"/>
  <c r="E576" i="1"/>
  <c r="E577" i="1"/>
  <c r="E578" i="1"/>
  <c r="E579" i="1"/>
  <c r="E580" i="1"/>
  <c r="E581" i="1"/>
  <c r="E582" i="1"/>
  <c r="E583" i="1"/>
  <c r="E584" i="1"/>
  <c r="E585" i="1"/>
  <c r="E586" i="1"/>
  <c r="E587" i="1"/>
  <c r="E588" i="1"/>
  <c r="E589" i="1"/>
  <c r="E590" i="1"/>
  <c r="E591" i="1"/>
  <c r="E592" i="1"/>
  <c r="E593" i="1"/>
  <c r="E594" i="1"/>
  <c r="E595" i="1"/>
  <c r="E596" i="1"/>
  <c r="E597" i="1"/>
  <c r="E598" i="1"/>
  <c r="E599" i="1"/>
  <c r="E600" i="1"/>
  <c r="E601" i="1"/>
  <c r="E602" i="1"/>
  <c r="E603" i="1"/>
  <c r="E604" i="1"/>
  <c r="E605" i="1"/>
  <c r="E606" i="1"/>
  <c r="E607" i="1"/>
  <c r="E608" i="1"/>
  <c r="E609" i="1"/>
  <c r="E610" i="1"/>
  <c r="E611" i="1"/>
  <c r="E612" i="1"/>
  <c r="E613" i="1"/>
  <c r="E614" i="1"/>
  <c r="E615" i="1"/>
  <c r="E616" i="1"/>
  <c r="E617" i="1"/>
  <c r="E618" i="1"/>
  <c r="E619" i="1"/>
  <c r="E620" i="1"/>
  <c r="E621" i="1"/>
  <c r="E622" i="1"/>
  <c r="E623" i="1"/>
  <c r="E624" i="1"/>
  <c r="E625" i="1"/>
  <c r="E626" i="1"/>
  <c r="E627" i="1"/>
  <c r="E628" i="1"/>
  <c r="E629" i="1"/>
  <c r="E630" i="1"/>
  <c r="E631" i="1"/>
  <c r="E632" i="1"/>
  <c r="E633" i="1"/>
  <c r="E634" i="1"/>
  <c r="E635" i="1"/>
  <c r="E636" i="1"/>
  <c r="E637" i="1"/>
  <c r="E638" i="1"/>
  <c r="E639" i="1"/>
  <c r="E640" i="1"/>
  <c r="E641" i="1"/>
  <c r="E642" i="1"/>
  <c r="E643" i="1"/>
  <c r="E644" i="1"/>
  <c r="E645" i="1"/>
  <c r="E646" i="1"/>
  <c r="E647" i="1"/>
  <c r="E648" i="1"/>
  <c r="E649" i="1"/>
  <c r="E650" i="1"/>
  <c r="E651" i="1"/>
  <c r="E652" i="1"/>
  <c r="E653" i="1"/>
  <c r="E654" i="1"/>
  <c r="E655" i="1"/>
  <c r="E656" i="1"/>
  <c r="E657" i="1"/>
  <c r="E658" i="1"/>
  <c r="E659" i="1"/>
  <c r="E660" i="1"/>
  <c r="E661" i="1"/>
  <c r="E662" i="1"/>
  <c r="E663" i="1"/>
  <c r="E664" i="1"/>
  <c r="E665" i="1"/>
  <c r="E666" i="1"/>
  <c r="E667" i="1"/>
  <c r="E668" i="1"/>
  <c r="E669" i="1"/>
  <c r="E670" i="1"/>
  <c r="E671" i="1"/>
  <c r="E672" i="1"/>
  <c r="E673" i="1"/>
  <c r="E674" i="1"/>
  <c r="E675" i="1"/>
  <c r="E676" i="1"/>
  <c r="E677" i="1"/>
  <c r="E678" i="1"/>
  <c r="E679" i="1"/>
  <c r="E680" i="1"/>
  <c r="E681" i="1"/>
  <c r="E682" i="1"/>
  <c r="E683" i="1"/>
  <c r="E684" i="1"/>
  <c r="E685" i="1"/>
  <c r="E686" i="1"/>
  <c r="E687" i="1"/>
  <c r="E688" i="1"/>
  <c r="E689" i="1"/>
  <c r="E690" i="1"/>
  <c r="E691" i="1"/>
  <c r="E692" i="1"/>
  <c r="E693" i="1"/>
  <c r="E694" i="1"/>
  <c r="E695" i="1"/>
  <c r="E696" i="1"/>
  <c r="E697" i="1"/>
  <c r="E698" i="1"/>
  <c r="E699" i="1"/>
  <c r="E700" i="1"/>
  <c r="E701" i="1"/>
  <c r="E702" i="1"/>
  <c r="E703" i="1"/>
  <c r="E704" i="1"/>
  <c r="E705" i="1"/>
  <c r="E706" i="1"/>
  <c r="E707" i="1"/>
  <c r="E708" i="1"/>
  <c r="E709" i="1"/>
  <c r="E710" i="1"/>
  <c r="E711" i="1"/>
  <c r="E712" i="1"/>
  <c r="E713" i="1"/>
  <c r="E714" i="1"/>
  <c r="E715" i="1"/>
  <c r="E716" i="1"/>
  <c r="E717" i="1"/>
  <c r="E718" i="1"/>
  <c r="E719" i="1"/>
  <c r="E720" i="1"/>
  <c r="E721" i="1"/>
  <c r="E722" i="1"/>
  <c r="E723" i="1"/>
  <c r="E724" i="1"/>
  <c r="E725" i="1"/>
  <c r="E726" i="1"/>
  <c r="E727" i="1"/>
  <c r="E728" i="1"/>
  <c r="E729" i="1"/>
  <c r="E730" i="1"/>
  <c r="E731" i="1"/>
  <c r="E732" i="1"/>
  <c r="E733" i="1"/>
  <c r="E734" i="1"/>
  <c r="E735" i="1"/>
  <c r="E736" i="1"/>
  <c r="E737" i="1"/>
  <c r="E738" i="1"/>
  <c r="E739" i="1"/>
  <c r="E740" i="1"/>
  <c r="E741" i="1"/>
  <c r="E742" i="1"/>
  <c r="E743" i="1"/>
  <c r="E744" i="1"/>
  <c r="E745" i="1"/>
  <c r="E746" i="1"/>
  <c r="E747" i="1"/>
  <c r="E748" i="1"/>
  <c r="E749" i="1"/>
  <c r="E750" i="1"/>
  <c r="E751" i="1"/>
  <c r="E752" i="1"/>
  <c r="E753" i="1"/>
  <c r="E754" i="1"/>
  <c r="E755" i="1"/>
  <c r="E756" i="1"/>
  <c r="E757" i="1"/>
  <c r="E758" i="1"/>
  <c r="E759" i="1"/>
  <c r="E760" i="1"/>
  <c r="E761" i="1"/>
  <c r="E762" i="1"/>
  <c r="E763" i="1"/>
  <c r="E764" i="1"/>
  <c r="E765" i="1"/>
  <c r="E766" i="1"/>
  <c r="E767" i="1"/>
  <c r="E768" i="1"/>
  <c r="E769" i="1"/>
  <c r="E770" i="1"/>
  <c r="E771" i="1"/>
  <c r="E772" i="1"/>
  <c r="E773" i="1"/>
  <c r="E774" i="1"/>
  <c r="E775" i="1"/>
  <c r="E776" i="1"/>
  <c r="E777" i="1"/>
  <c r="E778" i="1"/>
  <c r="E779" i="1"/>
  <c r="E780" i="1"/>
  <c r="E781" i="1"/>
  <c r="E782" i="1"/>
  <c r="E783" i="1"/>
  <c r="E784" i="1"/>
  <c r="E785" i="1"/>
  <c r="E786" i="1"/>
  <c r="E787" i="1"/>
  <c r="E788" i="1"/>
  <c r="E789" i="1"/>
  <c r="E790" i="1"/>
  <c r="E791" i="1"/>
  <c r="E792" i="1"/>
  <c r="E793" i="1"/>
  <c r="E794" i="1"/>
  <c r="E795" i="1"/>
  <c r="E796" i="1"/>
  <c r="E797" i="1"/>
  <c r="E798" i="1"/>
  <c r="E799" i="1"/>
  <c r="E800" i="1"/>
  <c r="E801" i="1"/>
  <c r="E802" i="1"/>
  <c r="E803" i="1"/>
  <c r="E804" i="1"/>
  <c r="E805" i="1"/>
  <c r="E806" i="1"/>
  <c r="E807" i="1"/>
  <c r="E808" i="1"/>
  <c r="E809" i="1"/>
  <c r="E810" i="1"/>
  <c r="E811" i="1"/>
  <c r="E812" i="1"/>
  <c r="E813" i="1"/>
  <c r="E814" i="1"/>
  <c r="E815" i="1"/>
  <c r="E816" i="1"/>
  <c r="E817" i="1"/>
  <c r="E818" i="1"/>
  <c r="E819" i="1"/>
  <c r="E820" i="1"/>
  <c r="E821" i="1"/>
  <c r="E822" i="1"/>
  <c r="E823" i="1"/>
  <c r="E824" i="1"/>
  <c r="E825" i="1"/>
  <c r="E826" i="1"/>
  <c r="E827" i="1"/>
  <c r="E828" i="1"/>
  <c r="E829" i="1"/>
  <c r="E830" i="1"/>
  <c r="E831" i="1"/>
  <c r="E832" i="1"/>
  <c r="E833" i="1"/>
  <c r="E834" i="1"/>
  <c r="E835" i="1"/>
  <c r="E836" i="1"/>
  <c r="E837" i="1"/>
  <c r="E838" i="1"/>
  <c r="E839" i="1"/>
  <c r="E840" i="1"/>
  <c r="E841" i="1"/>
  <c r="E842" i="1"/>
  <c r="E843" i="1"/>
  <c r="E844" i="1"/>
  <c r="E845" i="1"/>
  <c r="E846" i="1"/>
  <c r="E847" i="1"/>
  <c r="E848" i="1"/>
  <c r="E849" i="1"/>
  <c r="E850" i="1"/>
  <c r="E851" i="1"/>
  <c r="E852" i="1"/>
  <c r="E853" i="1"/>
  <c r="E854" i="1"/>
  <c r="E855" i="1"/>
  <c r="E856" i="1"/>
  <c r="E857" i="1"/>
  <c r="E858" i="1"/>
  <c r="E859" i="1"/>
  <c r="E860" i="1"/>
  <c r="E861" i="1"/>
  <c r="E862" i="1"/>
  <c r="E863" i="1"/>
  <c r="E864" i="1"/>
  <c r="E865" i="1"/>
  <c r="E866" i="1"/>
  <c r="E867" i="1"/>
  <c r="E868" i="1"/>
  <c r="E869" i="1"/>
  <c r="E870" i="1"/>
  <c r="E871" i="1"/>
  <c r="E872" i="1"/>
  <c r="E873" i="1"/>
  <c r="E874" i="1"/>
  <c r="E875" i="1"/>
  <c r="E876" i="1"/>
  <c r="E877" i="1"/>
  <c r="E878" i="1"/>
  <c r="E879" i="1"/>
  <c r="E880" i="1"/>
  <c r="E881" i="1"/>
  <c r="E882" i="1"/>
  <c r="E883" i="1"/>
  <c r="E884" i="1"/>
  <c r="E885" i="1"/>
  <c r="E886" i="1"/>
  <c r="E887" i="1"/>
  <c r="E888" i="1"/>
  <c r="E889" i="1"/>
  <c r="E890" i="1"/>
  <c r="E891" i="1"/>
  <c r="E892" i="1"/>
  <c r="E893" i="1"/>
  <c r="E894" i="1"/>
  <c r="E895" i="1"/>
  <c r="E896" i="1"/>
  <c r="E897" i="1"/>
  <c r="E898" i="1"/>
  <c r="E899" i="1"/>
  <c r="E900" i="1"/>
  <c r="E901" i="1"/>
  <c r="E902" i="1"/>
  <c r="E903" i="1"/>
  <c r="E904" i="1"/>
  <c r="E905" i="1"/>
  <c r="E906" i="1"/>
  <c r="E907" i="1"/>
  <c r="E908" i="1"/>
  <c r="E909" i="1"/>
  <c r="E910" i="1"/>
  <c r="E911" i="1"/>
  <c r="E912" i="1"/>
  <c r="E913" i="1"/>
  <c r="E914" i="1"/>
  <c r="E915" i="1"/>
  <c r="E916" i="1"/>
  <c r="E917" i="1"/>
  <c r="E918" i="1"/>
  <c r="E919" i="1"/>
  <c r="E920" i="1"/>
  <c r="E921" i="1"/>
  <c r="E922" i="1"/>
  <c r="E923" i="1"/>
  <c r="E924" i="1"/>
  <c r="E925" i="1"/>
  <c r="E926" i="1"/>
  <c r="E927" i="1"/>
  <c r="E928" i="1"/>
  <c r="E929" i="1"/>
  <c r="E930" i="1"/>
  <c r="E931" i="1"/>
  <c r="E932" i="1"/>
  <c r="E933" i="1"/>
  <c r="E934" i="1"/>
  <c r="E935" i="1"/>
  <c r="E936" i="1"/>
  <c r="E937" i="1"/>
  <c r="E938" i="1"/>
  <c r="E939" i="1"/>
  <c r="E940" i="1"/>
  <c r="E941" i="1"/>
  <c r="E942" i="1"/>
  <c r="E943" i="1"/>
  <c r="E944" i="1"/>
  <c r="E945" i="1"/>
  <c r="E946" i="1"/>
  <c r="E947" i="1"/>
  <c r="E948" i="1"/>
  <c r="E949" i="1"/>
  <c r="E950" i="1"/>
  <c r="E951" i="1"/>
  <c r="E952" i="1"/>
  <c r="E953" i="1"/>
  <c r="E954" i="1"/>
  <c r="E955" i="1"/>
  <c r="E956" i="1"/>
  <c r="E957" i="1"/>
  <c r="E958" i="1"/>
  <c r="E959" i="1"/>
  <c r="E960" i="1"/>
  <c r="E961" i="1"/>
  <c r="E962" i="1"/>
  <c r="E963" i="1"/>
  <c r="E964" i="1"/>
  <c r="E965" i="1"/>
  <c r="E966" i="1"/>
  <c r="E967" i="1"/>
  <c r="E968" i="1"/>
  <c r="E969" i="1"/>
  <c r="E970" i="1"/>
  <c r="E971" i="1"/>
  <c r="E972" i="1"/>
  <c r="E973" i="1"/>
  <c r="E974" i="1"/>
  <c r="E975" i="1"/>
  <c r="E976" i="1"/>
  <c r="E977" i="1"/>
  <c r="E978" i="1"/>
  <c r="E979" i="1"/>
  <c r="E980" i="1"/>
  <c r="E981" i="1"/>
  <c r="E982" i="1"/>
  <c r="E983" i="1"/>
  <c r="E984" i="1"/>
  <c r="E985" i="1"/>
  <c r="E986" i="1"/>
  <c r="E987" i="1"/>
  <c r="E988" i="1"/>
  <c r="E989" i="1"/>
  <c r="E990" i="1"/>
  <c r="E991" i="1"/>
  <c r="E992" i="1"/>
  <c r="E993" i="1"/>
  <c r="E994" i="1"/>
  <c r="E995" i="1"/>
  <c r="E996" i="1"/>
  <c r="E997" i="1"/>
  <c r="E998" i="1"/>
  <c r="E999" i="1"/>
  <c r="E1000" i="1"/>
  <c r="E1001" i="1"/>
  <c r="E1002" i="1"/>
  <c r="E1003" i="1"/>
  <c r="E1004" i="1"/>
  <c r="E1005" i="1"/>
  <c r="E1006" i="1"/>
  <c r="E1007" i="1"/>
  <c r="E1008" i="1"/>
  <c r="E1009" i="1"/>
  <c r="E1010" i="1"/>
  <c r="E1011" i="1"/>
  <c r="E1012" i="1"/>
  <c r="E1013" i="1"/>
  <c r="E1014" i="1"/>
  <c r="E1015" i="1"/>
  <c r="E1016" i="1"/>
  <c r="E1017" i="1"/>
  <c r="E1018" i="1"/>
  <c r="E1019" i="1"/>
  <c r="E1020" i="1"/>
  <c r="E1021" i="1"/>
  <c r="E1022" i="1"/>
  <c r="E1023" i="1"/>
  <c r="E1024" i="1"/>
  <c r="E1025" i="1"/>
  <c r="E1026" i="1"/>
  <c r="E1027" i="1"/>
  <c r="E1028" i="1"/>
  <c r="E1029" i="1"/>
  <c r="E1030" i="1"/>
  <c r="E1031" i="1"/>
  <c r="E1032" i="1"/>
  <c r="E1033" i="1"/>
  <c r="E1034" i="1"/>
  <c r="E1035" i="1"/>
  <c r="E1036" i="1"/>
  <c r="E1037" i="1"/>
  <c r="E1038" i="1"/>
  <c r="E1039" i="1"/>
  <c r="E1040" i="1"/>
  <c r="E1041" i="1"/>
  <c r="E1042" i="1"/>
  <c r="E1043" i="1"/>
  <c r="E1044" i="1"/>
  <c r="E1045" i="1"/>
  <c r="E1046" i="1"/>
  <c r="E1047" i="1"/>
  <c r="E1048" i="1"/>
  <c r="E1049" i="1"/>
  <c r="E1050" i="1"/>
  <c r="E1051" i="1"/>
  <c r="E1052" i="1"/>
  <c r="E1053" i="1"/>
  <c r="E1054" i="1"/>
  <c r="E1055" i="1"/>
  <c r="E1056" i="1"/>
  <c r="E1057" i="1"/>
  <c r="E1058" i="1"/>
  <c r="E1059" i="1"/>
  <c r="E1060" i="1"/>
  <c r="E1061" i="1"/>
  <c r="E1062" i="1"/>
  <c r="E1063" i="1"/>
  <c r="E1064" i="1"/>
  <c r="E1065" i="1"/>
  <c r="E1066" i="1"/>
  <c r="E1067" i="1"/>
  <c r="E1068" i="1"/>
  <c r="E1069" i="1"/>
  <c r="E1070" i="1"/>
  <c r="E1071" i="1"/>
  <c r="E1072" i="1"/>
  <c r="E1073" i="1"/>
  <c r="E1074" i="1"/>
  <c r="E1075" i="1"/>
  <c r="E1076" i="1"/>
  <c r="E1077" i="1"/>
  <c r="E1078" i="1"/>
  <c r="E1079" i="1"/>
  <c r="E1080" i="1"/>
  <c r="E1081" i="1"/>
  <c r="E1082" i="1"/>
  <c r="E1083" i="1"/>
  <c r="E1084" i="1"/>
  <c r="E1085" i="1"/>
  <c r="E1086" i="1"/>
  <c r="E1087" i="1"/>
  <c r="E1088" i="1"/>
  <c r="E1089" i="1"/>
  <c r="E1090" i="1"/>
  <c r="E1091" i="1"/>
  <c r="E1092" i="1"/>
  <c r="E1093" i="1"/>
  <c r="E1094" i="1"/>
  <c r="E1095" i="1"/>
  <c r="E1096" i="1"/>
  <c r="E1097" i="1"/>
  <c r="E1098" i="1"/>
  <c r="E1099" i="1"/>
  <c r="E1100" i="1"/>
  <c r="E1101" i="1"/>
  <c r="E1102" i="1"/>
  <c r="E1103" i="1"/>
  <c r="E1104" i="1"/>
  <c r="E1105" i="1"/>
  <c r="E1106" i="1"/>
  <c r="E1107" i="1"/>
  <c r="E1108" i="1"/>
  <c r="E1109" i="1"/>
  <c r="E1110" i="1"/>
  <c r="E1111" i="1"/>
  <c r="E1112" i="1"/>
  <c r="E1113" i="1"/>
  <c r="E1114" i="1"/>
  <c r="E1115" i="1"/>
  <c r="E1116" i="1"/>
  <c r="E1117" i="1"/>
  <c r="E1118" i="1"/>
  <c r="E1119" i="1"/>
  <c r="E1120" i="1"/>
  <c r="E1121" i="1"/>
  <c r="E1122" i="1"/>
  <c r="E1123" i="1"/>
  <c r="E1124" i="1"/>
  <c r="E1125" i="1"/>
  <c r="E1126" i="1"/>
  <c r="E1127" i="1"/>
  <c r="E1128" i="1"/>
  <c r="E1129" i="1"/>
  <c r="E1130" i="1"/>
  <c r="E1131" i="1"/>
  <c r="E1132" i="1"/>
  <c r="E1133" i="1"/>
  <c r="E1134" i="1"/>
  <c r="E1135" i="1"/>
  <c r="E1136" i="1"/>
  <c r="E1137" i="1"/>
  <c r="E1138" i="1"/>
  <c r="E1139" i="1"/>
  <c r="E1140" i="1"/>
  <c r="E1141" i="1"/>
  <c r="E1142" i="1"/>
  <c r="E1143" i="1"/>
  <c r="E1144" i="1"/>
  <c r="E1145" i="1"/>
  <c r="E1146" i="1"/>
  <c r="E1147" i="1"/>
  <c r="E1148" i="1"/>
  <c r="E1149" i="1"/>
  <c r="E1150" i="1"/>
  <c r="E1151" i="1"/>
  <c r="E1152" i="1"/>
  <c r="E1153" i="1"/>
  <c r="E1154" i="1"/>
  <c r="E1155" i="1"/>
  <c r="E1156" i="1"/>
  <c r="E1157" i="1"/>
  <c r="E1158" i="1"/>
  <c r="E1159" i="1"/>
  <c r="E1160" i="1"/>
  <c r="E1161" i="1"/>
  <c r="E1162" i="1"/>
  <c r="E1163" i="1"/>
  <c r="E1164" i="1"/>
  <c r="E1165" i="1"/>
  <c r="E1166" i="1"/>
  <c r="E1167" i="1"/>
  <c r="E1168" i="1"/>
  <c r="E1169" i="1"/>
  <c r="E1170" i="1"/>
  <c r="E1171" i="1"/>
  <c r="E1172" i="1"/>
  <c r="E1173" i="1"/>
  <c r="E1174" i="1"/>
  <c r="E1175" i="1"/>
  <c r="E1176" i="1"/>
  <c r="E1177" i="1"/>
  <c r="E1178" i="1"/>
  <c r="E1179" i="1"/>
  <c r="E1180" i="1"/>
  <c r="E1181" i="1"/>
  <c r="E1182" i="1"/>
  <c r="E1183" i="1"/>
  <c r="E1184" i="1"/>
  <c r="E1185" i="1"/>
  <c r="E1186" i="1"/>
  <c r="E1187" i="1"/>
  <c r="E1188" i="1"/>
  <c r="E1189" i="1"/>
  <c r="E1190" i="1"/>
  <c r="E1191" i="1"/>
  <c r="E1192" i="1"/>
  <c r="E1193" i="1"/>
  <c r="E1194" i="1"/>
  <c r="E1195" i="1"/>
  <c r="E1196" i="1"/>
  <c r="E1197" i="1"/>
  <c r="E1198" i="1"/>
  <c r="E1199" i="1"/>
  <c r="E1200" i="1"/>
  <c r="E1201" i="1"/>
  <c r="E1202" i="1"/>
  <c r="E1203" i="1"/>
  <c r="E1204" i="1"/>
  <c r="E1205" i="1"/>
  <c r="E1206" i="1"/>
  <c r="E1207" i="1"/>
  <c r="E1208" i="1"/>
  <c r="E1209" i="1"/>
  <c r="E1210" i="1"/>
  <c r="E1211" i="1"/>
  <c r="E1212" i="1"/>
  <c r="E1213" i="1"/>
  <c r="E1214" i="1"/>
  <c r="E1215" i="1"/>
  <c r="E1216" i="1"/>
  <c r="E1217" i="1"/>
  <c r="E1218" i="1"/>
  <c r="E1219" i="1"/>
  <c r="E1220" i="1"/>
  <c r="E1221" i="1"/>
  <c r="E1222" i="1"/>
  <c r="E1223" i="1"/>
  <c r="E1224" i="1"/>
  <c r="E1225" i="1"/>
  <c r="E1226" i="1"/>
  <c r="E1227" i="1"/>
  <c r="E1228" i="1"/>
  <c r="E1229" i="1"/>
  <c r="E1230" i="1"/>
  <c r="E1231" i="1"/>
  <c r="E1232" i="1"/>
  <c r="E1233" i="1"/>
  <c r="E1234" i="1"/>
  <c r="E1235" i="1"/>
  <c r="E1236" i="1"/>
  <c r="E1237" i="1"/>
  <c r="E1238" i="1"/>
  <c r="E1239" i="1"/>
  <c r="E1240" i="1"/>
  <c r="E1241" i="1"/>
  <c r="E1242" i="1"/>
  <c r="E1243" i="1"/>
  <c r="E1244" i="1"/>
  <c r="E1245" i="1"/>
  <c r="E1246" i="1"/>
  <c r="E1247" i="1"/>
  <c r="E1248" i="1"/>
  <c r="E1249" i="1"/>
  <c r="E1250" i="1"/>
  <c r="E1251" i="1"/>
  <c r="E1252" i="1"/>
  <c r="E1253" i="1"/>
  <c r="E1254" i="1"/>
  <c r="E1255" i="1"/>
  <c r="E1256" i="1"/>
  <c r="E1257" i="1"/>
  <c r="E1258" i="1"/>
  <c r="E1259" i="1"/>
  <c r="E1260" i="1"/>
  <c r="E1261" i="1"/>
  <c r="E1262" i="1"/>
  <c r="E1263" i="1"/>
  <c r="E1264" i="1"/>
  <c r="E1265" i="1"/>
  <c r="E1266" i="1"/>
  <c r="E1267" i="1"/>
  <c r="E1268" i="1"/>
  <c r="E1269" i="1"/>
  <c r="E1270" i="1"/>
  <c r="E1271" i="1"/>
  <c r="E1272" i="1"/>
  <c r="E1273" i="1"/>
  <c r="E1274" i="1"/>
  <c r="E1275" i="1"/>
  <c r="E1276" i="1"/>
  <c r="E1277" i="1"/>
  <c r="E1278" i="1"/>
  <c r="E1279" i="1"/>
  <c r="E1280" i="1"/>
  <c r="E1281" i="1"/>
  <c r="E1282" i="1"/>
  <c r="E1283" i="1"/>
  <c r="E1284" i="1"/>
  <c r="E1285" i="1"/>
  <c r="E1286" i="1"/>
  <c r="E1287" i="1"/>
  <c r="E1288" i="1"/>
  <c r="E1289" i="1"/>
  <c r="E1290" i="1"/>
  <c r="E1291" i="1"/>
  <c r="E1292" i="1"/>
  <c r="E1293" i="1"/>
  <c r="E1294" i="1"/>
  <c r="E1295" i="1"/>
  <c r="E1296" i="1"/>
  <c r="E1297" i="1"/>
  <c r="E1298" i="1"/>
  <c r="E1299" i="1"/>
  <c r="E1300" i="1"/>
  <c r="E1301" i="1"/>
  <c r="E1302" i="1"/>
  <c r="E1303" i="1"/>
  <c r="E1304" i="1"/>
  <c r="E1305" i="1"/>
  <c r="E1306" i="1"/>
  <c r="E1307" i="1"/>
  <c r="E1308" i="1"/>
  <c r="E1309" i="1"/>
  <c r="E1310" i="1"/>
  <c r="E1311" i="1"/>
  <c r="E1312" i="1"/>
  <c r="E1313" i="1"/>
  <c r="E1314" i="1"/>
  <c r="E1315" i="1"/>
  <c r="E1316" i="1"/>
  <c r="E1317" i="1"/>
  <c r="E1318" i="1"/>
  <c r="E1319" i="1"/>
  <c r="E1320" i="1"/>
  <c r="E1321" i="1"/>
  <c r="E1322" i="1"/>
  <c r="E1323" i="1"/>
  <c r="E1324" i="1"/>
  <c r="E1325" i="1"/>
  <c r="E1326" i="1"/>
  <c r="E1327" i="1"/>
  <c r="E1328" i="1"/>
  <c r="E1329" i="1"/>
  <c r="E1330" i="1"/>
  <c r="E1331" i="1"/>
  <c r="E1332" i="1"/>
  <c r="E1333" i="1"/>
  <c r="E1334" i="1"/>
  <c r="E1335" i="1"/>
  <c r="E1336" i="1"/>
  <c r="E1337" i="1"/>
  <c r="E1338" i="1"/>
  <c r="E1339" i="1"/>
  <c r="E1340" i="1"/>
  <c r="E1341" i="1"/>
  <c r="E1342" i="1"/>
  <c r="E1343" i="1"/>
  <c r="E1344" i="1"/>
  <c r="E1345" i="1"/>
  <c r="E1346" i="1"/>
  <c r="E1347" i="1"/>
  <c r="E1348" i="1"/>
  <c r="E1349" i="1"/>
  <c r="E1350" i="1"/>
  <c r="E1351" i="1"/>
  <c r="E1352" i="1"/>
  <c r="E1353" i="1"/>
  <c r="E1354" i="1"/>
  <c r="E1355" i="1"/>
  <c r="E1356" i="1"/>
  <c r="E1357" i="1"/>
  <c r="E1358" i="1"/>
  <c r="E1359" i="1"/>
  <c r="E1360" i="1"/>
  <c r="E1361" i="1"/>
  <c r="E1362" i="1"/>
  <c r="E1363" i="1"/>
  <c r="E1364" i="1"/>
  <c r="E1365" i="1"/>
  <c r="E1366" i="1"/>
  <c r="E1367" i="1"/>
  <c r="E1368" i="1"/>
  <c r="E1369" i="1"/>
  <c r="E1370" i="1"/>
  <c r="E1371" i="1"/>
  <c r="E1372" i="1"/>
  <c r="E1373" i="1"/>
  <c r="E1374" i="1"/>
  <c r="E1375" i="1"/>
  <c r="E1376" i="1"/>
  <c r="E1377" i="1"/>
  <c r="E1378" i="1"/>
  <c r="E1379" i="1"/>
  <c r="E1380" i="1"/>
  <c r="E1381" i="1"/>
  <c r="E1382" i="1"/>
  <c r="E1383" i="1"/>
  <c r="E1384" i="1"/>
  <c r="E1385" i="1"/>
  <c r="E1386" i="1"/>
  <c r="E1387" i="1"/>
  <c r="E1388" i="1"/>
  <c r="E1389" i="1"/>
  <c r="E1390" i="1"/>
  <c r="E1391" i="1"/>
  <c r="E1392" i="1"/>
  <c r="E1393" i="1"/>
  <c r="E1394" i="1"/>
  <c r="E1395" i="1"/>
  <c r="E1396" i="1"/>
  <c r="E1397" i="1"/>
  <c r="E1398" i="1"/>
  <c r="E1399" i="1"/>
  <c r="E1400" i="1"/>
  <c r="E1401" i="1"/>
  <c r="E1402" i="1"/>
  <c r="E1403" i="1"/>
  <c r="E1404" i="1"/>
  <c r="E1405" i="1"/>
  <c r="E1406" i="1"/>
  <c r="E1407" i="1"/>
  <c r="E1408" i="1"/>
  <c r="E1409" i="1"/>
  <c r="E1410" i="1"/>
  <c r="E1411" i="1"/>
  <c r="E1412" i="1"/>
  <c r="E1413" i="1"/>
  <c r="E1414" i="1"/>
  <c r="E1415" i="1"/>
  <c r="E1416" i="1"/>
  <c r="E1417" i="1"/>
  <c r="E1418" i="1"/>
  <c r="E1419" i="1"/>
  <c r="E1420" i="1"/>
  <c r="E1421" i="1"/>
  <c r="E1422" i="1"/>
  <c r="E1423" i="1"/>
  <c r="E1424" i="1"/>
  <c r="E1425" i="1"/>
  <c r="E1426" i="1"/>
  <c r="E1427" i="1"/>
  <c r="E1428" i="1"/>
  <c r="E1429" i="1"/>
  <c r="E1430" i="1"/>
  <c r="E1431" i="1"/>
  <c r="E1432" i="1"/>
  <c r="E1433" i="1"/>
  <c r="E1434" i="1"/>
  <c r="E1435" i="1"/>
  <c r="E1436" i="1"/>
  <c r="E1437" i="1"/>
  <c r="E1438" i="1"/>
  <c r="E1439" i="1"/>
  <c r="E1440" i="1"/>
  <c r="E1441" i="1"/>
  <c r="E1442" i="1"/>
  <c r="E1443" i="1"/>
  <c r="E1444" i="1"/>
  <c r="E1445" i="1"/>
  <c r="E1446" i="1"/>
  <c r="E1447" i="1"/>
  <c r="E1448" i="1"/>
  <c r="E1449" i="1"/>
  <c r="E1450" i="1"/>
  <c r="E1451" i="1"/>
  <c r="E1452" i="1"/>
  <c r="E1453" i="1"/>
  <c r="E1454" i="1"/>
  <c r="E1455" i="1"/>
  <c r="E1456" i="1"/>
  <c r="E1457" i="1"/>
  <c r="E1458" i="1"/>
  <c r="E1459" i="1"/>
  <c r="E1460" i="1"/>
  <c r="E1461" i="1"/>
  <c r="E1462" i="1"/>
  <c r="E1463" i="1"/>
  <c r="E1464" i="1"/>
  <c r="E1465" i="1"/>
  <c r="E1466" i="1"/>
  <c r="E1467" i="1"/>
  <c r="E1468" i="1"/>
  <c r="E1469" i="1"/>
  <c r="E1470" i="1"/>
  <c r="E1471" i="1"/>
  <c r="E1472" i="1"/>
  <c r="E1473" i="1"/>
  <c r="E1474" i="1"/>
  <c r="E1475" i="1"/>
  <c r="E1476" i="1"/>
  <c r="E1477" i="1"/>
  <c r="E1478" i="1"/>
  <c r="E1479" i="1"/>
  <c r="E1480" i="1"/>
  <c r="E1481" i="1"/>
  <c r="E1482" i="1"/>
  <c r="E1483" i="1"/>
  <c r="E1484" i="1"/>
  <c r="E1485" i="1"/>
  <c r="E1486" i="1"/>
  <c r="E1487" i="1"/>
  <c r="E1488" i="1"/>
  <c r="E1489" i="1"/>
  <c r="E1490" i="1"/>
  <c r="E1491" i="1"/>
  <c r="E1492" i="1"/>
  <c r="E1493" i="1"/>
  <c r="E1494" i="1"/>
  <c r="E1495" i="1"/>
  <c r="E1496" i="1"/>
  <c r="E1497" i="1"/>
  <c r="E1498" i="1"/>
  <c r="E1499" i="1"/>
  <c r="E1500" i="1"/>
  <c r="E1501" i="1"/>
  <c r="E1502" i="1"/>
  <c r="E1503" i="1"/>
  <c r="E1504" i="1"/>
  <c r="E1505" i="1"/>
  <c r="E1506" i="1"/>
  <c r="E1507" i="1"/>
  <c r="E1508" i="1"/>
  <c r="E1509" i="1"/>
  <c r="E1510" i="1"/>
  <c r="E1511" i="1"/>
  <c r="E1512" i="1"/>
  <c r="E1513" i="1"/>
  <c r="E1514" i="1"/>
  <c r="E1515" i="1"/>
  <c r="E1516" i="1"/>
  <c r="E1517" i="1"/>
  <c r="E1518" i="1"/>
  <c r="E1519" i="1"/>
  <c r="E1520" i="1"/>
  <c r="E1521" i="1"/>
  <c r="E1522" i="1"/>
  <c r="E1523" i="1"/>
  <c r="E1524" i="1"/>
  <c r="E1525" i="1"/>
  <c r="E1526" i="1"/>
  <c r="E1527" i="1"/>
  <c r="E1528" i="1"/>
  <c r="E1529" i="1"/>
  <c r="E1530" i="1"/>
  <c r="E1531" i="1"/>
  <c r="E1532" i="1"/>
  <c r="E1533" i="1"/>
  <c r="E1534" i="1"/>
  <c r="E1535" i="1"/>
  <c r="E1536" i="1"/>
  <c r="E1537" i="1"/>
  <c r="E1538" i="1"/>
  <c r="E1539" i="1"/>
  <c r="E1540" i="1"/>
  <c r="E1541" i="1"/>
  <c r="E1542" i="1"/>
  <c r="E1543" i="1"/>
  <c r="E1544" i="1"/>
  <c r="E1545" i="1"/>
  <c r="E1546" i="1"/>
  <c r="E1547" i="1"/>
  <c r="E1548" i="1"/>
  <c r="E1549" i="1"/>
  <c r="E1550" i="1"/>
  <c r="E1551" i="1"/>
  <c r="E1552" i="1"/>
  <c r="E1553" i="1"/>
  <c r="E1554" i="1"/>
  <c r="E1555" i="1"/>
  <c r="E1556" i="1"/>
  <c r="E1557" i="1"/>
  <c r="E1558" i="1"/>
  <c r="E1559" i="1"/>
  <c r="E1560" i="1"/>
  <c r="E1561" i="1"/>
  <c r="E1562" i="1"/>
  <c r="E1563" i="1"/>
  <c r="E1564" i="1"/>
  <c r="E1565" i="1"/>
  <c r="E1566" i="1"/>
  <c r="E1567" i="1"/>
  <c r="E1568" i="1"/>
  <c r="E1569" i="1"/>
  <c r="E1570" i="1"/>
  <c r="E1571" i="1"/>
  <c r="E1572" i="1"/>
  <c r="E1573" i="1"/>
  <c r="E1574" i="1"/>
  <c r="E1575" i="1"/>
  <c r="E1576" i="1"/>
  <c r="E1577" i="1"/>
  <c r="E1578" i="1"/>
  <c r="E1579" i="1"/>
  <c r="E1580" i="1"/>
  <c r="E1581" i="1"/>
  <c r="E1582" i="1"/>
  <c r="E1583" i="1"/>
  <c r="E1584" i="1"/>
  <c r="E1585" i="1"/>
  <c r="E1586" i="1"/>
  <c r="E1587" i="1"/>
  <c r="E1588" i="1"/>
  <c r="E1589" i="1"/>
  <c r="E1590" i="1"/>
  <c r="E1591" i="1"/>
  <c r="E1592" i="1"/>
  <c r="E1593" i="1"/>
  <c r="E1594" i="1"/>
  <c r="E1595" i="1"/>
  <c r="E1596" i="1"/>
  <c r="E1597" i="1"/>
  <c r="E1598" i="1"/>
  <c r="E1599" i="1"/>
  <c r="E1600" i="1"/>
  <c r="E1601" i="1"/>
  <c r="E1602" i="1"/>
  <c r="E1603" i="1"/>
  <c r="E1604" i="1"/>
  <c r="E1605" i="1"/>
  <c r="E1606" i="1"/>
  <c r="E1607" i="1"/>
  <c r="E1608" i="1"/>
  <c r="E1609" i="1"/>
  <c r="E1610" i="1"/>
  <c r="E1611" i="1"/>
  <c r="E1612" i="1"/>
  <c r="E1613" i="1"/>
  <c r="E1614" i="1"/>
  <c r="E1615" i="1"/>
  <c r="E1616" i="1"/>
  <c r="E1617" i="1"/>
  <c r="E1618" i="1"/>
  <c r="E1619" i="1"/>
  <c r="E1620" i="1"/>
  <c r="E1621" i="1"/>
  <c r="E1622" i="1"/>
  <c r="E1623" i="1"/>
  <c r="E1624" i="1"/>
  <c r="E1625" i="1"/>
  <c r="E1626" i="1"/>
  <c r="E1627" i="1"/>
  <c r="E1628" i="1"/>
  <c r="E1629" i="1"/>
  <c r="E1630" i="1"/>
  <c r="E1631" i="1"/>
  <c r="E1632" i="1"/>
  <c r="E1633" i="1"/>
  <c r="E1634" i="1"/>
  <c r="E1635" i="1"/>
  <c r="E1636" i="1"/>
  <c r="E1637" i="1"/>
  <c r="E1638" i="1"/>
  <c r="E1639" i="1"/>
  <c r="E1640" i="1"/>
  <c r="E1641" i="1"/>
  <c r="E1642" i="1"/>
  <c r="E1643" i="1"/>
  <c r="E1644" i="1"/>
  <c r="E1645" i="1"/>
  <c r="E1646" i="1"/>
  <c r="E1647" i="1"/>
  <c r="E1648" i="1"/>
  <c r="E1649" i="1"/>
  <c r="E1650" i="1"/>
  <c r="E1651" i="1"/>
  <c r="E1652" i="1"/>
  <c r="E1653" i="1"/>
  <c r="E1654" i="1"/>
  <c r="E1655" i="1"/>
  <c r="E1656" i="1"/>
  <c r="E1657" i="1"/>
  <c r="E1658" i="1"/>
  <c r="E1659" i="1"/>
  <c r="E1660" i="1"/>
  <c r="E1661" i="1"/>
  <c r="E1662" i="1"/>
  <c r="E1663" i="1"/>
  <c r="E1664" i="1"/>
  <c r="E1665" i="1"/>
  <c r="E1666" i="1"/>
  <c r="E1667" i="1"/>
  <c r="E1668" i="1"/>
  <c r="E1669" i="1"/>
  <c r="E1670" i="1"/>
  <c r="E1671" i="1"/>
  <c r="E1672" i="1"/>
  <c r="E1673" i="1"/>
  <c r="E1674" i="1"/>
  <c r="E1675" i="1"/>
  <c r="E1676" i="1"/>
  <c r="E1677" i="1"/>
  <c r="E1678" i="1"/>
  <c r="E1679" i="1"/>
  <c r="E1680" i="1"/>
  <c r="E1681" i="1"/>
  <c r="E1682" i="1"/>
  <c r="E1683" i="1"/>
  <c r="E1684" i="1"/>
  <c r="E1685" i="1"/>
  <c r="E1686" i="1"/>
  <c r="E1687" i="1"/>
  <c r="E1688" i="1"/>
  <c r="E1689" i="1"/>
  <c r="E1690" i="1"/>
  <c r="E1691" i="1"/>
  <c r="E1692" i="1"/>
  <c r="E1693" i="1"/>
  <c r="E1694" i="1"/>
  <c r="E1695" i="1"/>
  <c r="E1696" i="1"/>
  <c r="E1697" i="1"/>
  <c r="E1698" i="1"/>
  <c r="E1699" i="1"/>
  <c r="E1700" i="1"/>
  <c r="E1701" i="1"/>
  <c r="E1702" i="1"/>
  <c r="E1703" i="1"/>
  <c r="E1704" i="1"/>
  <c r="E1705" i="1"/>
  <c r="E1706" i="1"/>
  <c r="E1707" i="1"/>
  <c r="E1708" i="1"/>
  <c r="E1709" i="1"/>
  <c r="E1710" i="1"/>
  <c r="E1711" i="1"/>
  <c r="E1712" i="1"/>
  <c r="E1713" i="1"/>
  <c r="E1714" i="1"/>
  <c r="E1715" i="1"/>
  <c r="E1716" i="1"/>
  <c r="E1717" i="1"/>
  <c r="E1718" i="1"/>
  <c r="E1719" i="1"/>
  <c r="E1720" i="1"/>
  <c r="E1721" i="1"/>
  <c r="E1722" i="1"/>
  <c r="E1723" i="1"/>
  <c r="E1724" i="1"/>
  <c r="E1725" i="1"/>
  <c r="E1726" i="1"/>
  <c r="E1727" i="1"/>
  <c r="E1728" i="1"/>
  <c r="E1729" i="1"/>
  <c r="E1730" i="1"/>
  <c r="E1731" i="1"/>
  <c r="E1732" i="1"/>
  <c r="E1733" i="1"/>
  <c r="E1734" i="1"/>
  <c r="E1735" i="1"/>
  <c r="E1736" i="1"/>
  <c r="E1737" i="1"/>
  <c r="E1738" i="1"/>
  <c r="E1739" i="1"/>
  <c r="E1740" i="1"/>
  <c r="E1741" i="1"/>
  <c r="E1742" i="1"/>
  <c r="E1743" i="1"/>
  <c r="E1744" i="1"/>
  <c r="E1745" i="1"/>
  <c r="E1746" i="1"/>
  <c r="E1747" i="1"/>
  <c r="E1748" i="1"/>
  <c r="E1749" i="1"/>
  <c r="E1750" i="1"/>
  <c r="E1751" i="1"/>
  <c r="E1752" i="1"/>
  <c r="E1753" i="1"/>
  <c r="E1754" i="1"/>
  <c r="E1755" i="1"/>
  <c r="E1756" i="1"/>
  <c r="E1757" i="1"/>
  <c r="E1758" i="1"/>
  <c r="E1759" i="1"/>
  <c r="E1760" i="1"/>
  <c r="E1761" i="1"/>
  <c r="E1762" i="1"/>
  <c r="E1763" i="1"/>
  <c r="E1764" i="1"/>
  <c r="E1765" i="1"/>
  <c r="E1766" i="1"/>
  <c r="E1767" i="1"/>
  <c r="E1768" i="1"/>
  <c r="E1769" i="1"/>
  <c r="E1770" i="1"/>
  <c r="E1771" i="1"/>
  <c r="E1772" i="1"/>
  <c r="E1773" i="1"/>
  <c r="E1774" i="1"/>
  <c r="E1775" i="1"/>
  <c r="E1776" i="1"/>
  <c r="E1777" i="1"/>
  <c r="E1778" i="1"/>
  <c r="E1779" i="1"/>
  <c r="E1780" i="1"/>
  <c r="E1781" i="1"/>
  <c r="E1782" i="1"/>
  <c r="E1783" i="1"/>
  <c r="E1784" i="1"/>
  <c r="E1785" i="1"/>
  <c r="E1786" i="1"/>
  <c r="E1787" i="1"/>
  <c r="E1788" i="1"/>
  <c r="E1789" i="1"/>
  <c r="E1790" i="1"/>
  <c r="E1791" i="1"/>
  <c r="E1792" i="1"/>
  <c r="E1793" i="1"/>
  <c r="E1794" i="1"/>
  <c r="E1795" i="1"/>
  <c r="E1796" i="1"/>
  <c r="E1797" i="1"/>
  <c r="E1798" i="1"/>
  <c r="E1799" i="1"/>
  <c r="E1800" i="1"/>
  <c r="E1801" i="1"/>
  <c r="E1802" i="1"/>
  <c r="E1803" i="1"/>
  <c r="E1804" i="1"/>
  <c r="E1805" i="1"/>
  <c r="E1806" i="1"/>
  <c r="E1807" i="1"/>
  <c r="E1808" i="1"/>
  <c r="E1809" i="1"/>
  <c r="E1810" i="1"/>
  <c r="E1811" i="1"/>
  <c r="E1812" i="1"/>
  <c r="E1813" i="1"/>
  <c r="E1814" i="1"/>
  <c r="E1815" i="1"/>
  <c r="E1816" i="1"/>
  <c r="E1817" i="1"/>
  <c r="E1818" i="1"/>
  <c r="E1819" i="1"/>
  <c r="E1820" i="1"/>
  <c r="E1821" i="1"/>
  <c r="E1822" i="1"/>
  <c r="E1823" i="1"/>
  <c r="E1824" i="1"/>
  <c r="E1825" i="1"/>
  <c r="E1826" i="1"/>
  <c r="E1827" i="1"/>
  <c r="E1828" i="1"/>
  <c r="E1829" i="1"/>
  <c r="E1830" i="1"/>
  <c r="E1831" i="1"/>
  <c r="E1832" i="1"/>
  <c r="E1833" i="1"/>
  <c r="E1834" i="1"/>
  <c r="E1835" i="1"/>
  <c r="E1836" i="1"/>
  <c r="E1837" i="1"/>
  <c r="E1838" i="1"/>
  <c r="E1839" i="1"/>
  <c r="E1840" i="1"/>
  <c r="E1841" i="1"/>
  <c r="E1842" i="1"/>
  <c r="E1843" i="1"/>
  <c r="E1844" i="1"/>
  <c r="E1845" i="1"/>
  <c r="E1846" i="1"/>
  <c r="E1847" i="1"/>
  <c r="E1848" i="1"/>
  <c r="E1849" i="1"/>
  <c r="E1850" i="1"/>
  <c r="E1851" i="1"/>
  <c r="E1852" i="1"/>
  <c r="E1853" i="1"/>
  <c r="E1854" i="1"/>
  <c r="E1855" i="1"/>
  <c r="E1856" i="1"/>
  <c r="E1857" i="1"/>
  <c r="E1858" i="1"/>
  <c r="E1859" i="1"/>
  <c r="E1860" i="1"/>
  <c r="E1861" i="1"/>
  <c r="E1862" i="1"/>
  <c r="E1863" i="1"/>
  <c r="E1864" i="1"/>
  <c r="E1865" i="1"/>
  <c r="E1866" i="1"/>
  <c r="E1867" i="1"/>
  <c r="E1868" i="1"/>
  <c r="E1869" i="1"/>
  <c r="E1870" i="1"/>
  <c r="E1871" i="1"/>
  <c r="E1872" i="1"/>
  <c r="E1873" i="1"/>
  <c r="E1874" i="1"/>
  <c r="E1875" i="1"/>
  <c r="E1876" i="1"/>
  <c r="E1877" i="1"/>
  <c r="E1878" i="1"/>
  <c r="E1879" i="1"/>
  <c r="E1880" i="1"/>
  <c r="E1881" i="1"/>
  <c r="E1882" i="1"/>
  <c r="E1883" i="1"/>
  <c r="E1884" i="1"/>
  <c r="E1885" i="1"/>
  <c r="E1886" i="1"/>
  <c r="E1887" i="1"/>
  <c r="E1888" i="1"/>
  <c r="E1889" i="1"/>
  <c r="E1890" i="1"/>
  <c r="E1891" i="1"/>
  <c r="E1892" i="1"/>
  <c r="E1893" i="1"/>
  <c r="E1894" i="1"/>
  <c r="E1895" i="1"/>
  <c r="E1896" i="1"/>
  <c r="E1897" i="1"/>
  <c r="E1898" i="1"/>
  <c r="E1899" i="1"/>
  <c r="E1900" i="1"/>
  <c r="E1901" i="1"/>
  <c r="E1902" i="1"/>
  <c r="E1903" i="1"/>
  <c r="E1904" i="1"/>
  <c r="E1905" i="1"/>
  <c r="E1906" i="1"/>
  <c r="E1907" i="1"/>
  <c r="E1908" i="1"/>
  <c r="E1909" i="1"/>
  <c r="E1910" i="1"/>
  <c r="E1911" i="1"/>
  <c r="E1912" i="1"/>
  <c r="E1913" i="1"/>
  <c r="E1914" i="1"/>
  <c r="E1915" i="1"/>
  <c r="E1916" i="1"/>
  <c r="E1917" i="1"/>
  <c r="E1918" i="1"/>
  <c r="E1919" i="1"/>
  <c r="E1920" i="1"/>
  <c r="E1921" i="1"/>
  <c r="E1922" i="1"/>
  <c r="E1923" i="1"/>
  <c r="E1924" i="1"/>
  <c r="E1925" i="1"/>
  <c r="E1926" i="1"/>
  <c r="E1927" i="1"/>
  <c r="E1928" i="1"/>
  <c r="E1929" i="1"/>
  <c r="E1930" i="1"/>
  <c r="E1931" i="1"/>
  <c r="E1932" i="1"/>
  <c r="E1933" i="1"/>
  <c r="E1934" i="1"/>
  <c r="E1935" i="1"/>
  <c r="E1936" i="1"/>
  <c r="E1937" i="1"/>
  <c r="E1938" i="1"/>
  <c r="E1939" i="1"/>
  <c r="E1940" i="1"/>
  <c r="E1941" i="1"/>
  <c r="E1942" i="1"/>
  <c r="E1943" i="1"/>
  <c r="E1944" i="1"/>
  <c r="E1945" i="1"/>
  <c r="E1946" i="1"/>
  <c r="E1947" i="1"/>
  <c r="E1948" i="1"/>
  <c r="E1949" i="1"/>
  <c r="E1950" i="1"/>
  <c r="E1951" i="1"/>
  <c r="E1952" i="1"/>
  <c r="E1953" i="1"/>
  <c r="E1954" i="1"/>
  <c r="E1955" i="1"/>
  <c r="E1956" i="1"/>
  <c r="E1957" i="1"/>
  <c r="E1958" i="1"/>
  <c r="E1959" i="1"/>
  <c r="E1960" i="1"/>
  <c r="E1961" i="1"/>
  <c r="E1962" i="1"/>
  <c r="E1963" i="1"/>
  <c r="E1964" i="1"/>
  <c r="E1965" i="1"/>
  <c r="E1966" i="1"/>
  <c r="E1967" i="1"/>
  <c r="E1968" i="1"/>
  <c r="E1969" i="1"/>
  <c r="E1970" i="1"/>
  <c r="E1971" i="1"/>
  <c r="E1972" i="1"/>
  <c r="E1973" i="1"/>
  <c r="E1974" i="1"/>
  <c r="E1975" i="1"/>
  <c r="E1976" i="1"/>
  <c r="E1977" i="1"/>
  <c r="E1978" i="1"/>
  <c r="E1979" i="1"/>
  <c r="E1980" i="1"/>
  <c r="E1981" i="1"/>
  <c r="E1982" i="1"/>
  <c r="E1983" i="1"/>
  <c r="E1984" i="1"/>
  <c r="E1985" i="1"/>
  <c r="E1986" i="1"/>
  <c r="E1987" i="1"/>
  <c r="E1988" i="1"/>
  <c r="E1989" i="1"/>
  <c r="E1990" i="1"/>
  <c r="E1991" i="1"/>
  <c r="E1992" i="1"/>
  <c r="E1993" i="1"/>
  <c r="E1994" i="1"/>
  <c r="E1995" i="1"/>
  <c r="E1996" i="1"/>
  <c r="E1997" i="1"/>
  <c r="E1998" i="1"/>
  <c r="E1999" i="1"/>
  <c r="E2000" i="1"/>
  <c r="E2001" i="1"/>
  <c r="E2002" i="1"/>
  <c r="E2003" i="1"/>
  <c r="E2004" i="1"/>
  <c r="E2005" i="1"/>
  <c r="E2006" i="1"/>
  <c r="E2007" i="1"/>
  <c r="E2008" i="1"/>
  <c r="E2009" i="1"/>
  <c r="E2010" i="1"/>
  <c r="E2011" i="1"/>
  <c r="E2012" i="1"/>
  <c r="E2013" i="1"/>
  <c r="E2014" i="1"/>
  <c r="E2015" i="1"/>
  <c r="E2016" i="1"/>
  <c r="E2017" i="1"/>
  <c r="E2018" i="1"/>
  <c r="E2019" i="1"/>
  <c r="E2020" i="1"/>
  <c r="E2021" i="1"/>
  <c r="E2022" i="1"/>
  <c r="E2023" i="1"/>
  <c r="E2024" i="1"/>
  <c r="E2025" i="1"/>
  <c r="E2026" i="1"/>
  <c r="E2027" i="1"/>
  <c r="E2028" i="1"/>
  <c r="E2029" i="1"/>
  <c r="E2030" i="1"/>
  <c r="E2031" i="1"/>
  <c r="E2032" i="1"/>
  <c r="E2033" i="1"/>
  <c r="E2034" i="1"/>
  <c r="E2035" i="1"/>
  <c r="E2036" i="1"/>
  <c r="E2037" i="1"/>
  <c r="E2038" i="1"/>
  <c r="E2039" i="1"/>
  <c r="E2040" i="1"/>
  <c r="E2041" i="1"/>
  <c r="E2042" i="1"/>
  <c r="E2043" i="1"/>
  <c r="E2044" i="1"/>
  <c r="E2045" i="1"/>
  <c r="E2046" i="1"/>
  <c r="E2047" i="1"/>
  <c r="E2048" i="1"/>
  <c r="E2049" i="1"/>
  <c r="E2050" i="1"/>
  <c r="E2051" i="1"/>
  <c r="E2052" i="1"/>
  <c r="E2053" i="1"/>
  <c r="E2054" i="1"/>
  <c r="E2055" i="1"/>
  <c r="E2056" i="1"/>
  <c r="E2057" i="1"/>
  <c r="E2058" i="1"/>
  <c r="E2059" i="1"/>
  <c r="E2060" i="1"/>
  <c r="E2061" i="1"/>
  <c r="E2062" i="1"/>
  <c r="E2063" i="1"/>
  <c r="E2064" i="1"/>
  <c r="E2065" i="1"/>
  <c r="E2066" i="1"/>
  <c r="E2067" i="1"/>
  <c r="E2068" i="1"/>
  <c r="E2069" i="1"/>
  <c r="E2070" i="1"/>
  <c r="E2071" i="1"/>
  <c r="E2072" i="1"/>
  <c r="E2073" i="1"/>
  <c r="E2074" i="1"/>
  <c r="E2075" i="1"/>
  <c r="E2076" i="1"/>
  <c r="E2077" i="1"/>
  <c r="E2078" i="1"/>
  <c r="E2079" i="1"/>
  <c r="E2080" i="1"/>
  <c r="E2081" i="1"/>
  <c r="E2082" i="1"/>
  <c r="E2083" i="1"/>
  <c r="E2084" i="1"/>
  <c r="E2085" i="1"/>
  <c r="E2086" i="1"/>
  <c r="E2087" i="1"/>
  <c r="E2088" i="1"/>
  <c r="E2089" i="1"/>
  <c r="E2090" i="1"/>
  <c r="E2091" i="1"/>
  <c r="E2092" i="1"/>
  <c r="E2093" i="1"/>
  <c r="E2094" i="1"/>
  <c r="E2095" i="1"/>
  <c r="E2096" i="1"/>
  <c r="E2097" i="1"/>
  <c r="E2098" i="1"/>
  <c r="E2099" i="1"/>
  <c r="E2100" i="1"/>
  <c r="E2101" i="1"/>
  <c r="E2102" i="1"/>
  <c r="E2103" i="1"/>
  <c r="E2104" i="1"/>
  <c r="E2105" i="1"/>
  <c r="E2106" i="1"/>
  <c r="E2107" i="1"/>
  <c r="E2108" i="1"/>
  <c r="E2109" i="1"/>
  <c r="E2110" i="1"/>
  <c r="E2111" i="1"/>
  <c r="E2112" i="1"/>
  <c r="E2113" i="1"/>
  <c r="E2114" i="1"/>
  <c r="E2115" i="1"/>
  <c r="E2116" i="1"/>
  <c r="E2117" i="1"/>
  <c r="E2118" i="1"/>
  <c r="E2119" i="1"/>
  <c r="E2120" i="1"/>
  <c r="E2121" i="1"/>
  <c r="E2122" i="1"/>
  <c r="E2123" i="1"/>
  <c r="E2124" i="1"/>
  <c r="E2125" i="1"/>
  <c r="E2126" i="1"/>
  <c r="E2127" i="1"/>
  <c r="E2128" i="1"/>
  <c r="E2129" i="1"/>
  <c r="E2130" i="1"/>
  <c r="E2131" i="1"/>
  <c r="E2132" i="1"/>
  <c r="E2133" i="1"/>
  <c r="E2134" i="1"/>
  <c r="E2135" i="1"/>
  <c r="E2136" i="1"/>
  <c r="E2137" i="1"/>
  <c r="E2138" i="1"/>
  <c r="E2139" i="1"/>
  <c r="E2140" i="1"/>
  <c r="E2141" i="1"/>
  <c r="E2142" i="1"/>
  <c r="E2143" i="1"/>
  <c r="E2144" i="1"/>
  <c r="E2145" i="1"/>
  <c r="E2146" i="1"/>
  <c r="E2147" i="1"/>
  <c r="E2148" i="1"/>
  <c r="E2149" i="1"/>
  <c r="E2150" i="1"/>
  <c r="E2151" i="1"/>
  <c r="E2152" i="1"/>
  <c r="E2153" i="1"/>
  <c r="E2154" i="1"/>
  <c r="E2155" i="1"/>
  <c r="E2156" i="1"/>
  <c r="E2157" i="1"/>
  <c r="E2158" i="1"/>
  <c r="E2159" i="1"/>
  <c r="E2160" i="1"/>
  <c r="E2161" i="1"/>
  <c r="E2162" i="1"/>
  <c r="E2163" i="1"/>
  <c r="E2164" i="1"/>
  <c r="E2165" i="1"/>
  <c r="E2166" i="1"/>
  <c r="E2167" i="1"/>
  <c r="E2168" i="1"/>
  <c r="E2169" i="1"/>
  <c r="E2170" i="1"/>
  <c r="E2171" i="1"/>
  <c r="E2172" i="1"/>
  <c r="E2173" i="1"/>
  <c r="E2174" i="1"/>
  <c r="E2175" i="1"/>
  <c r="E2176" i="1"/>
  <c r="E2177" i="1"/>
  <c r="E2178" i="1"/>
  <c r="E2179" i="1"/>
  <c r="E2180" i="1"/>
  <c r="E2181" i="1"/>
  <c r="E2182" i="1"/>
  <c r="E2183" i="1"/>
  <c r="E2184" i="1"/>
  <c r="E2185" i="1"/>
  <c r="E2186" i="1"/>
  <c r="E2187" i="1"/>
  <c r="E2188" i="1"/>
  <c r="E2189" i="1"/>
  <c r="E2190" i="1"/>
  <c r="E2191" i="1"/>
  <c r="E2192" i="1"/>
  <c r="E2193" i="1"/>
  <c r="E2194" i="1"/>
  <c r="E2195" i="1"/>
  <c r="E2196" i="1"/>
  <c r="E2197" i="1"/>
  <c r="E2198" i="1"/>
  <c r="E2199" i="1"/>
  <c r="E2200" i="1"/>
  <c r="E2201" i="1"/>
  <c r="E2202" i="1"/>
  <c r="E2203" i="1"/>
  <c r="E2204" i="1"/>
  <c r="E2205" i="1"/>
  <c r="E2206" i="1"/>
  <c r="E2207" i="1"/>
  <c r="E2208" i="1"/>
  <c r="E2209" i="1"/>
  <c r="E2210" i="1"/>
  <c r="E2211" i="1"/>
  <c r="E2212" i="1"/>
  <c r="E2213" i="1"/>
  <c r="E2214" i="1"/>
  <c r="E2215" i="1"/>
  <c r="E2216" i="1"/>
  <c r="E2217" i="1"/>
  <c r="E2218" i="1"/>
  <c r="E2219" i="1"/>
  <c r="E2220" i="1"/>
  <c r="E2221" i="1"/>
  <c r="E2222" i="1"/>
  <c r="E2223" i="1"/>
  <c r="E2224" i="1"/>
  <c r="E2225" i="1"/>
  <c r="E2226" i="1"/>
  <c r="E2227" i="1"/>
  <c r="E2228" i="1"/>
  <c r="E2229" i="1"/>
  <c r="E2230" i="1"/>
  <c r="E2231" i="1"/>
  <c r="E2232" i="1"/>
  <c r="E2233" i="1"/>
  <c r="E2234" i="1"/>
  <c r="E2235" i="1"/>
  <c r="E2236" i="1"/>
  <c r="E2237" i="1"/>
  <c r="E2238" i="1"/>
  <c r="E2239" i="1"/>
  <c r="E2240" i="1"/>
  <c r="E2241" i="1"/>
  <c r="E2242" i="1"/>
  <c r="E2243" i="1"/>
  <c r="E2244" i="1"/>
  <c r="E2245" i="1"/>
  <c r="E2246" i="1"/>
  <c r="E2247" i="1"/>
  <c r="E2248" i="1"/>
  <c r="E2249" i="1"/>
  <c r="E2250" i="1"/>
  <c r="E2251" i="1"/>
  <c r="E2252" i="1"/>
  <c r="E2253" i="1"/>
  <c r="E2254" i="1"/>
  <c r="E2255" i="1"/>
  <c r="E2256" i="1"/>
  <c r="E2257" i="1"/>
  <c r="E2258" i="1"/>
  <c r="E2259" i="1"/>
  <c r="E2260" i="1"/>
  <c r="E2261" i="1"/>
  <c r="E2262" i="1"/>
  <c r="E2263" i="1"/>
  <c r="E2264" i="1"/>
  <c r="E2265" i="1"/>
  <c r="E2266" i="1"/>
  <c r="E2267" i="1"/>
  <c r="E2268" i="1"/>
  <c r="E2269" i="1"/>
  <c r="E2270" i="1"/>
  <c r="E2271" i="1"/>
  <c r="E2272" i="1"/>
  <c r="E2273" i="1"/>
  <c r="E2274" i="1"/>
  <c r="E2275" i="1"/>
  <c r="E2276" i="1"/>
  <c r="E2277" i="1"/>
  <c r="E2278" i="1"/>
  <c r="E2279" i="1"/>
  <c r="E2280" i="1"/>
  <c r="E2281" i="1"/>
  <c r="E2282" i="1"/>
  <c r="E2283" i="1"/>
  <c r="E2284" i="1"/>
  <c r="E2285" i="1"/>
  <c r="E2286" i="1"/>
  <c r="E2287" i="1"/>
  <c r="E2288" i="1"/>
  <c r="E2289" i="1"/>
  <c r="E2290" i="1"/>
  <c r="E2291" i="1"/>
  <c r="E2292" i="1"/>
  <c r="E2293" i="1"/>
  <c r="E2294" i="1"/>
  <c r="E2295" i="1"/>
  <c r="E2296" i="1"/>
  <c r="E2297" i="1"/>
  <c r="E2298" i="1"/>
  <c r="E2299" i="1"/>
  <c r="E2300" i="1"/>
  <c r="E2301" i="1"/>
  <c r="E2302" i="1"/>
  <c r="E2303" i="1"/>
  <c r="E2304" i="1"/>
  <c r="E2305" i="1"/>
  <c r="E2306" i="1"/>
  <c r="E2307" i="1"/>
  <c r="E2308" i="1"/>
  <c r="E2309" i="1"/>
  <c r="E2310" i="1"/>
  <c r="E2311" i="1"/>
  <c r="E2312" i="1"/>
  <c r="E2313" i="1"/>
  <c r="E2314" i="1"/>
  <c r="E2315" i="1"/>
  <c r="E2316" i="1"/>
  <c r="E2317" i="1"/>
  <c r="E2318" i="1"/>
  <c r="E2319" i="1"/>
  <c r="E2320" i="1"/>
  <c r="E2321" i="1"/>
  <c r="E2322" i="1"/>
  <c r="E2323" i="1"/>
  <c r="E2324" i="1"/>
  <c r="E2325" i="1"/>
  <c r="E2326" i="1"/>
  <c r="E2327" i="1"/>
  <c r="E2328" i="1"/>
  <c r="E2329" i="1"/>
  <c r="E2330" i="1"/>
  <c r="E2331" i="1"/>
  <c r="E2332" i="1"/>
  <c r="E2333" i="1"/>
  <c r="E2334" i="1"/>
  <c r="E2335" i="1"/>
  <c r="E2336" i="1"/>
  <c r="E2337" i="1"/>
  <c r="E2338" i="1"/>
  <c r="E2339" i="1"/>
  <c r="E2340" i="1"/>
  <c r="E2341" i="1"/>
  <c r="E2342" i="1"/>
  <c r="E2343" i="1"/>
  <c r="E2344" i="1"/>
  <c r="E2345" i="1"/>
  <c r="E2346" i="1"/>
  <c r="E2347" i="1"/>
  <c r="E2348" i="1"/>
  <c r="E2349" i="1"/>
  <c r="E2350" i="1"/>
  <c r="E2351" i="1"/>
  <c r="E2352" i="1"/>
  <c r="E2353" i="1"/>
  <c r="E2354" i="1"/>
  <c r="E2355" i="1"/>
  <c r="E2356" i="1"/>
  <c r="E2357" i="1"/>
  <c r="E2358" i="1"/>
  <c r="E2359" i="1"/>
  <c r="E2360" i="1"/>
  <c r="E2361" i="1"/>
  <c r="E2362" i="1"/>
  <c r="E2363" i="1"/>
  <c r="E2364" i="1"/>
  <c r="E2365" i="1"/>
  <c r="E2366" i="1"/>
  <c r="E2367" i="1"/>
  <c r="E2368" i="1"/>
  <c r="E2369" i="1"/>
  <c r="E2370" i="1"/>
  <c r="E2371" i="1"/>
  <c r="E2372" i="1"/>
  <c r="E2373" i="1"/>
  <c r="E2374" i="1"/>
  <c r="E2375" i="1"/>
  <c r="E2376" i="1"/>
  <c r="E2377" i="1"/>
  <c r="E2378" i="1"/>
  <c r="E2379" i="1"/>
  <c r="E2380" i="1"/>
  <c r="E2381" i="1"/>
  <c r="E2382" i="1"/>
  <c r="E2383" i="1"/>
  <c r="E2384" i="1"/>
  <c r="E2385" i="1"/>
  <c r="E2386" i="1"/>
  <c r="E2387" i="1"/>
  <c r="E2388" i="1"/>
  <c r="E2389" i="1"/>
  <c r="E2390" i="1"/>
  <c r="E2391" i="1"/>
  <c r="E2392" i="1"/>
  <c r="E2393" i="1"/>
  <c r="E2394" i="1"/>
  <c r="E2395" i="1"/>
  <c r="E2396" i="1"/>
  <c r="E2397" i="1"/>
  <c r="E2398" i="1"/>
  <c r="E2399" i="1"/>
  <c r="E2400" i="1"/>
  <c r="E2401" i="1"/>
  <c r="E2402" i="1"/>
  <c r="E2403" i="1"/>
  <c r="E2404" i="1"/>
  <c r="E2405" i="1"/>
  <c r="E2406" i="1"/>
  <c r="E2407" i="1"/>
  <c r="E2408" i="1"/>
  <c r="E2409" i="1"/>
  <c r="E2410" i="1"/>
  <c r="E2411" i="1"/>
  <c r="E2412" i="1"/>
  <c r="E2413" i="1"/>
  <c r="E2414" i="1"/>
  <c r="E2415" i="1"/>
  <c r="E2416" i="1"/>
  <c r="E2417" i="1"/>
  <c r="E2418" i="1"/>
  <c r="E2419" i="1"/>
  <c r="E2420" i="1"/>
  <c r="E2421" i="1"/>
  <c r="E2422" i="1"/>
  <c r="E2423" i="1"/>
  <c r="E2424" i="1"/>
  <c r="E2425" i="1"/>
  <c r="E2426" i="1"/>
  <c r="E2427" i="1"/>
  <c r="E2428" i="1"/>
  <c r="E2429" i="1"/>
  <c r="E2430" i="1"/>
  <c r="E2431" i="1"/>
  <c r="E2432" i="1"/>
  <c r="E2433" i="1"/>
  <c r="E2434" i="1"/>
  <c r="E2435" i="1"/>
  <c r="E2436" i="1"/>
  <c r="E2437" i="1"/>
  <c r="E2438" i="1"/>
  <c r="E2439" i="1"/>
  <c r="E2440" i="1"/>
  <c r="E2441" i="1"/>
  <c r="E2442" i="1"/>
  <c r="E2443" i="1"/>
  <c r="E2444" i="1"/>
  <c r="E2445" i="1"/>
  <c r="E2446" i="1"/>
  <c r="E2447" i="1"/>
  <c r="E2448" i="1"/>
  <c r="E2449" i="1"/>
  <c r="E2450" i="1"/>
  <c r="E2451" i="1"/>
  <c r="E2452" i="1"/>
  <c r="E2453" i="1"/>
  <c r="E2454" i="1"/>
  <c r="E2455" i="1"/>
  <c r="E2456" i="1"/>
  <c r="E2457" i="1"/>
  <c r="E2458" i="1"/>
  <c r="E2459" i="1"/>
  <c r="E2460" i="1"/>
  <c r="E2461" i="1"/>
  <c r="E2462" i="1"/>
  <c r="E2463" i="1"/>
  <c r="E2464" i="1"/>
  <c r="E2465" i="1"/>
  <c r="E2466" i="1"/>
  <c r="E2467" i="1"/>
  <c r="E2468" i="1"/>
  <c r="E2469" i="1"/>
  <c r="E2470" i="1"/>
  <c r="E2471" i="1"/>
  <c r="E2472" i="1"/>
  <c r="E2473" i="1"/>
  <c r="E2474" i="1"/>
  <c r="E2475" i="1"/>
  <c r="E2476" i="1"/>
  <c r="E2477" i="1"/>
  <c r="E2478" i="1"/>
  <c r="E2479" i="1"/>
  <c r="E2480" i="1"/>
  <c r="E2481" i="1"/>
  <c r="E2482" i="1"/>
  <c r="E2483" i="1"/>
  <c r="E2484" i="1"/>
  <c r="E2485" i="1"/>
  <c r="E2486" i="1"/>
  <c r="E2487" i="1"/>
  <c r="E2488" i="1"/>
  <c r="E2489" i="1"/>
  <c r="E2490" i="1"/>
  <c r="E2491" i="1"/>
  <c r="E2492" i="1"/>
  <c r="E2493" i="1"/>
  <c r="E2494" i="1"/>
  <c r="E2495" i="1"/>
  <c r="E2496" i="1"/>
  <c r="E2497" i="1"/>
  <c r="E2498" i="1"/>
  <c r="E2499" i="1"/>
  <c r="E2500" i="1"/>
  <c r="E2501" i="1"/>
  <c r="E2502" i="1"/>
  <c r="E2503" i="1"/>
  <c r="E2504" i="1"/>
  <c r="E2505" i="1"/>
  <c r="E2506" i="1"/>
  <c r="E2507" i="1"/>
  <c r="E2508" i="1"/>
  <c r="E2509" i="1"/>
  <c r="E2510" i="1"/>
  <c r="E2511" i="1"/>
  <c r="E2512" i="1"/>
  <c r="E2513" i="1"/>
  <c r="E2514" i="1"/>
  <c r="E2515" i="1"/>
  <c r="E2516" i="1"/>
  <c r="E2517" i="1"/>
  <c r="E2518" i="1"/>
  <c r="E2519" i="1"/>
  <c r="E2520" i="1"/>
  <c r="E2521" i="1"/>
  <c r="E2522" i="1"/>
  <c r="E2523" i="1"/>
  <c r="E2524" i="1"/>
  <c r="E2525" i="1"/>
  <c r="E2526" i="1"/>
  <c r="E2527" i="1"/>
  <c r="E2528" i="1"/>
  <c r="E2529" i="1"/>
  <c r="E2530" i="1"/>
  <c r="E2531" i="1"/>
  <c r="E2532" i="1"/>
  <c r="E2533" i="1"/>
  <c r="E2534" i="1"/>
  <c r="E2535" i="1"/>
  <c r="E2536" i="1"/>
  <c r="E2537" i="1"/>
  <c r="E2538" i="1"/>
  <c r="E2539" i="1"/>
  <c r="E2540" i="1"/>
  <c r="E2541" i="1"/>
  <c r="E2542" i="1"/>
  <c r="E2543" i="1"/>
  <c r="E2544" i="1"/>
  <c r="E2545" i="1"/>
  <c r="E2546" i="1"/>
  <c r="E2547" i="1"/>
  <c r="E2548" i="1"/>
  <c r="E2549" i="1"/>
  <c r="E2550" i="1"/>
  <c r="E2551" i="1"/>
  <c r="E2552" i="1"/>
  <c r="E2553" i="1"/>
  <c r="E2554" i="1"/>
  <c r="E2555" i="1"/>
  <c r="E2556" i="1"/>
  <c r="E2557" i="1"/>
  <c r="E2558" i="1"/>
  <c r="E2559" i="1"/>
  <c r="E2560" i="1"/>
  <c r="E2561" i="1"/>
  <c r="E2562" i="1"/>
  <c r="E2563" i="1"/>
  <c r="E2564" i="1"/>
  <c r="E2565" i="1"/>
  <c r="E2566" i="1"/>
  <c r="E2567" i="1"/>
  <c r="E2568" i="1"/>
  <c r="E2569" i="1"/>
  <c r="E2570" i="1"/>
  <c r="E2571" i="1"/>
  <c r="E2572" i="1"/>
  <c r="E2573" i="1"/>
  <c r="E2574" i="1"/>
  <c r="E2575" i="1"/>
  <c r="E2576" i="1"/>
  <c r="E2577" i="1"/>
  <c r="E2578" i="1"/>
  <c r="E2579" i="1"/>
  <c r="E2580" i="1"/>
  <c r="E2581" i="1"/>
  <c r="E2582" i="1"/>
  <c r="E2583" i="1"/>
  <c r="E2584" i="1"/>
  <c r="E2585" i="1"/>
  <c r="E2586" i="1"/>
  <c r="E2587" i="1"/>
  <c r="E2588" i="1"/>
  <c r="E2589" i="1"/>
  <c r="E2590" i="1"/>
  <c r="E2591" i="1"/>
  <c r="E2592" i="1"/>
  <c r="E2593" i="1"/>
  <c r="E2594" i="1"/>
  <c r="E2595" i="1"/>
  <c r="E2596" i="1"/>
  <c r="E2597" i="1"/>
  <c r="E2598" i="1"/>
  <c r="E2599" i="1"/>
  <c r="E2600" i="1"/>
  <c r="E2601" i="1"/>
  <c r="E2602" i="1"/>
  <c r="E2603" i="1"/>
  <c r="E2604" i="1"/>
  <c r="E2605" i="1"/>
  <c r="E2606" i="1"/>
  <c r="E2607" i="1"/>
  <c r="E2608" i="1"/>
  <c r="E2609" i="1"/>
  <c r="E2610" i="1"/>
  <c r="E2611" i="1"/>
  <c r="E2612" i="1"/>
  <c r="E2613" i="1"/>
  <c r="E2614" i="1"/>
  <c r="E2615" i="1"/>
  <c r="E2616" i="1"/>
  <c r="E2617" i="1"/>
  <c r="E2618" i="1"/>
  <c r="E2619" i="1"/>
  <c r="E2620" i="1"/>
  <c r="E2621" i="1"/>
  <c r="E2622" i="1"/>
  <c r="E2623" i="1"/>
  <c r="E2624" i="1"/>
  <c r="E2625" i="1"/>
  <c r="E2626" i="1"/>
  <c r="E2627" i="1"/>
  <c r="E2628" i="1"/>
  <c r="E2629" i="1"/>
  <c r="E2630" i="1"/>
  <c r="E2631" i="1"/>
  <c r="E2632" i="1"/>
  <c r="E2633" i="1"/>
  <c r="E2634" i="1"/>
  <c r="E2635" i="1"/>
  <c r="E2636" i="1"/>
  <c r="E2637" i="1"/>
  <c r="E2638" i="1"/>
  <c r="E2639" i="1"/>
  <c r="E2640" i="1"/>
  <c r="E2641" i="1"/>
  <c r="E2642" i="1"/>
  <c r="E2643" i="1"/>
  <c r="E2644" i="1"/>
  <c r="E2645" i="1"/>
  <c r="E2646" i="1"/>
  <c r="E2647" i="1"/>
  <c r="E2648" i="1"/>
  <c r="E2649" i="1"/>
  <c r="E2650" i="1"/>
  <c r="E2651" i="1"/>
  <c r="E2652" i="1"/>
  <c r="E2653" i="1"/>
  <c r="E2654" i="1"/>
  <c r="E2655" i="1"/>
  <c r="E2656" i="1"/>
  <c r="E2657" i="1"/>
  <c r="E2658" i="1"/>
  <c r="E2659" i="1"/>
  <c r="E2660" i="1"/>
  <c r="E2661" i="1"/>
  <c r="E2662" i="1"/>
  <c r="E2663" i="1"/>
  <c r="E2664" i="1"/>
  <c r="E2665" i="1"/>
  <c r="E2666" i="1"/>
  <c r="E2667" i="1"/>
  <c r="E2668" i="1"/>
  <c r="E2669" i="1"/>
  <c r="E2670" i="1"/>
  <c r="E2671" i="1"/>
  <c r="E2672" i="1"/>
  <c r="E2673" i="1"/>
  <c r="E2674" i="1"/>
  <c r="E2675" i="1"/>
  <c r="E2676" i="1"/>
  <c r="E2677" i="1"/>
  <c r="E2678" i="1"/>
  <c r="E2679" i="1"/>
  <c r="E2680" i="1"/>
  <c r="E2681" i="1"/>
  <c r="E2682" i="1"/>
  <c r="E2683" i="1"/>
  <c r="E2684" i="1"/>
  <c r="E2685" i="1"/>
  <c r="E2686" i="1"/>
  <c r="E2687" i="1"/>
  <c r="E2688" i="1"/>
  <c r="E2689" i="1"/>
  <c r="E2690" i="1"/>
  <c r="E2691" i="1"/>
  <c r="E2692" i="1"/>
  <c r="E2693" i="1"/>
  <c r="E2694" i="1"/>
  <c r="E2695" i="1"/>
  <c r="E2696" i="1"/>
  <c r="E2697" i="1"/>
  <c r="E2698" i="1"/>
  <c r="E2699" i="1"/>
  <c r="E2700" i="1"/>
  <c r="E2701" i="1"/>
  <c r="E2702" i="1"/>
  <c r="E2703" i="1"/>
  <c r="E2704" i="1"/>
  <c r="E2705" i="1"/>
  <c r="E2706" i="1"/>
  <c r="E2707" i="1"/>
  <c r="E2708" i="1"/>
  <c r="E2709" i="1"/>
  <c r="E2710" i="1"/>
  <c r="E2711" i="1"/>
  <c r="E2712" i="1"/>
  <c r="E2713" i="1"/>
  <c r="E2714" i="1"/>
  <c r="E2715" i="1"/>
  <c r="E2716" i="1"/>
  <c r="E2717" i="1"/>
  <c r="E2718" i="1"/>
  <c r="E2719" i="1"/>
  <c r="E2720" i="1"/>
  <c r="E2721" i="1"/>
  <c r="E2722" i="1"/>
  <c r="E2723" i="1"/>
  <c r="E2724" i="1"/>
  <c r="E2725" i="1"/>
  <c r="E2726" i="1"/>
  <c r="E2727" i="1"/>
  <c r="E2728" i="1"/>
  <c r="E2729" i="1"/>
  <c r="E2730" i="1"/>
  <c r="E2731" i="1"/>
  <c r="E2732" i="1"/>
  <c r="E2733" i="1"/>
  <c r="E2734" i="1"/>
  <c r="E2735" i="1"/>
  <c r="E2736" i="1"/>
  <c r="E2737" i="1"/>
  <c r="E2738" i="1"/>
  <c r="E2739" i="1"/>
  <c r="E2740" i="1"/>
  <c r="E2741" i="1"/>
  <c r="E2742" i="1"/>
  <c r="E2743" i="1"/>
  <c r="E2744" i="1"/>
  <c r="E2745" i="1"/>
  <c r="E2746" i="1"/>
  <c r="E2747" i="1"/>
  <c r="E2748" i="1"/>
  <c r="E2749" i="1"/>
  <c r="E2750" i="1"/>
  <c r="E2751" i="1"/>
  <c r="E2752" i="1"/>
  <c r="E2753" i="1"/>
  <c r="E2754" i="1"/>
  <c r="E2755" i="1"/>
  <c r="E2756" i="1"/>
  <c r="E2757" i="1"/>
  <c r="E2758" i="1"/>
  <c r="E2759" i="1"/>
  <c r="E2760" i="1"/>
  <c r="E2761" i="1"/>
  <c r="E2762" i="1"/>
  <c r="E2763" i="1"/>
  <c r="E2764" i="1"/>
  <c r="E2765" i="1"/>
  <c r="E2766" i="1"/>
  <c r="E2767" i="1"/>
  <c r="E2768" i="1"/>
  <c r="E2769" i="1"/>
  <c r="E2770" i="1"/>
  <c r="E2771" i="1"/>
  <c r="E2772" i="1"/>
  <c r="E2773" i="1"/>
  <c r="E2774" i="1"/>
  <c r="E2775" i="1"/>
  <c r="E2776" i="1"/>
  <c r="E2777" i="1"/>
  <c r="E2778" i="1"/>
  <c r="E2779" i="1"/>
  <c r="E2780" i="1"/>
  <c r="E2781" i="1"/>
  <c r="E2782" i="1"/>
  <c r="E2783" i="1"/>
  <c r="E2784" i="1"/>
  <c r="E2785" i="1"/>
  <c r="E2786" i="1"/>
  <c r="E2787" i="1"/>
  <c r="E2788" i="1"/>
  <c r="E2789" i="1"/>
  <c r="E2790" i="1"/>
  <c r="E2791" i="1"/>
  <c r="E2792" i="1"/>
  <c r="E2793" i="1"/>
  <c r="E2794" i="1"/>
  <c r="E2795" i="1"/>
  <c r="E2796" i="1"/>
  <c r="E2797" i="1"/>
  <c r="E2798" i="1"/>
  <c r="E2799" i="1"/>
  <c r="E2800" i="1"/>
  <c r="E2801" i="1"/>
  <c r="E2802" i="1"/>
  <c r="E2803" i="1"/>
  <c r="E2804" i="1"/>
  <c r="E2805" i="1"/>
  <c r="E2806" i="1"/>
  <c r="E2807" i="1"/>
  <c r="E2808" i="1"/>
  <c r="E2809" i="1"/>
  <c r="E2810" i="1"/>
  <c r="E2811" i="1"/>
  <c r="E2812" i="1"/>
  <c r="E2813" i="1"/>
  <c r="E2814" i="1"/>
  <c r="E2815" i="1"/>
  <c r="E2816" i="1"/>
  <c r="E2817" i="1"/>
  <c r="E2818" i="1"/>
  <c r="E2819" i="1"/>
  <c r="E2820" i="1"/>
  <c r="E2821" i="1"/>
  <c r="E2822" i="1"/>
  <c r="E2823" i="1"/>
  <c r="E2824" i="1"/>
  <c r="E2825" i="1"/>
  <c r="E2826" i="1"/>
  <c r="E2827" i="1"/>
  <c r="E2828" i="1"/>
  <c r="E2829" i="1"/>
  <c r="E2830" i="1"/>
  <c r="E2831" i="1"/>
  <c r="E2832" i="1"/>
  <c r="E2833" i="1"/>
  <c r="E2834" i="1"/>
  <c r="E2835" i="1"/>
  <c r="E2836" i="1"/>
  <c r="E2837" i="1"/>
  <c r="E2838" i="1"/>
  <c r="E2839" i="1"/>
  <c r="E2840" i="1"/>
  <c r="E2841" i="1"/>
  <c r="E2842" i="1"/>
  <c r="E2843" i="1"/>
  <c r="E2844" i="1"/>
  <c r="E2845" i="1"/>
  <c r="E2846" i="1"/>
  <c r="E2847" i="1"/>
  <c r="E2848" i="1"/>
  <c r="E2849" i="1"/>
  <c r="E2850" i="1"/>
  <c r="E2851" i="1"/>
  <c r="E2852" i="1"/>
  <c r="E2853" i="1"/>
  <c r="E2854" i="1"/>
  <c r="E2855" i="1"/>
  <c r="E2856" i="1"/>
  <c r="E2857" i="1"/>
  <c r="E2858" i="1"/>
  <c r="E2859" i="1"/>
  <c r="E2860" i="1"/>
  <c r="E2861" i="1"/>
  <c r="E2862" i="1"/>
  <c r="E2863" i="1"/>
  <c r="E2864" i="1"/>
  <c r="E2865" i="1"/>
  <c r="E2866" i="1"/>
  <c r="E2867" i="1"/>
  <c r="E2868" i="1"/>
  <c r="E2869" i="1"/>
  <c r="E2870" i="1"/>
  <c r="E2871" i="1"/>
  <c r="E2872" i="1"/>
  <c r="E2873" i="1"/>
  <c r="E2874" i="1"/>
  <c r="E2875" i="1"/>
  <c r="E2876" i="1"/>
  <c r="E2877" i="1"/>
  <c r="E2878" i="1"/>
  <c r="E2879" i="1"/>
  <c r="E2880" i="1"/>
  <c r="E2881" i="1"/>
  <c r="E2882" i="1"/>
  <c r="E2883" i="1"/>
  <c r="E2884" i="1"/>
  <c r="E2885" i="1"/>
  <c r="E2886" i="1"/>
  <c r="E2887" i="1"/>
  <c r="E2888" i="1"/>
  <c r="E2889" i="1"/>
  <c r="E2890" i="1"/>
  <c r="E2891" i="1"/>
  <c r="E2892" i="1"/>
  <c r="E2893" i="1"/>
  <c r="E2894" i="1"/>
  <c r="E2895" i="1"/>
  <c r="E2896" i="1"/>
  <c r="E2897" i="1"/>
  <c r="E2898" i="1"/>
  <c r="E2899" i="1"/>
  <c r="E2900" i="1"/>
  <c r="E2901" i="1"/>
  <c r="E2902" i="1"/>
  <c r="E2903" i="1"/>
  <c r="E2904" i="1"/>
  <c r="E2905" i="1"/>
  <c r="E2906" i="1"/>
  <c r="E2907" i="1"/>
  <c r="E2908" i="1"/>
  <c r="E2909" i="1"/>
  <c r="E2910" i="1"/>
  <c r="E2911" i="1"/>
  <c r="E2912" i="1"/>
  <c r="E2913" i="1"/>
  <c r="E2914" i="1"/>
  <c r="E2915" i="1"/>
  <c r="E2916" i="1"/>
  <c r="E2917" i="1"/>
  <c r="E2918" i="1"/>
  <c r="E2919" i="1"/>
  <c r="E2920" i="1"/>
  <c r="E2921" i="1"/>
  <c r="E2922" i="1"/>
  <c r="E2923" i="1"/>
  <c r="E2924" i="1"/>
  <c r="E2925" i="1"/>
  <c r="E2926" i="1"/>
  <c r="E2927" i="1"/>
  <c r="E2928" i="1"/>
  <c r="E2929" i="1"/>
</calcChain>
</file>

<file path=xl/sharedStrings.xml><?xml version="1.0" encoding="utf-8"?>
<sst xmlns="http://schemas.openxmlformats.org/spreadsheetml/2006/main" count="38570" uniqueCount="26289">
  <si>
    <t>Vigencia</t>
  </si>
  <si>
    <t>NroContrato</t>
  </si>
  <si>
    <t>ObjetoContrato</t>
  </si>
  <si>
    <t>URLSECOP</t>
  </si>
  <si>
    <t>LINK</t>
  </si>
  <si>
    <t>SCJ-1000-2024</t>
  </si>
  <si>
    <t>PRESTAR LOS SERVICIOS PROFESIONALES EN LAS ACTIVIDADES RELACIONADAS CON EL COMPONENTE FINANCIERO Y ECONOMICO DE LOS PROCESOS A CARGO DE LA DIRECCION TECNICA DE LA SUBSECRETARIA DE INVERSIONES Y FORTALECIMIENTO DE CAPACIDADES OPERATIVAS, CON ENFASIS EN TEMAS DE TECNOLOGIA, SIN PERJUICIO DEL APOYO A OTRAS TEMATICAS PROPIAS DE DICHA DIRECCION.</t>
  </si>
  <si>
    <t>https://community.secop.gov.co/Public/Tendering/ContractDetailView/Index?UniqueIdentifier=CO1.PCCNTR.6332316&amp;isModal=true&amp;asPopupView=true</t>
  </si>
  <si>
    <t>SCJ-1001-2024</t>
  </si>
  <si>
    <t>PRESTAR LOS SERVICIOS DE APOYO A LA GESTIÓN PARA LA ATENCIÓN DE EMERGENCIAS O URGENCIAS, Y DESPACHO DE LOS ORGANISMOS DE EMERGENCIA Y SEGURIDAD QUE INTEGRAN EL NUSE 123 DEL SISTEMA CENTRO DE COMANDO, CONTROL, COMUNICACIONES Y CÓMPUTO C4</t>
  </si>
  <si>
    <t>https://community.secop.gov.co/Public/Tendering/ContractDetailView/Index?UniqueIdentifier=CO1.PCCNTR.6332993&amp;isModal=true&amp;asPopupView=true</t>
  </si>
  <si>
    <t>SCJ-1004-2024</t>
  </si>
  <si>
    <t>PRESTAR SERVICIOS PROFESIONALES EN LA DIRECCIÓN DE BIENES, PARA APOYAR LA SUPERVISIÓN Y ADMINISTRACIÓN DE LOS CONTRATOS MEDIANTE LOS CUALES SE ADQUIERAN SERVICIOS Y BIENES PARA EL PARQUE AUTOMOTOR DE PROPIEDAD Y/O A CARGO DE LA SECRETARÍA DISTRITAL DE SEGURIDAD, CONVIVENCIA Y JUSTICIA.</t>
  </si>
  <si>
    <t>https://community.secop.gov.co/Public/Tendering/ContractDetailView/Index?UniqueIdentifier=CO1.PCCNTR.6337688&amp;isModal=true&amp;asPopupView=true</t>
  </si>
  <si>
    <t>SCJ-1017-2024</t>
  </si>
  <si>
    <t>PRESTAR SERVICIOS PROFESIONALES ESPECIALIZADOS PARA LA EJECUCIÓN DE LAS ACTIVIDADES DE COBRO PERSUASIVO ASIGNADAS A LA SUBSECRETARÍA DE GESTIÓN INSTITUCIONAL EN EL MARCO DEL DECRETO DISTRITAL 442 DE 2018.</t>
  </si>
  <si>
    <t>https://community.secop.gov.co/Public/Tendering/ContractDetailView/Index?UniqueIdentifier=CO1.PCCNTR.6333500&amp;isModal=true&amp;asPopupView=true</t>
  </si>
  <si>
    <t>SCJ-1018-2024</t>
  </si>
  <si>
    <t>PRESTAR SERVICIOS PROFESIONALES A LA SECRETARÍA DISTRITAL DE SEGURIDAD, CONVIVENCIA Y JUSTICIA, BRINDANDO APOYO Y SOPORTE EN LA IMPLEMENTACIÓN Y SEGUIMIENTO DEL SISTEMA DE GESTIÓN DE SEGURIDAD Y SALUD EN EL TRABAJO DE LA POLICÍA METROPOLITANA DE BOGOTÁ.</t>
  </si>
  <si>
    <t>https://community.secop.gov.co/Public/Tendering/ContractDetailView/Index?UniqueIdentifier=CO1.PCCNTR.6337268&amp;isModal=true&amp;asPopupView=true</t>
  </si>
  <si>
    <t>SCJ-1031-2024</t>
  </si>
  <si>
    <t>PRESTAR SERVICIOS PROFESIONALES DE CARACTER JURÍDICO PARA ADELANTAR Y FORTALECER LA GESTIÓN CONTRACTUAL EN LAS DIFERENTES ETAPAS DE LOS PROCESOS DE SELECCIÓN, ASÍ COMO LAS DEMÁS ACTIVIDADES CONEXAS A CARGO DE LA DIRECCIÓN DE OPERACIONES PARA EL FORTALECIMIENTO</t>
  </si>
  <si>
    <t>https://community.secop.gov.co/Public/Tendering/ContractDetailView/Index?UniqueIdentifier=CO1.PCCNTR.6337690&amp;isModal=true&amp;asPopupView=true</t>
  </si>
  <si>
    <t>SCJ-1035-2024</t>
  </si>
  <si>
    <t>PRESTAR LOS SERVICIOS PROFESIONALES EN LAS ACTIVIDADES RELACIONADAS CON EL COMPONENTE TÉCNICO DE LOS PROCESOS A CARGO DE LA DIRECCIÓN TÉCNICA DE LA SUBSECRETARIA DE INVERSIONES Y FORTALECIMIENTO DE CAPACIDADES OPERATIVAS, CON ENFASIS EN TEMAS DE MOVILIDAD, LOGÍSTICA Y VARIOS, SIN PERJUICIO DEL APOYO A OTRAS TEMATICAS PROPIAS DE DICHA DIRECCIÓN</t>
  </si>
  <si>
    <t>https://community.secop.gov.co/Public/Tendering/ContractDetailView/Index?UniqueIdentifier=CO1.PCCNTR.6351079&amp;isModal=true&amp;asPopupView=true</t>
  </si>
  <si>
    <t>SCJ-1047-2024</t>
  </si>
  <si>
    <t>PRESTAR LOS SERVICIOS PROFESIONALES A LA SECRETARIA DE SEGURIDAD, CONVIVENCIA Y JUSTICIA PARA EL ACOMPAÑAMIENTO EN LA RECEPCIÓN, ORIENTACIÓN Y TRÁMITE DE DENUNCIAS DE LAS UNIDADES DE REACCIÓN INMEDIATA (URI) Y DEMÁS CENTROS DE RECEPCIÓN DE DENUNCIAS EN LA CIUDAD DE BOGOTÁ.</t>
  </si>
  <si>
    <t>https://community.secop.gov.co/Public/Tendering/ContractDetailView/Index?UniqueIdentifier=CO1.PCCNTR.6343142&amp;isModal=true&amp;asPopupView=true</t>
  </si>
  <si>
    <t>SCJ-1048-2024</t>
  </si>
  <si>
    <t>PRESTAR LOS SERVICIOS PROFESIONALES A LA SECRETARÍA DE SEGURIDAD, CONVIVENCIA Y JUSTICIA PARA EL ACOMPAÑAMIENTO EN LA RECEPCIÓN, ORIENTACIÓN Y TRÁMITE DE DENUNCIAS EN LAS UNIDADES DE REACCIÓN INMEDIATA (URI) Y DEMÁS CENTROS DE RECEPCIÓN DE DENUNCIAS DE LA CIUDAD DE BOGOTÁ</t>
  </si>
  <si>
    <t>https://community.secop.gov.co/Public/Tendering/ContractDetailView/Index?UniqueIdentifier=CO1.PCCNTR.6342271&amp;isModal=true&amp;asPopupView=true</t>
  </si>
  <si>
    <t>SCJ-1049-2024</t>
  </si>
  <si>
    <t>PRESTAR LOS SERVICIOS DE APOYO A LA GESTIÓN A LA SECRETARÍA DISTRITAL DE SEGURIDAD, CONVIVENCIA Y JUSTICIA APOYANDO CON EL DILIGENCIAMIENTO Y ORIENTACIÓN DE LOS INFORMES DE CAPTURAS EN FLAGRANCIA Y/O DEMÁS INSTRUMENTOS PARA LA ELABORACIÓN Y TRÁMITE DE LAS DENUNCIAS EN LAS UNIDADES DE REACCIÓN INMEDIATA (URI) DE BOGOTÁ</t>
  </si>
  <si>
    <t>https://community.secop.gov.co/Public/Tendering/ContractDetailView/Index?UniqueIdentifier=CO1.PCCNTR.6362773&amp;isModal=true&amp;asPopupView=true</t>
  </si>
  <si>
    <t>SCJ-1050-2024</t>
  </si>
  <si>
    <t>PRESTAR LOS SERVICIOS PROFESIONALES A LA SECRETARÍA DE SEGURIDAD, CONVIVENCIA Y JUSTICIA PARA EL ACOMPAÑAMIENTO EN LA RECEPCIÓN, ORIENTACIÓN Y TRÁMITE DE DENUNCIAS EN LAS UNIDADES DE REACCIÓN INMEDIATA (URI) Y DEMÁS CENTROS DE RECEPCIÓN DE DENUNCIAS DE LA CIUDAD DE BOGOTÁ.</t>
  </si>
  <si>
    <t>https://community.secop.gov.co/Public/Tendering/ContractDetailView/Index?UniqueIdentifier=CO1.PCCNTR.6341968&amp;isModal=true&amp;asPopupView=true</t>
  </si>
  <si>
    <t>SCJ-1051-2024</t>
  </si>
  <si>
    <t>https://community.secop.gov.co/Public/Tendering/ContractDetailView/Index?UniqueIdentifier=CO1.PCCNTR.6342995&amp;isModal=true&amp;asPopupView=true</t>
  </si>
  <si>
    <t>SCJ-1052-2024</t>
  </si>
  <si>
    <t>PRESTAR SERVICIOS PROFESIONALES PARA EL MONITOREO Y SEGUIMIENTO A LOS TEMAS ADMINISTRATIVOS, FINANCIEROS DE LOS PROYECTOS DE INVERSIÓN Y DE PLANEACIÓN, ASÍ COMO LA GESTIÓN DE LA INFORMACIÓN Y ACTIVIDADES CONEXAS A CARGO DE LA DIRECCIÓN DE OPERACIONES PARA EL FORTALECIMIENTO.</t>
  </si>
  <si>
    <t>https://community.secop.gov.co/Public/Tendering/ContractDetailView/Index?UniqueIdentifier=CO1.PCCNTR.6342964&amp;isModal=true&amp;asPopupView=true</t>
  </si>
  <si>
    <t>SCJ-1065-2024</t>
  </si>
  <si>
    <t>PRESTAR LOS SERVICIOS DE APOYO A LA GESTION PARA LA ATENCIÓN DE EMERGENCIAS O URGENCIAS, Y DESPACHO A LOS ORGANISMOS DE EMERGENCIA Y SEGURIDAD QUE INTEGRAN EL NUSE 123 DEL SISTEMA CENTRO DE COMANDO, CONTROL, COMUNICACIONES Y CÓMPUTO C4.</t>
  </si>
  <si>
    <t>https://community.secop.gov.co/Public/Tendering/ContractDetailView/Index?UniqueIdentifier=CO1.PCCNTR.6351428&amp;isModal=true&amp;asPopupView=true</t>
  </si>
  <si>
    <t>SCJ-1066-2024</t>
  </si>
  <si>
    <t>PRESTAR SERVICIOS PROFESIONALES A LA SECRETARÍA DISTRITAL DE SEGURIDAD, CONVIVENCIA Y JUSTICIA, BRINDANDO APOYO AL COMANDO DE LA MEBOG A TRAVÉS DE LA PLANEACIÓN DE ACCIONES EN MATERIA DE PREVENCIÓN Y PARTICIPACIÓN CIUDADANA</t>
  </si>
  <si>
    <t>https://community.secop.gov.co/Public/Tendering/ContractDetailView/Index?UniqueIdentifier=CO1.PCCNTR.6350046&amp;isModal=true&amp;asPopupView=true</t>
  </si>
  <si>
    <t>SCJ-1067-2024</t>
  </si>
  <si>
    <t>PRESTACIÓN DE SERVICIOS PROFESIONALES PARA APOYAR LA DEFINICIÓN, IMPLEMENTACIÓN Y EJECUCIÓN DE ESTRATEGIAS Y ACTIVIDADES PARA EL FORTALECIMIENTO DE LOS COMPONENTES DEL SISTEMA CENTRO DE COMANDO, CONTROL, COMUNICACIONES Y CÓMPUTO –C4, DE LA SECRETARÍA DISTRITAL DE SEGURIDAD, CONVIVENCIA Y JUSTICIA.</t>
  </si>
  <si>
    <t>https://community.secop.gov.co/Public/Tendering/ContractDetailView/Index?UniqueIdentifier=CO1.PCCNTR.6350620&amp;isModal=true&amp;asPopupView=true</t>
  </si>
  <si>
    <t>SCJ-1068-2024</t>
  </si>
  <si>
    <t>PRESTAR LOS SERVICIOS PROFESIONALES PARA APOYAR EN EL CUMPLIMIENTO DEL SISTEMA DE SEGURIDAD DE LA INFORMACIÓN Y PLAN DE CONTINUIDAD DE MANERA TRANSVERSAL PARA TODOS LOS SUBSISTEMAS QUE CONFORMAN EL CENTRO DE COMANDO, CONTROL, COMUNICACIONES Y CÓMPUTO; Y EN LA GESTIÓN DE PROYECTOS A CARGO DEL C4.</t>
  </si>
  <si>
    <t>https://community.secop.gov.co/Public/Tendering/ContractDetailView/Index?UniqueIdentifier=CO1.PCCNTR.6349986&amp;isModal=true&amp;asPopupView=true</t>
  </si>
  <si>
    <t>SCJ-1069-2024</t>
  </si>
  <si>
    <t>PRESTAR SERVICIOS PROFESIONALES PARA APOYAR TÉCNICAMENTE EL DESARROLLO Y SEGUIMIENTO DE ACTIVIDADES RELACIONADAS CON EL ANÁLISIS DE INFORMACIÓN EN MATERIA DE DATOS DE LOS COMPONENTES DEL CENTRO DE COMANDO, CONTROL, COMUNICACIONES Y CÓMPUTO-C4.</t>
  </si>
  <si>
    <t>https://community.secop.gov.co/Public/Tendering/ContractDetailView/Index?UniqueIdentifier=CO1.PCCNTR.6350707&amp;isModal=true&amp;asPopupView=true</t>
  </si>
  <si>
    <t>SCJ-1070-2024</t>
  </si>
  <si>
    <t>PRESTAR SERVICIOS PROFESIONALES COMO INGENIERO EN LAS ACTIVIDADES TECNOLÓGICAS RELACIONADAS CON LA OPERACIÓN DE LOS COMPONENTES DEL CENTRO DE COMANDO, CONTROL, COMUNICACIONES Y CÓMPUTO -C4, DE LA SECRETARÍA DISTRITAL DE SEGURIDAD, CONVIVENCIA Y JUSTICIA.</t>
  </si>
  <si>
    <t>https://community.secop.gov.co/Public/Tendering/ContractDetailView/Index?UniqueIdentifier=CO1.PCCNTR.6363403&amp;isModal=true&amp;asPopupView=true</t>
  </si>
  <si>
    <t>SCJ-1071-2024</t>
  </si>
  <si>
    <t>https://community.secop.gov.co/Public/Tendering/ContractDetailView/Index?UniqueIdentifier=CO1.PCCNTR.6363356&amp;isModal=true&amp;asPopupView=true</t>
  </si>
  <si>
    <t>SCJ-1072-2024</t>
  </si>
  <si>
    <t>https://community.secop.gov.co/Public/Tendering/ContractDetailView/Index?UniqueIdentifier=CO1.PCCNTR.6351704&amp;isModal=true&amp;asPopupView=true</t>
  </si>
  <si>
    <t>SCJ-1073-2024</t>
  </si>
  <si>
    <t>PRESTAR SERVICIOS DE APOYO A LA GESTIÓN DOCUMENTAL, TRÁMITE Y SEGUIMIENTO DE LA CORRESPONDENCIA DEL CENTRO DE COMANDO, CONTROL, COMUNICACIONES Y CÒMPUTO -C4</t>
  </si>
  <si>
    <t>https://community.secop.gov.co/Public/Tendering/ContractDetailView/Index?UniqueIdentifier=CO1.PCCNTR.6350083&amp;isModal=true&amp;asPopupView=true</t>
  </si>
  <si>
    <t>SCJ-1074-2024</t>
  </si>
  <si>
    <t>PRESTAR LOS SERVICIOS DE APOYO A LA GESTION PARA LA ATENCIÓN DE EMERGENCIAS O URGENCIAS, Y DESPACHO A LOS ORGANISMOS DE EMERGENCIA Y SEGURIDAD QUE INTEGRAN EL NUSE123 DEL SISTEMA CENTRO DE COMANDO, CONTROL, COMUNICACIONES Y CÓMPUTO C4.</t>
  </si>
  <si>
    <t>https://community.secop.gov.co/Public/Tendering/ContractDetailView/Index?UniqueIdentifier=CO1.PCCNTR.6350166&amp;isModal=true&amp;asPopupView=true</t>
  </si>
  <si>
    <t>SCJ-1075-2024</t>
  </si>
  <si>
    <t>PRESTAR LOS SERVICIOS PROFESIONALES PARA APOYAR AL CENTRO DE COMANDO, CONTROL, COMUNICACIONES Y CÓMPUTO-C4 EN LA ACTIVIDADES DE MONITOREO Y ARTICULACIÓN CON OTRAS ENTIDADES PARA LA RESPUESTA Y MANEJO DE EMERGENCIAS.</t>
  </si>
  <si>
    <t>https://community.secop.gov.co/Public/Tendering/ContractDetailView/Index?UniqueIdentifier=CO1.PCCNTR.6351154&amp;isModal=true&amp;asPopupView=true</t>
  </si>
  <si>
    <t>SCJ-1076-2024</t>
  </si>
  <si>
    <t>https://community.secop.gov.co/Public/Tendering/ContractDetailView/Index?UniqueIdentifier=CO1.PCCNTR.6351164&amp;isModal=true&amp;asPopupView=true</t>
  </si>
  <si>
    <t>SCJ-1077-2024</t>
  </si>
  <si>
    <t>PRESTAR LOS SERVICIOS DE APOYO A LA GESTION PARA LA ATENCIÓN DE EMERGENCIAS O URGENCIAS, Y DESPACHO A LOS ORGANISMOS DE EMERGENCIA Y SEGURIDAD QUE INTEGRAN EL NUSE 123 DEL SISTEMA CENTRO DE COMANDO, CONTROL, COMUNICACIONES Y CÓMPUTO C4</t>
  </si>
  <si>
    <t>https://community.secop.gov.co/Public/Tendering/ContractDetailView/Index?UniqueIdentifier=CO1.PCCNTR.6349831&amp;isModal=true&amp;asPopupView=true</t>
  </si>
  <si>
    <t>SCJ-1078-2024</t>
  </si>
  <si>
    <t>PRESTAR LOS SERVICIOS DE APOYO A LA GESTIÓN DOCUMENTAL EN LA DIRECCIÓN DE BIENES DE LA SECRETARÍA DISTRITAL DE SEGURIDAD, CONVIVENCIA Y JUSTICIA</t>
  </si>
  <si>
    <t>https://community.secop.gov.co/Public/Tendering/ContractDetailView/Index?UniqueIdentifier=CO1.PCCNTR.6351639&amp;isModal=true&amp;asPopupView=true</t>
  </si>
  <si>
    <t>SCJ-1079-2024</t>
  </si>
  <si>
    <t>OBJETO: PRESTAR LOS SERVICIOS DE APOYO A LA GESTION PARA LA ATENCIÓN DE EMERGENCIAS O URGENCIAS, Y DESPACHO A LOS ORGANISMOS DE EMERGENCIA Y SEGURIDAD QUE INTEGRAN EL NUSE 123 DEL SISTEMA CENTRO DE COMANDO, CONTROL, COMUNICACIONES Y CÓMPUTO C4</t>
  </si>
  <si>
    <t>https://community.secop.gov.co/Public/Tendering/ContractDetailView/Index?UniqueIdentifier=CO1.PCCNTR.6350643&amp;isModal=true&amp;asPopupView=true</t>
  </si>
  <si>
    <t>SCJ-1080-2024</t>
  </si>
  <si>
    <t>https://community.secop.gov.co/Public/Tendering/ContractDetailView/Index?UniqueIdentifier=CO1.PCCNTR.6353215&amp;isModal=true&amp;asPopupView=true</t>
  </si>
  <si>
    <t>SCJ-1081-2024</t>
  </si>
  <si>
    <t>https://community.secop.gov.co/Public/Tendering/ContractDetailView/Index?UniqueIdentifier=CO1.PCCNTR.6351106&amp;isModal=true&amp;asPopupView=true</t>
  </si>
  <si>
    <t>SCJ-1082-2024</t>
  </si>
  <si>
    <t>PRESTAR SERVICIOS PROFESIONALES A LA SECRETARIA DISTRITAL DE SEGURIDAD, CONVIVENCIA Y JUSTICIA, APOYANDO EL PROCESO DE FORMULACIÓN Y SOCIALIZACIÓN DE UN PROYECTO DE FORTALECIMIENTO DE LOS NIVELES DE MANEJO EMOCIONAL POR PARTE DE LOS UNIFORMADOS DE LA MEBOG, CON EL FIN DE DISMINUIR Y MITIGAR LOS FACTORES QUE IMPIDEN UN ADECUADO RELACIONAMIENTO CON LA CIUDADANÍA.</t>
  </si>
  <si>
    <t>https://community.secop.gov.co/Public/Tendering/ContractDetailView/Index?UniqueIdentifier=CO1.PCCNTR.6362894&amp;isModal=true&amp;asPopupView=true</t>
  </si>
  <si>
    <t>SCJ-1083-2024</t>
  </si>
  <si>
    <t>PRESTAR SERVICIOS DE APOYO A LA GESTIÓN PARA EL SEGUIMIENTO DE LA EJECUCIÓN PRESUPUESTAL DE LOS CONTRATOS QUE SE SUPERVISAN POR FUNCIONARIOS DEL CENTRO DE COMANDO, CONTROL, COMUNICACIONE S Y CÓMPUTO</t>
  </si>
  <si>
    <t>https://community.secop.gov.co/Public/Tendering/ContractDetailView/Index?UniqueIdentifier=CO1.PCCNTR.6355157&amp;isModal=true&amp;asPopupView=true</t>
  </si>
  <si>
    <t>SCJ-1085-2024</t>
  </si>
  <si>
    <t>https://community.secop.gov.co/Public/Tendering/ContractDetailView/Index?UniqueIdentifier=CO1.PCCNTR.6355323&amp;isModal=true&amp;asPopupView=true</t>
  </si>
  <si>
    <t>SCJ-1086-2024</t>
  </si>
  <si>
    <t>https://community.secop.gov.co/Public/Tendering/ContractDetailView/Index?UniqueIdentifier=CO1.PCCNTR.6354703&amp;isModal=true&amp;asPopupView=true</t>
  </si>
  <si>
    <t>SCJ-1105-2024</t>
  </si>
  <si>
    <t>PRESTAR LOS SERVICIOS PROFESIONALES COMO INGENIERO DE SISTEMAS PARA APOYAR EL FUNCIONAMIENTO Y SEGUIMIENTO DE LOS COMPONENTES TECNOLOGICOS DEL CENTRO DE COMANDO, CONTROL, COMUNICACIONES Y CÓMPUTO DE BOGOTA</t>
  </si>
  <si>
    <t>https://community.secop.gov.co/Public/Tendering/ContractDetailView/Index?UniqueIdentifier=CO1.PCCNTR.6355616&amp;isModal=true&amp;asPopupView=true</t>
  </si>
  <si>
    <t>SCJ-1114-2024</t>
  </si>
  <si>
    <t>PRESTAR LOS SERVICIOS PROFESIONALES EN LAS ACTIVIADES RELACIONADAS CON EL COMPONENTE FINANCIERO Y ECONOMICO DE LOS PROCESOS A CARGO DE LA DIRECCIÓN TÉCNICA DE LA SUBSECRETARIA DE INVERSIONES Y FORTALECIMIENTO DE CAPACIDADES OPERATIVAS, CON ENFASIS EN TEMAS DE LOGISTICA Y VARIOS, SIN PERJUICIO DEL APOYO A OTRAS TEMATICAS PROPIAS DE DICHA DIRECCIÓN</t>
  </si>
  <si>
    <t>https://community.secop.gov.co/Public/Tendering/ContractDetailView/Index?UniqueIdentifier=CO1.PCCNTR.6354537&amp;isModal=true&amp;asPopupView=true</t>
  </si>
  <si>
    <t>SCJ-1138-2024</t>
  </si>
  <si>
    <t>https://community.secop.gov.co/Public/Tendering/ContractDetailView/Index?UniqueIdentifier=CO1.PCCNTR.6357462&amp;isModal=true&amp;asPopupView=true</t>
  </si>
  <si>
    <t>SCJ-1139-2024</t>
  </si>
  <si>
    <t>PRESTAR LOS SERVICIOS DE APOYO A LA GESTIÓN EN LOS INCIDENTES QUE SE REGISTRAN  ATRAVÉS DEL NUSE 123 DE ACUERDO CON EL MODELO DE CALIDAD DEFINIDO PARA EL  SISTEMA DEL CENTRO DE COMANDO, CONTROL, COMUNICACIONES Y CÓMPUTO C4</t>
  </si>
  <si>
    <t>https://community.secop.gov.co/Public/Tendering/ContractDetailView/Index?UniqueIdentifier=CO1.PCCNTR.6363435&amp;isModal=true&amp;asPopupView=true</t>
  </si>
  <si>
    <t>SCJ-1145-2024</t>
  </si>
  <si>
    <t>PRESTAR LOS SERVICIOS PROFESIONALES EN LAS ACTIVIDADES RELACIONADAS CON EL COMPONENTE JURÍDICO DE LOS PROCESOS A CARGO DE LA DIRECCIÓN TÉCNICA DE LA SUBSECRETARIA DE INVERSIONES Y FORTALECIMIENTO DE CAPACIDADES OPERATIVAS EN TEMAS DE MOVILIDAD, INFRAESTRUCTURA, LOGÍSTICA, TECNOLOGÍA Y VARIOS</t>
  </si>
  <si>
    <t>https://community.secop.gov.co/Public/Tendering/ContractDetailView/Index?UniqueIdentifier=CO1.PCCNTR.6368932&amp;isModal=true&amp;asPopupView=true</t>
  </si>
  <si>
    <t>SCJ-1152-2024</t>
  </si>
  <si>
    <t>PRESTAR LOS SERVICIOS DE APOYO A LA GESTIÓN PARA EL FORTALECIMIENTO DE LOS GRUPOS CIUDADANOS Y DEL SISTEMA DE VIDEOVIGILANCIA DEL CENTRO DE COMANDO, CONTROL, COMUNICACIONES Y CÓMPUTO</t>
  </si>
  <si>
    <t>https://community.secop.gov.co/Public/Tendering/ContractDetailView/Index?UniqueIdentifier=CO1.PCCNTR.6363507&amp;isModal=true&amp;asPopupView=true</t>
  </si>
  <si>
    <t>SCJ-1158-2024</t>
  </si>
  <si>
    <t>PRESTAR SERVICIOS DE APOYO A LA GESTIÓN PARA LA EJECUCIÓN DE LAS ACTIVIDADES DE COBRO PERSUASIVO MULTAS POR INFRACCIONES AL CÓDIGO NACIONAL DE SEGURIDAD Y CONVIVENCIA CIUDADANA.</t>
  </si>
  <si>
    <t>https://community.secop.gov.co/Public/Tendering/ContractDetailView/Index?UniqueIdentifier=CO1.PCCNTR.6358202&amp;isModal=true&amp;asPopupView=true</t>
  </si>
  <si>
    <t>SCJ-1159-2024</t>
  </si>
  <si>
    <t>PRESTAR LOS SERVICIOS PROFESIONALES EN LAS ACTIVIDADES RELACIONADAS CON EL COMPONENTE TÉCNICO DE LOS PROCESOS A CARGO DE LA DIRECCIÓN TÉCNICA DE LA SUBSECRETARIA DE INVERSIONES Y FORTALECIMIENTO DE CAPACIDADES OPERATIVAS, CON ENFASIS EN TEMAS DE TECNOLOGIA.</t>
  </si>
  <si>
    <t>https://community.secop.gov.co/Public/Tendering/ContractDetailView/Index?UniqueIdentifier=CO1.PCCNTR.6359361&amp;isModal=true&amp;asPopupView=true</t>
  </si>
  <si>
    <t>SCJ-1160-2024</t>
  </si>
  <si>
    <t>PRESTAR SERVICIOS PROFESIONALES DE MANERA TRANSVERSAL EN LA DIRECCIÓN DE BIENES EN LOS ASUNTOS RELACIONADOS DIRECTA E INDIRECTAMENTE CON LOS BIENES INMUEBLES Y PROYECTOS DE INFRAESTRUCTURA A CARGO DE LA SECRETARÍA DISTRITAL DE SEGURIDAD, CONVIVENCIA Y JUSTICIA</t>
  </si>
  <si>
    <t>https://community.secop.gov.co/Public/Tendering/ContractDetailView/Index?UniqueIdentifier=CO1.PCCNTR.6362891&amp;isModal=true&amp;asPopupView=true</t>
  </si>
  <si>
    <t>SCJ-1161-2024</t>
  </si>
  <si>
    <t>PRESTAR SERVICIOS PROFESIONALES EN LA DIRECCIÓN DE BIENES PARA BRINDAR APOYO JURIDICO EN LOS TEMAS RELACIONADOS CON LAS ADQUISICIÓN DE BIENES Y/ O SERVICIOS CORRESPONDIENTES A LAS DENOMINACIONES DE LOGISTICA Y VARIOS; ASI COMO, EN LOS CONTRATOS DE COMODATO Y/O CONVENIOS INTERADMINISTRATIVOS RELACIONADOS CON BIENES MUEBLES E INMUEBLES DE PROPIEDAD Y/O A CARGO DE LA SECRETARÍA DISTRITAL DE SEGURIDAD, CONVIVENCIA Y JUSTICIA.</t>
  </si>
  <si>
    <t>https://community.secop.gov.co/Public/Tendering/ContractDetailView/Index?UniqueIdentifier=CO1.PCCNTR.6362940&amp;isModal=true&amp;asPopupView=true</t>
  </si>
  <si>
    <t>SCJ-1162-2024</t>
  </si>
  <si>
    <t>PRESTAR SERVICIOS PROFESIONALES EN LA DIRECCIÓN DE BIENES, PARA BRINDAR APOYO EN LA SUPERVISIÓN DE LOS CONTRATOS DE SEGUROS Y CORREDOR DE SEGUROS SUSCRITOS POR LA SECRETARÍA DISTRITAL DE SEGURIDAD, CONVIVENCIA Y JUSTICIA.</t>
  </si>
  <si>
    <t>https://community.secop.gov.co/Public/Tendering/ContractDetailView/Index?UniqueIdentifier=CO1.PCCNTR.6374655&amp;isModal=true&amp;asPopupView=true</t>
  </si>
  <si>
    <t>SCJ-1163-2024</t>
  </si>
  <si>
    <t>PRESTAR LOS SERVICIOS PROFESIONALES EN LA DIRECCIÓN DE BIENES PARA APOYAR LA ADMINISTRACIÓN DE LOS BIENES MUEBLES E INMUEBLES QUE ESTÉN A CARGO DE LA SECRETARÍA DISTRITAL DE SEGURIDAD, CONVIVENCIA Y JUSTICIA, ASÍ COMO EL SEGUIMIENTO DE LAS OBRAS DE INFRAESTRUCTURA Y MANTENIMIENTO DE EQUIPAMIENTOS.</t>
  </si>
  <si>
    <t>https://community.secop.gov.co/Public/Tendering/ContractDetailView/Index?UniqueIdentifier=CO1.PCCNTR.6370602&amp;isModal=true&amp;asPopupView=true</t>
  </si>
  <si>
    <t>SCJ-1164-2024</t>
  </si>
  <si>
    <t>PRESTAR SERVICIOS PROFESIONALES A LA SECRETARÍA DISTRITAL DE SEGURIDAD, CONVIVENCIA Y JUSTICIA, IMPLEMENTANDO LAS ACCIONES DE INNOVACIÓN, EDUCACIÓN Y FORTALECIMIENTO EN RED DE LA LÍNEA DE PREVENCIÓN DE COMPORTAMIENTOS CONTRARIOS A LA CONVIVENCIA EN LAS DIFERENTES LOCALIDADES DE LA CIUDAD DE BOGOTÁ.</t>
  </si>
  <si>
    <t>https://community.secop.gov.co/Public/Tendering/ContractDetailView/Index?UniqueIdentifier=CO1.PCCNTR.6382435&amp;isModal=true&amp;asPopupView=true</t>
  </si>
  <si>
    <t>SCJ-1165-2024</t>
  </si>
  <si>
    <t>PRESTAR SERVICIOS PROFESIONALES PARA ATENDER ASUNTOS JURÍDICOS Y CONTRACTUALES ELABORACIÓN DE CONCEPTOS, ACTOS ADMINISTRATIVOS, Y APOYO JURÍDICOS EN TEMAS RELACIONADOS CON PROCESOS DE CONTRATACIÓN QUE SE DESARROLLEN EN EL CENTRO DE COMANDO COMUNICACIONES Y COMPUTO.</t>
  </si>
  <si>
    <t>https://community.secop.gov.co/Public/Tendering/ContractDetailView/Index?UniqueIdentifier=CO1.PCCNTR.6369935&amp;isModal=true&amp;asPopupView=true</t>
  </si>
  <si>
    <t>SCJ-1166-2024</t>
  </si>
  <si>
    <t>PRESTACION DE SERVICIOS DE APOYO A LA GESTIÓN PARA HACER EL SEGUIMIENTO Y VERIFICACION A LAS ACTIVIDADES TECNOLOGICAS Y CONDICIONES TECNICAS RELACIONADAS CON EL SISTEMA DE VIDEOVIGILANCIA DE BOGOTA, QUE DESARROLLA EL CENTRO DE COMANDO, CONTROL, COMUNICACIONES Y CÓMPUTO-C4.</t>
  </si>
  <si>
    <t>https://community.secop.gov.co/Public/Tendering/ContractDetailView/Index?UniqueIdentifier=CO1.PCCNTR.6378820&amp;isModal=true&amp;asPopupView=true</t>
  </si>
  <si>
    <t>SCJ-1173-2024</t>
  </si>
  <si>
    <t>PRESTAR SERVICIOS PROFESIONALES EN LA DIRECCIÓN DE BIENES PARA APOYAR LA SUPERVISIÓN DE LAS CUENTAS-CONTRATOS RELACIONADOS CON LOS SERVICIOS PÚBLICOS DE LOS EQUIPAMIENTOS DE SEGURIDAD Y JUSTICIA A CARGO DE LA SECRETARIA DISTRITAL DE SEGURIDAD, CONVIVENCIA Y JUSTICIA</t>
  </si>
  <si>
    <t>https://community.secop.gov.co/Public/Tendering/ContractDetailView/Index?UniqueIdentifier=CO1.PCCNTR.6374871&amp;isModal=true&amp;asPopupView=true</t>
  </si>
  <si>
    <t>SCJ-1174-2024</t>
  </si>
  <si>
    <t>https://community.secop.gov.co/Public/Tendering/ContractDetailView/Index?UniqueIdentifier=CO1.PCCNTR.6363204&amp;isModal=true&amp;asPopupView=true</t>
  </si>
  <si>
    <t>SCJ-1184-2024</t>
  </si>
  <si>
    <t>PRESTAR LOS SERVICIOS DE APOYO A LA GESTIÓN PARA LA ATENCIÓN DE EMERGENCIAS O URGENCIAS, Y DESPACHO A LOS ORGANISMOS DE EMERGENCIA Y SEGURIDAD QUE INTEGRAN EL  NUSE 123 DEL SISTEMA CENTRO DE COMANDO, CONTROL, COMUNICACIONES Y CÓMPUTO C4.</t>
  </si>
  <si>
    <t>https://community.secop.gov.co/Public/Tendering/ContractDetailView/Index?UniqueIdentifier=CO1.PCCNTR.6362897&amp;isModal=true&amp;asPopupView=true</t>
  </si>
  <si>
    <t>SCJ-1189-2024</t>
  </si>
  <si>
    <t>PRESTAR LOS SERVICIOS PROFESIONALES EN LAS ACTIVIADES RELACIONADAS CON EL COMPONENTE TÉCNICO DE LOS PROCESOS A CARGO DE LA DIRECCIÓN TÉCNICA DE LA SUBSECRETARIA DE INVERSIONES Y FORTALECIMIENTO DE CAPACIDADES OPERATIVAS, CON ENFASIS EN TEMAS DE MOVILIDAD, TECNOLOGIA Y VARIOS, SIN PERJUICIO DEL APOYO A OTRAS TEMATICAS PROPIAS DE DICHA DIRECCIÓN</t>
  </si>
  <si>
    <t>https://community.secop.gov.co/Public/Tendering/ContractDetailView/Index?UniqueIdentifier=CO1.PCCNTR.6362784&amp;isModal=true&amp;asPopupView=true</t>
  </si>
  <si>
    <t>SCJ-1190-2024</t>
  </si>
  <si>
    <t>PRESTAR SERVICIOS PROFESIONALES JURÍDICOS EN LA DIRECCIÓN DE BIENES EN LOS TEMAS DE SU COMPETENCIA.</t>
  </si>
  <si>
    <t>https://community.secop.gov.co/Public/Tendering/ContractDetailView/Index?UniqueIdentifier=CO1.PCCNTR.6362788&amp;isModal=true&amp;asPopupView=true</t>
  </si>
  <si>
    <t>SCJ-1191-2024</t>
  </si>
  <si>
    <t>PRESTAR SERVICIOS PROFESIONALES A LA SUBSECRETARÍA DE SEGURIDAD Y CONVIVENCIA EN EL MARCO DE LA ESTRATEGIA DE CUALIFICACIÓN DIRIGIDA AL PERSONAL DE LA FUERZA PÚBLICA, ORGANISMOS DE SEGURIDAD Y LOS SERVIDORES PÚBLICOS DE LA SUBSECRETARÍA DE SEGURIDAD Y CONVIVENCIA, ASÍ COMO COMO LA ESTRUCTURACIÓN E IMPLEMENTACIÓN DE ESTRATEGIAS QUE CONTRIBUYAN AL FORTALECIMIENTO DE CAPACIDADES INSTITUCIONALES DE LA DEPENDENCIA</t>
  </si>
  <si>
    <t>https://community.secop.gov.co/Public/Tendering/ContractDetailView/Index?UniqueIdentifier=CO1.PCCNTR.6370201&amp;isModal=true&amp;asPopupView=true</t>
  </si>
  <si>
    <t>SCJ-1193-2024</t>
  </si>
  <si>
    <t>PRESTAR SERVICIOS PROFESIONALES JURÍDICOS EN LA DIRECCIÓN DE BIENES EN LOS TEMAS DE SU COMPETENCIA</t>
  </si>
  <si>
    <t>https://community.secop.gov.co/Public/Tendering/ContractDetailView/Index?UniqueIdentifier=CO1.PCCNTR.6367580&amp;isModal=true&amp;asPopupView=true</t>
  </si>
  <si>
    <t>SCJ-1224-2024</t>
  </si>
  <si>
    <t>PRESTAR LOS SERVICIOS PROFESIONALES PARA APOYAR AL CENTRO DE COMANDO, CONTROL, COMUNICACIONES Y COMPUTO-C4, EN LAS ACTIVIDADES DE IMPLEMENTACIÓN Y SEGUIMIENTO TÉCNICO EN LOS PROYECTOS DE VIDEOVIGILANCIA.</t>
  </si>
  <si>
    <t>https://community.secop.gov.co/Public/Tendering/ContractDetailView/Index?UniqueIdentifier=CO1.PCCNTR.6369305&amp;isModal=true&amp;asPopupView=true</t>
  </si>
  <si>
    <t>SCJ-1227-2024</t>
  </si>
  <si>
    <t>PRESTAR SERVICIOS PROFESIONALES COMO INGENIERO DE SISTEMAS PARA IDENTIFICAR, DESARROLLAR Y EVALUAR ACTIVIDADES ENFATIZADAS A ATENDER LAS NECESIDADES A NIVEL DE SISTEMAS DE INFORMACIÓN Y DATOS DEL CENTRO DE COMANDO, CONTROL, COMUNICACIONES Y CÓMPUTO, C4</t>
  </si>
  <si>
    <t>https://community.secop.gov.co/Public/Tendering/ContractDetailView/Index?UniqueIdentifier=CO1.PCCNTR.6369208&amp;isModal=true&amp;asPopupView=true</t>
  </si>
  <si>
    <t>SCJ-1228-2024</t>
  </si>
  <si>
    <t>PRESTAR SERVICIOS PROFESIONALES EN LA DIRECCIÓN DE BIENES, PARA APOYAR LA SUPERVISIÓN, ADMINISTRACIÓN Y GESTIÓN DE LOS CONTRATOS MEDIANTE LOS CUALES SE ADQUIERA SERVICIOS Y BIENES RELACIONADOS CON EL ABASTECIMIENTO DE COMBUSTIBLE (GNV, LÍQUIDOS) A LOS VEHÍCULOS DE PROPIEDAD Y/O A CARGO DE LA SDSCJ</t>
  </si>
  <si>
    <t>https://community.secop.gov.co/Public/Tendering/ContractDetailView/Index?UniqueIdentifier=CO1.PCCNTR.6369842&amp;isModal=true&amp;asPopupView=true</t>
  </si>
  <si>
    <t>SCJ-1230-2024</t>
  </si>
  <si>
    <t>PRESTAR SERVICIOS PROFESIONALES EN LA DIRECCIÓN DE BIENES, PARA APOYAR LA SUPERVISIÓN Y ADMINISTRACIÓN DE LOS CONTRATOS MEDIANTE LOS CUALES SE ADQUIERAN SERVICIOS Y BIENES PARA EL PARQUE AUTOMOTOR DE PROPIEDAD Y/O A CARGO DE LA SECRETARÍA DISTRITAL DE SEGURIDAD, CONVIVENCIA Y JUSTICIA</t>
  </si>
  <si>
    <t>https://community.secop.gov.co/Public/Tendering/ContractDetailView/Index?UniqueIdentifier=CO1.PCCNTR.6372817&amp;isModal=true&amp;asPopupView=true</t>
  </si>
  <si>
    <t>SCJ-1237-2024</t>
  </si>
  <si>
    <t>:  PRESTAR SERVICIOS PROFESIONALES ESPECIALIZADOS PARA LA EJECUCIÓN DE LAS ACTIVIDADES DE COBRO PERSUASIVO ASIGNADAS A LA SUBSECRETARÍA DE GESTIÓN INSTITUCIONAL EN EL MARCO DEL DECRETO DISTRITAL 442 DE 2018.</t>
  </si>
  <si>
    <t>https://community.secop.gov.co/Public/Tendering/ContractDetailView/Index?UniqueIdentifier=CO1.PCCNTR.6372793&amp;isModal=true&amp;asPopupView=true</t>
  </si>
  <si>
    <t>SCJ-1240-2024</t>
  </si>
  <si>
    <t>https://community.secop.gov.co/Public/Tendering/ContractDetailView/Index?UniqueIdentifier=CO1.PCCNTR.6373406&amp;isModal=true&amp;asPopupView=true</t>
  </si>
  <si>
    <t>SCJ-1241-2024</t>
  </si>
  <si>
    <t>PRESTAR LOS SERVICIOS PROFESIONALES PARA APOYAR AL CENTRO DE COMANDO, CONTROL, COMUNICACIONES Y COMPUTO EN LA DEFINICIÓN, VALIDACIÓN E IMPLEMENTACIÓN DE PROCESOS, PROCEDIMIENTOS Y ACTIVIDADES DE CARÁCTER ORGANIZACIONAL</t>
  </si>
  <si>
    <t>https://community.secop.gov.co/Public/Tendering/ContractDetailView/Index?UniqueIdentifier=CO1.PCCNTR.6371496&amp;isModal=true&amp;asPopupView=true</t>
  </si>
  <si>
    <t>SCJ-1242-2024</t>
  </si>
  <si>
    <t>https://community.secop.gov.co/Public/Tendering/ContractDetailView/Index?UniqueIdentifier=CO1.PCCNTR.6372020&amp;isModal=true&amp;asPopupView=true</t>
  </si>
  <si>
    <t>SCJ-1243-2024</t>
  </si>
  <si>
    <t>PRESTAR LOS SERVICIOS PROFESIONALES EN LAS ACTIVIDADES RELACIONADAS CON EL COMPONENTE TÉCNICO DE LOS PROCESOS A CARGO DE LA DIRECCIÓN TÉCNICA DE LA SUBSECRETARIA DE INVERSIONES Y FORTALECIMIENTO DE CAPACIDADES OPERATIVAS, CON ENFASIS EN TEMAS DE INFRAESTRUCTURA</t>
  </si>
  <si>
    <t>https://community.secop.gov.co/Public/Tendering/ContractDetailView/Index?UniqueIdentifier=CO1.PCCNTR.6374662&amp;isModal=true&amp;asPopupView=true</t>
  </si>
  <si>
    <t>SCJ-1244-2024</t>
  </si>
  <si>
    <t>PRESTACIÓN DE SERVICIOS PROFESIONALES PARA BRINDAR APOYO Y ACOMPAÑAMIENTO EN LOS DIFERENTES TRÁMITES, PROCESOS DE GESTIÓN JURÍDICA Y PROCEDIMIENTOS ADMINISTRATIVOS QUE SE REQUIERAN EN EL CENTRO DE COMANDO CONTROL COMUNICACIONES Y CÓMPUTO-C4</t>
  </si>
  <si>
    <t>https://community.secop.gov.co/Public/Tendering/ContractDetailView/Index?UniqueIdentifier=CO1.PCCNTR.6374861&amp;isModal=true&amp;asPopupView=true</t>
  </si>
  <si>
    <t>SCJ-1245-2024</t>
  </si>
  <si>
    <t>PRESTAR SERVICIOS PROFESIONALES PARA BRINDAR ACOMPAÑAMIENTO Y APOYO JURÍDICO EN LA PROYECCIÓN, RESPUESTA, TRÁMITE, SEGUIMIENTO Y CONTROL A LOS REQUERIMIENTOS, DERECHOS DE PETICIÓN, QUEJAS Y RECURSOS QUE INGRESEN AL CENTRO DE COMANDO, CONTROL, COMUNICACIONES Y COMPUTO-C4</t>
  </si>
  <si>
    <t>https://community.secop.gov.co/Public/Tendering/ContractDetailView/Index?UniqueIdentifier=CO1.PCCNTR.6383525&amp;isModal=true&amp;asPopupView=true</t>
  </si>
  <si>
    <t>SCJ-1246-2024</t>
  </si>
  <si>
    <t>https://community.secop.gov.co/Public/Tendering/ContractDetailView/Index?UniqueIdentifier=CO1.PCCNTR.6369505&amp;isModal=true&amp;asPopupView=true</t>
  </si>
  <si>
    <t>SCJ-1247-2024</t>
  </si>
  <si>
    <t>PRESTAR SERVICIOS PROFESIONALES PARA APOYAR TÉCNICAMENTE LA DEFINICIÓN, IMPLEMENTACIÓN Y SEGUIMIENTO DE LA GESTIÓN DE DATOS DEL CENTRO DEL CENTRO DE COMANDO, CONTROL, COMUNICACIONES Y CÒMPUTO-C4, DE LA SECRETARÍA DISTRITAL DE SEGURIDAD CONVIVENCIA Y JUSTICIA.</t>
  </si>
  <si>
    <t>https://community.secop.gov.co/Public/Tendering/ContractDetailView/Index?UniqueIdentifier=CO1.PCCNTR.6370301&amp;isModal=true&amp;asPopupView=true</t>
  </si>
  <si>
    <t>SCJ-1248-2024</t>
  </si>
  <si>
    <t>PRESTAR SERVICIOS PROFESIONALES PARA APOYAR EN LOS DIFERENTES PROCESOS JURÍDICOS QUE SE ADELANTEN EN EL CENTRO DE COMANDO, CONTROL, COMUNICACIONES Y COMPUTO C4 DE LA SECRETARÍA DISTRITAL DE SEGURIDAD CONVIVENCIA Y JUSTICIA.</t>
  </si>
  <si>
    <t>https://community.secop.gov.co/Public/Tendering/ContractDetailView/Index?UniqueIdentifier=CO1.PCCNTR.6369761&amp;isModal=true&amp;asPopupView=true</t>
  </si>
  <si>
    <t>SCJ-1249-2024</t>
  </si>
  <si>
    <t>PRESTAR LOS SERVICIOS DE APOYO A LA GESTIÓN PARA LA ATENCIÓN DE EMERGENCIAS O URGENCIAS, Y DESPACHO A LOS ORGANISMOS DE EMERGENCIA Y SEGURIDAD QUE INTEGRAN EL NUSE 123 DEL SISTEMA CENTRO DE COMANDO, CONTROL, COMUNICACIONES Y CÓMPUTO C4.</t>
  </si>
  <si>
    <t>https://community.secop.gov.co/Public/Tendering/ContractDetailView/Index?UniqueIdentifier=CO1.PCCNTR.6370603&amp;isModal=true&amp;asPopupView=true</t>
  </si>
  <si>
    <t>SCJ-1250-2024</t>
  </si>
  <si>
    <t>https://community.secop.gov.co/Public/Tendering/ContractDetailView/Index?UniqueIdentifier=CO1.PCCNTR.6370303&amp;isModal=true&amp;asPopupView=true</t>
  </si>
  <si>
    <t>SCJ-1251-2024</t>
  </si>
  <si>
    <t>PRESTAR SERVICIOS DE APOYO A LA GESTIÓN A LA SECRETARÍA DISTRITAL DE SEGURIDAD, CONVIVENCIA Y JUSTICIA, EN LAS ACCIONES NECESARIAS PARA LA ORIENTACIÓN Y CUMPLIMIENTO DE LAS MEDIDA CORRECTIVAS DE COMPETENCIA DE LA SECRETARIA, EN ATENCIÓN A LAS DISPOSICIONES PREVISTAS EN LA LEY 1801 DE 2016 O AQUELLA NORMA QUE LA REGLAMENTE, MODIFIQUE O SUSTITUYA</t>
  </si>
  <si>
    <t>https://community.secop.gov.co/Public/Tendering/ContractDetailView/Index?UniqueIdentifier=CO1.PCCNTR.6374387&amp;isModal=true&amp;asPopupView=true</t>
  </si>
  <si>
    <t>SCJ-1252-2024</t>
  </si>
  <si>
    <t>PRESTAR SERVICIOS PROFESIONALES DE INGENIERÍA CIVIL Y/O ARQUITECTURA EN LA DIRECCIÓN DE BIENES PARA LA LIQUIDACIÓN DE LOS CONTRATOS 1129 DE 2018 Y 863 DE 2019 A CARGO DE LA SUBSECRETARÍA DISTRITAL DE SEGURIDAD, CONVIVENCIA Y JUSTICIA.</t>
  </si>
  <si>
    <t>https://community.secop.gov.co/Public/Tendering/ContractDetailView/Index?UniqueIdentifier=CO1.PCCNTR.6374388&amp;isModal=true&amp;asPopupView=true</t>
  </si>
  <si>
    <t>SCJ-1253-2024</t>
  </si>
  <si>
    <t>PRESTAR SERVICIOS DE APOYO A LA GESTIÓN A LA SECRETARÍA DISTRITAL DE SEGURIDAD, CONVIVENCIA Y JUSTICIA, EN LAS ACCIONES NECESARIAS PARA LA ORIENTACIÓN Y CUMPLIMIENTO DE LAS MEDIDAS CORRECTIVAS DE COMPETENCIA DE LA SECRETARIA, EN ATENCIÓN A LAS DISPOSICIONES PREVISTAS EN LA LEY 1801 DE 2016 O AQUELLA NORMA QUE LA REGLAMENTE, MODIFIQUE O SUSTITUYA</t>
  </si>
  <si>
    <t>https://community.secop.gov.co/Public/Tendering/ContractDetailView/Index?UniqueIdentifier=CO1.PCCNTR.6374665&amp;isModal=true&amp;asPopupView=true</t>
  </si>
  <si>
    <t>SCJ-1254-2024</t>
  </si>
  <si>
    <t>PRESTAR LOS SERVICIOS PROFESIONALES EN LAS ACTIVIDADES RELACIONADAS CON EL COMPONENTE TÉCNICO DE LOS PROCESOS A CARGO DE LA DIRECCIÓN TÉCNICA DE LA SUBSECRETARIA DE INVERSIONES Y FORTALECIMIENTO DE CAPACIDADES OPERATIVAS, CON ENFASIS EN TEMAS DE TECNOLOGIA</t>
  </si>
  <si>
    <t>https://community.secop.gov.co/Public/Tendering/ContractDetailView/Index?UniqueIdentifier=CO1.PCCNTR.6370007&amp;isModal=true&amp;asPopupView=true</t>
  </si>
  <si>
    <t>SCJ-1255-2024</t>
  </si>
  <si>
    <t>PRESTAR SERVICIOS PROFESIONALES EN LA DIRECCIÓN DE BIENES PARA APOYAR LA SUPERVISIÓN Y ADMINISTRACIÓN DE LOS CONTRATOS DE COMODATO Y/O CONVENIOS INTERADMINISTRATIVOS Y REALIZAR LOS AVALUOS DE LOS BIENES MUEBLES E INMUEBLES DE PROPIEDAD Y/O A CARGO DE LA SECRETARÍA DISTRITAL DE SEGURIDAD, CONVIVENCIA Y JUSTICIA</t>
  </si>
  <si>
    <t>https://community.secop.gov.co/Public/Tendering/ContractDetailView/Index?UniqueIdentifier=CO1.PCCNTR.6374365&amp;isModal=true&amp;asPopupView=true</t>
  </si>
  <si>
    <t>SCJ-1256-2024</t>
  </si>
  <si>
    <t>PRESTAR SERVICIOS PROFESIONALES PARA APOYAR EL DESARROLLO, IMPLEMENTACION Y SEGUIMIENTO DE LA PLATAFORMA SIMBA DE LA DIRECCIÓN DE BIENES PARA EL CONTROL DE LOS BIENES ENTREGADOS Y RECIBIDOS EN COMODATO POR LA SECRETARÍA DISTRITAL DE SEGURIDAD, CONVIVENCIA Y JUSTICIA</t>
  </si>
  <si>
    <t>https://community.secop.gov.co/Public/Tendering/ContractDetailView/Index?UniqueIdentifier=CO1.PCCNTR.6372797&amp;isModal=true&amp;asPopupView=true</t>
  </si>
  <si>
    <t>SCJ-1257-2024</t>
  </si>
  <si>
    <t>PRESTAR SERVICIOS PROFESIONALES EN LA DIRECCIÓN DE BIENES PARA APOYAR LA SUPERVISIÓN Y ADMINISTRACIÓN DE LOS CONTRATOS MEDIANTE LOS CUALES SE ADQUIERAN SERVICIOS Y BIENES PARA EL SOSTENIMIENTO DE LOS SEMOVIENTES DE PROPIEDAD Y/O A CARGO DE LA SECRETARÍA DISTRITAL DE SEGURIDAD, CONVIVENCIA Y JUSTICIA.</t>
  </si>
  <si>
    <t>https://community.secop.gov.co/Public/Tendering/ContractDetailView/Index?UniqueIdentifier=CO1.PCCNTR.6371550&amp;isModal=true&amp;asPopupView=true</t>
  </si>
  <si>
    <t>SCJ-1258-2024</t>
  </si>
  <si>
    <t>PRESTAR LOS SERVICIOS PROFESIONALES EN LAS ACTIVIDADES RELACIONADAS CON EL COMPONENTE JURIDICO DE LOS PROCESOS A CARGO DE LA DIRECCIÓN TÉCNICA DE LA SUBSECRETARIA DE INVERSIONES Y FORTALECIMIENTO DE CAPACIDADES OPERATIVAS EN TEMAS DE MOVILIDAD, INFRAESTRUCTURA, LOGISTICA, TECNOLOGIA Y VARIOS.</t>
  </si>
  <si>
    <t>https://community.secop.gov.co/Public/Tendering/ContractDetailView/Index?UniqueIdentifier=CO1.PCCNTR.6372966&amp;isModal=true&amp;asPopupView=true</t>
  </si>
  <si>
    <t>SCJ-1259-2024</t>
  </si>
  <si>
    <t>https://community.secop.gov.co/Public/Tendering/ContractDetailView/Index?UniqueIdentifier=CO1.PCCNTR.6371459&amp;isModal=true&amp;asPopupView=true</t>
  </si>
  <si>
    <t>SCJ-1260-2024</t>
  </si>
  <si>
    <t>PRESTAR SERVICIOS PROFESIONALES EN LA DIRECCIÓN DE BIENES PARA APOYAR LA SUPERVISIÓN Y ADMINISTRACIÓN DE LOS CONTRATOS MEDIANTE LOS CUALES SE ADQUIERAN SERVICIOS Y BIENES PARA EL SOSTENIMIENTO DE LOS SEMOVIENTES DE PROPIEDAD Y/O A CARGO DE LA SECRETARÍA DISTRITAL DE SEGURIDAD, CONVIVENCIA Y JUSTICIA</t>
  </si>
  <si>
    <t>https://community.secop.gov.co/Public/Tendering/ContractDetailView/Index?UniqueIdentifier=CO1.PCCNTR.6372424&amp;isModal=true&amp;asPopupView=true</t>
  </si>
  <si>
    <t>SCJ-1261-2024</t>
  </si>
  <si>
    <t>https://community.secop.gov.co/Public/Tendering/ContractDetailView/Index?UniqueIdentifier=CO1.PCCNTR.6382399&amp;isModal=true&amp;asPopupView=true</t>
  </si>
  <si>
    <t>SCJ-1265-2024</t>
  </si>
  <si>
    <t>PRESTAR LOS SERVICIOS DE APOYO A LA GESTIÓN A LA DIRECCIÓN DE BIENES, EN LA EJECUCIÓN DE LOS CONTRATOS MEDIANTE LOS CUALES SE ADQUIERAN SERVICIOS Y BIENES PARA EL PARQUE AUTOMOTOR DE PROPIEDAD Y/O A CARGO DE LA SECRETARÍA DISTRITAL DE SEGURIDAD, CONVIVENCIA Y JUSTICIA</t>
  </si>
  <si>
    <t>https://community.secop.gov.co/Public/Tendering/ContractDetailView/Index?UniqueIdentifier=CO1.PCCNTR.6372915&amp;isModal=true&amp;asPopupView=true</t>
  </si>
  <si>
    <t>SCJ-1271-2024</t>
  </si>
  <si>
    <t>PRESTAR SERVICIOS PROFESIONALES EN LA DIRECCIÓN DE BIENES PARA APOYAR LA SUPERVISIÓN Y ADMINISTRACIÓN DE LOS CONTRATOS DE COMODATO Y/O CONVENIOS INTERADMINISTRATIVOS RELACIONADOS CON BIENES MUEBLES E INMUEBLES DE PROPIEDAD Y/O A CARGO DE LA SECRETARÍA DISTRITAL DE SEGURIDAD, CONVIVENCIA Y JUSTICIA.</t>
  </si>
  <si>
    <t>https://community.secop.gov.co/Public/Tendering/ContractDetailView/Index?UniqueIdentifier=CO1.PCCNTR.6371659&amp;isModal=true&amp;asPopupView=true</t>
  </si>
  <si>
    <t>SCJ-1272-2024</t>
  </si>
  <si>
    <t>PRESTAR SERVICIOS PROFESIONALES A LA SECRETARÍA DISTRITAL DE SEGURIDAD, CONVIVENCIA Y JUSTICIA, APOYANDO DESDE LA OFICINA DE PLANEACIÓN MEBOG LAS ESTRATEGIAS DE PLANEACIÓN, EJECUCIÓN Y CONTROL, PARA IMPACTAR LA PRESTACIÓN DEL SERVICIO Y MEJORAR EL SEGUIMIENTO Y EVALUACIÓN DE LAS MISMAS.</t>
  </si>
  <si>
    <t>https://community.secop.gov.co/Public/Tendering/ContractDetailView/Index?UniqueIdentifier=CO1.PCCNTR.6378607&amp;isModal=true&amp;asPopupView=true</t>
  </si>
  <si>
    <t>SCJ-1273-2024</t>
  </si>
  <si>
    <t>PRESTAR LOS SERVICIOS DE APOYO A LA GESTIÓN A LA DIRECCIÓN DE BIENES, EN LA EJECUCIÓN DE LOS CONTRATOS MEDIANTE LOS CUALES SE ADQUIERAN SERVICIOS Y BIENES PARA EL PARQUE AUTOMOTOR DE PROPIEDAD Y/O A CARGO DE LA SECRETARÍA DISTRITAL DE SEGURIDAD, CONVIVENCIA Y JUSTICIA.</t>
  </si>
  <si>
    <t>https://community.secop.gov.co/Public/Tendering/ContractDetailView/Index?UniqueIdentifier=CO1.PCCNTR.6371995&amp;isModal=true&amp;asPopupView=true</t>
  </si>
  <si>
    <t>SCJ-1274-2024</t>
  </si>
  <si>
    <t>https://community.secop.gov.co/Public/Tendering/ContractDetailView/Index?UniqueIdentifier=CO1.PCCNTR.6374832&amp;isModal=true&amp;asPopupView=true</t>
  </si>
  <si>
    <t>SCJ-1275-2024</t>
  </si>
  <si>
    <t>PRESTAR SERVICIOS PROFESIONALES A LA SECRETARÍA DISTRITAL DE SEGURIDAD CONVIVENCIA Y JUSTICIA PARA REALIZAR LA GESTIÓN Y SEGUIMIENTO A LOS TEMAS ADMINISTRATIVOS, FINANCIEROS DE LAS ACCIONES QUE PERMITAN LA IMPLEMENTACIÓN DE LA LEY 1801 DE 2016</t>
  </si>
  <si>
    <t>https://community.secop.gov.co/Public/Tendering/ContractDetailView/Index?UniqueIdentifier=CO1.PCCNTR.6374870&amp;isModal=true&amp;asPopupView=true</t>
  </si>
  <si>
    <t>SCJ-1276-2024</t>
  </si>
  <si>
    <t>PRESTAR SERVICIOS DE APOYO A LA GESTIÓN COMO TECNÓLOGO PARA LA PROGRAMACIÓN Y REALIZACIÓN DE ACTIVIDADES ADMINISTRATIVAS RELACIONADAS CON LA OPERACIÓN DEL CENTRO DE COMANDO, CONTROL, CÓMPUTO Y COMUNICACIONES –C4 DE LA SECRETARÌA DISTRITAL DE SEGURIDAD, CONVIVENCIA Y JUSTICIA.</t>
  </si>
  <si>
    <t>https://community.secop.gov.co/Public/Tendering/ContractDetailView/Index?UniqueIdentifier=CO1.PCCNTR.6378617&amp;isModal=true&amp;asPopupView=true</t>
  </si>
  <si>
    <t>SCJ-1277-2024</t>
  </si>
  <si>
    <t>PRESTAR SERVICIOS PROFESIONALES EN LA DIRECCIÓN DE BIENES PARA APOYAR LA SUPERVISIÓN DE LAS CUENTAS-CONTRATOS RELACIONADOS CON LOS SERVICIOS PÚBLICOS DE LOS EQUIPAMIENTOS DE SEGURIDAD Y JUSTICIA A CARGO DE LA SECRETARIA DISTRITAL DE SEGURIDAD, CONVIVENCIA Y JUSTICIA.</t>
  </si>
  <si>
    <t>https://community.secop.gov.co/Public/Tendering/ContractDetailView/Index?UniqueIdentifier=CO1.PCCNTR.6378180&amp;isModal=true&amp;asPopupView=true</t>
  </si>
  <si>
    <t>SCJ-1278-2024</t>
  </si>
  <si>
    <t>PRESTAR LOS SERVICIOS PROFESIONALES PARA APOYAR EN LA DEFINICIÓN, IMPLEMENTACIÓN Y SEGUIMIENTO DEL MODELO DE CALIDAD QUE CONTRIBUYA AL MEJORAMIENTO FUNCIONAL Y OPERATIVO DEL SISTEMA DEL CENTRO DE COMANDO, CONTROL, COMUNICACIONES Y CÓMPUTO C4</t>
  </si>
  <si>
    <t>https://community.secop.gov.co/Public/Tendering/ContractDetailView/Index?UniqueIdentifier=CO1.PCCNTR.6374802&amp;isModal=true&amp;asPopupView=true</t>
  </si>
  <si>
    <t>SCJ-1279-2024</t>
  </si>
  <si>
    <t>https://community.secop.gov.co/Public/Tendering/ContractDetailView/Index?UniqueIdentifier=CO1.PCCNTR.6378486&amp;isModal=true&amp;asPopupView=true</t>
  </si>
  <si>
    <t>SCJ-1288-2024</t>
  </si>
  <si>
    <t>https://community.secop.gov.co/Public/Tendering/ContractDetailView/Index?UniqueIdentifier=CO1.PCCNTR.6378492&amp;isModal=true&amp;asPopupView=true</t>
  </si>
  <si>
    <t>SCJ-1300-2024</t>
  </si>
  <si>
    <t>https://community.secop.gov.co/Public/Tendering/ContractDetailView/Index?UniqueIdentifier=CO1.PCCNTR.6379208&amp;isModal=true&amp;asPopupView=true</t>
  </si>
  <si>
    <t>SCJ-1301-2024</t>
  </si>
  <si>
    <t>https://community.secop.gov.co/Public/Tendering/ContractDetailView/Index?UniqueIdentifier=CO1.PCCNTR.6378905&amp;isModal=true&amp;asPopupView=true</t>
  </si>
  <si>
    <t>SCJ-1302-2024</t>
  </si>
  <si>
    <t>PRESTACIÓN DE SERVICIOS DE APOYO A LA GESTIÓN PARA APOYAR EN EL SEGUIMIENTO Y VERIFICACIÓN DE LAS ACTIVIDADES RELACIONADAS CON LA OPERACIÓN DE RECEPCIÓN Y TRÁMITE DE INCIDENTES DEL NUSE 123 DEL CENTRO DE COMANDO, CONTROL, COMUNICACIONES Y CÓMPUTO C4.</t>
  </si>
  <si>
    <t>https://community.secop.gov.co/Public/Tendering/ContractDetailView/Index?UniqueIdentifier=CO1.PCCNTR.6379007&amp;isModal=true&amp;asPopupView=true</t>
  </si>
  <si>
    <t>SCJ-1303-2024</t>
  </si>
  <si>
    <t>https://community.secop.gov.co/Public/Tendering/ContractDetailView/Index?UniqueIdentifier=CO1.PCCNTR.6379058&amp;isModal=true&amp;asPopupView=true</t>
  </si>
  <si>
    <t>SCJ-1304-2024</t>
  </si>
  <si>
    <t>PRESTAR SERVICIOS PROFESIONALES A LA SECRETARÍA DISTRITAL DE SEGURIDAD, CONVIVENCIA Y JUSTICIA, IMPLEMENTANDO LAS ACCIONES DE INNOVACIÓN, EDUCACIÓN Y FORTALECIMIENTO EN RED DE LA LÍNEA DE PREVENCIÓN DE COMPORTAMIENTOS CONTRARIOS A LA CONVIVENCIA EN LAS DIFERENTES LOCALIDADES DE LA CIUDAD DE BOGOTÁ</t>
  </si>
  <si>
    <t>https://community.secop.gov.co/Public/Tendering/ContractDetailView/Index?UniqueIdentifier=CO1.PCCNTR.6378978&amp;isModal=true&amp;asPopupView=true</t>
  </si>
  <si>
    <t>SCJ-1305-2024</t>
  </si>
  <si>
    <t>https://community.secop.gov.co/Public/Tendering/ContractDetailView/Index?UniqueIdentifier=CO1.PCCNTR.6379139&amp;isModal=true&amp;asPopupView=true</t>
  </si>
  <si>
    <t>SCJ-1306-2024</t>
  </si>
  <si>
    <t>PRESTAR SERVICIOS PROFESIONALES PARA APOYAR TÉCNICAMENTE LA DEFINICIÓN, IMPLEMENTACIÓN Y SEGUIMIENTO DE ACTIVIDADES DE GESTIÓN E INTEGRACIÓN OPERATIVA DEL SISTEMA CENTRO DE COMANDO, CONTROL, COMUNICACIONES Y CÓMPUTO-C4, DE LA SECRETARÍA DISTRITAL DE SEGURIDAD CONVIVENCIA Y JUSTICIA.</t>
  </si>
  <si>
    <t>https://community.secop.gov.co/Public/Tendering/ContractDetailView/Index?UniqueIdentifier=CO1.PCCNTR.6378950&amp;isModal=true&amp;asPopupView=true</t>
  </si>
  <si>
    <t>SCJ-1307-2024</t>
  </si>
  <si>
    <t>SERVICIOS PROFESIONALES A LA SECRETARIA DISTRITAL DE SEGURIDAD,CONVIVENCIA Y JUSTICIA, IMPLEMENTANDO LAS ACCIONES DE INNOVACIÓN, EDUCACIÓN Y FORTALECIMIENTOS EN RED DE LA LINEA DE PREVENCIÓN DE COMPORTAMIENTOS  CONTRARIOS A LA CONVIVENCIA EN LAS DIFERENTE LOCALIDADES EN LA CIUDAD DE BOGOTA</t>
  </si>
  <si>
    <t>https://community.secop.gov.co/Public/Tendering/ContractDetailView/Index?UniqueIdentifier=CO1.PCCNTR.6378825&amp;isModal=true&amp;asPopupView=true</t>
  </si>
  <si>
    <t>SCJ-1308-2024</t>
  </si>
  <si>
    <t>https://community.secop.gov.co/Public/Tendering/ContractDetailView/Index?UniqueIdentifier=CO1.PCCNTR.6378368&amp;isModal=true&amp;asPopupView=true</t>
  </si>
  <si>
    <t>SCJ-1309-2024</t>
  </si>
  <si>
    <t>https://community.secop.gov.co/Public/Tendering/ContractDetailView/Index?UniqueIdentifier=CO1.PCCNTR.6381595&amp;isModal=true&amp;asPopupView=true</t>
  </si>
  <si>
    <t>SCJ-1310-2024</t>
  </si>
  <si>
    <t>PRESTAR SERVICIOS DE APOYO A LA GESTIÓN A LA SECRETARÍA DISTRITAL DE SEGURIDAD, CONVIVENCIA Y JUSTICIA, EN LAS ACCIONES NECESARIAS PARA LA ORIENTACIÓN Y CUMPLIMIENTO DE LAS MEDIDAS CORRECTIVAS DE COMPETENCIA DE LA SECRETARÍA, EN ATENCIÓN A LAS DISPOSICIONES   PREVISTAS EN LA LEY  1801 DE  2016 O AQUELLA NORMA QUE LA REGLAMENTE, MODIFIQUE O SUSTITUYA.</t>
  </si>
  <si>
    <t>https://community.secop.gov.co/Public/Tendering/ContractDetailView/Index?UniqueIdentifier=CO1.PCCNTR.6384385&amp;isModal=true&amp;asPopupView=true</t>
  </si>
  <si>
    <t>SCJ-1311-2024</t>
  </si>
  <si>
    <t>PRESTAR LOS SERVICIOS PROFESIONALES PARA APOYAR EN LA GESTIÓN DE DATOS DE LOS SUBSISTEMAS QUE CONFORMAN EL CENTRO DE COMANDO, CONTROL, COMUNICACIONES Y CÓMPUTO; Y EN LA GESTIÓN DE PROYECTOS A CARGO DEL C4</t>
  </si>
  <si>
    <t>https://community.secop.gov.co/Public/Tendering/ContractDetailView/Index?UniqueIdentifier=CO1.PCCNTR.6378670&amp;isModal=true&amp;asPopupView=true</t>
  </si>
  <si>
    <t>SCJ-1312-2024</t>
  </si>
  <si>
    <t>https://community.secop.gov.co/Public/Tendering/ContractDetailView/Index?UniqueIdentifier=CO1.PCCNTR.6379093&amp;isModal=true&amp;asPopupView=true</t>
  </si>
  <si>
    <t>SCJ-1313-2024</t>
  </si>
  <si>
    <t>PRESTAR SERVICIOS PROFESIONALES EN EL TRAMITE Y SEGUIMIENTO DE LOS PROCESOS FINANCIEROS Y PRESUPUESTALES QUE SE ENCUENTREN A CARGO DE LA DIRECCION DE BIENES DE LA SECRETARÍA DISTRITAL DE SEGURIDAD, CONVIVENCIA Y JUSTICIA</t>
  </si>
  <si>
    <t>https://community.secop.gov.co/Public/Tendering/ContractDetailView/Index?UniqueIdentifier=CO1.PCCNTR.6378839&amp;isModal=true&amp;asPopupView=true</t>
  </si>
  <si>
    <t>SCJ-1314-2024</t>
  </si>
  <si>
    <t>https://community.secop.gov.co/Public/Tendering/ContractDetailView/Index?UniqueIdentifier=CO1.PCCNTR.6378823&amp;isModal=true&amp;asPopupView=true</t>
  </si>
  <si>
    <t>SCJ-1315-2024</t>
  </si>
  <si>
    <t>https://community.secop.gov.co/Public/Tendering/ContractDetailView/Index?UniqueIdentifier=CO1.PCCNTR.6379185&amp;isModal=true&amp;asPopupView=true</t>
  </si>
  <si>
    <t>SCJ-1316-2024</t>
  </si>
  <si>
    <t>https://community.secop.gov.co/Public/Tendering/ContractDetailView/Index?UniqueIdentifier=CO1.PCCNTR.6381778&amp;isModal=true&amp;asPopupView=true</t>
  </si>
  <si>
    <t>SCJ-1317-2024</t>
  </si>
  <si>
    <t>:  PRESTAR SERVICIOS PROFESIONALES DE CARACTER JURÍDICO PARA ADELANTAR Y FORTALECER LA GESTIÓN CONTRACTUAL  Y RELACIONAMIENTO CON AREAS TECNICAS EN LAS DIFERENTES ETAPAS DE LOS PROCESOS, ASÍ COMO LAS DEMÁS ACTIVIDADES CONEXAS  A CARGO DE LA DIRECCIÓN DE OPERACIONES PARA EL FORTALECIMIENTO”.</t>
  </si>
  <si>
    <t>https://community.secop.gov.co/Public/Tendering/ContractDetailView/Index?UniqueIdentifier=CO1.PCCNTR.6378865&amp;isModal=true&amp;asPopupView=true</t>
  </si>
  <si>
    <t>SCJ-1318-2024</t>
  </si>
  <si>
    <t>https://community.secop.gov.co/Public/Tendering/ContractDetailView/Index?UniqueIdentifier=CO1.PCCNTR.6381841&amp;isModal=true&amp;asPopupView=true</t>
  </si>
  <si>
    <t>SCJ-1319-2024</t>
  </si>
  <si>
    <t>PRESTAR SERVICIOS PROFESIONALES EN LA DIRECCIÓN DE BIENES, COMO APOYO CONTABLE Y FINANCIERO PARA LA LIQUIDACIÓN DE LOS CONTRATOS 1129 DE 2018 Y 1132 DE 2018 Y 863 DE 2019 A CARGO DE LA SECRETARÍA DISTRITAL DE SEGURIDAD, CONVIVENCIA Y JUSTICIA.</t>
  </si>
  <si>
    <t>https://community.secop.gov.co/Public/Tendering/ContractDetailView/Index?UniqueIdentifier=CO1.PCCNTR.6378695&amp;isModal=true&amp;asPopupView=true</t>
  </si>
  <si>
    <t>SCJ-1324-2024</t>
  </si>
  <si>
    <t>PRESTAR SERVICIOS DE APOYO A LA GESTIÓN A LA SECRETARÍA DISTRITAL DE SEGURIDAD, CONVIVENCIA Y JUSTICIA PARA EL ACOMPAÑAMIENTO EN LA GESTIÓN ADMINISTRATIVA REQUERIDA EN LAS ACCIONES DEL CÓDIGO NACIONAL DE SEGURIDAD Y CONVIVENCIA CIUDADANA -LEY 1801 DE 2016- NORMA QUE LO REGLAMENTE, MODIFIQUE O SUSTITUYA.</t>
  </si>
  <si>
    <t>https://community.secop.gov.co/Public/Tendering/ContractDetailView/Index?UniqueIdentifier=CO1.PCCNTR.6380611&amp;isModal=true&amp;asPopupView=true</t>
  </si>
  <si>
    <t>SCJ-134-2024</t>
  </si>
  <si>
    <t>PRESTAR SERVICIOS PROFESIONALES PARA APOYAR FINANCIERA Y PRESUPUESTALMENTE LA GESTIÓN DEL CENTRO DE COMANDO, CONTROL, COMUNICACIONES Y CÓMPUTO C4, DE LA SECRETARÍA DISTRITAL DE SEGURIDAD, CONVIVENCIA Y JUSTICIA</t>
  </si>
  <si>
    <t>https://community.secop.gov.co/Public/Tendering/ContractDetailView/Index?UniqueIdentifier=CO1.PCCNTR.6010029&amp;isModal=true&amp;asPopupView=true</t>
  </si>
  <si>
    <t>SCJ-135-2024</t>
  </si>
  <si>
    <t>PRESTAR SERVICIOS DE APOYO A LA GESTIÓN PARA LA EJECUCIÓN DE LAS ACTIVIDADES DE COBRO PERSUASIVO MULTAS POR INFRACCIONES AL CÓDIGO NACIONAL DE SEGURIDAD Y CONVIVENCIA CIUDADANA</t>
  </si>
  <si>
    <t>https://community.secop.gov.co/Public/Tendering/ContractDetailView/Index?UniqueIdentifier=CO1.PCCNTR.5973775&amp;isModal=true&amp;asPopupView=true</t>
  </si>
  <si>
    <t>SCJ-1365-2024</t>
  </si>
  <si>
    <t>PRESTAR LOS SERVICIOS PROFESIONALES EN LA DIRECCIÓN DE BIENES PARA APOYAR LA ADMINISTRACIÓN DE LOS BIENES MUEBLES E INMUEBLES QUE ESTÉN A CARGO DE LA SECRETARÍA DISTRITAL DE SEGURIDAD, CONVIVENCIA Y JUSTICIA, ASÍ COMO EL SEGUIMIENTO DE LAS OBRAS DE INFRAESTRUCTURA Y MANTENIMIENTO DE EQUIPAMIENTOS .</t>
  </si>
  <si>
    <t>https://community.secop.gov.co/Public/Tendering/ContractDetailView/Index?UniqueIdentifier=CO1.PCCNTR.6383915&amp;isModal=true&amp;asPopupView=true</t>
  </si>
  <si>
    <t>SCJ-1366-2024</t>
  </si>
  <si>
    <t>https://community.secop.gov.co/Public/Tendering/ContractDetailView/Index?UniqueIdentifier=CO1.PCCNTR.6383835&amp;isModal=true&amp;asPopupView=true</t>
  </si>
  <si>
    <t>SCJ-1367-2024</t>
  </si>
  <si>
    <t>PRESTAR SERVICIOS PROFESIONALES JURÍDICOS A LA DIRECCIÓN DE BIENES EN LOS ASUNTOS DE CARÁCTER ADMINISTRATIVO</t>
  </si>
  <si>
    <t>https://community.secop.gov.co/Public/Tendering/ContractDetailView/Index?UniqueIdentifier=CO1.PCCNTR.6382432&amp;isModal=true&amp;asPopupView=true</t>
  </si>
  <si>
    <t>SCJ-1368-2024</t>
  </si>
  <si>
    <t>PRESTAR SERVICIOS PROFESIONALES EN LA DIRECCIÓN DE BIENES COMO APOYO JURÍDICO PARA LA LIQUIDACIÓN DE LOS CONTRATOS 1129 DE 2018 Y1132 DE 2019 A CARGO DE LA SECRETARÍA DISTRITAL DE SEGURIDAD, CONVIVENCIA Y JUSTICIA</t>
  </si>
  <si>
    <t>https://community.secop.gov.co/Public/Tendering/ContractDetailView/Index?UniqueIdentifier=CO1.PCCNTR.6381872&amp;isModal=true&amp;asPopupView=true</t>
  </si>
  <si>
    <t>SCJ-1369-2024</t>
  </si>
  <si>
    <t>https://community.secop.gov.co/Public/Tendering/ContractDetailView/Index?UniqueIdentifier=CO1.PCCNTR.6383356&amp;isModal=true&amp;asPopupView=true</t>
  </si>
  <si>
    <t>SCJ-1371-2024</t>
  </si>
  <si>
    <t>https://community.secop.gov.co/Public/Tendering/ContractDetailView/Index?UniqueIdentifier=CO1.PCCNTR.6382945&amp;isModal=true&amp;asPopupView=true</t>
  </si>
  <si>
    <t>SCJ-137-2024</t>
  </si>
  <si>
    <t>PRESTAR SERVICIOS PROFESIONALES ESPECIALIZADOS PARA FORTALECER DESDE EL COMPONENTE TÉCNICO LA GESTIÓN DE LOS PROCESOS DE CONTRATACIÓN, EN CUMPLIMIENTO DE LOS LINEAMIENTOS ESTABLECIDOS POR LA ENTIDAD, Y DEMÁS ACTIVIDADES CONEXAS A CARGO DE LA DIRECCION DE OPERACIONES PARA EL FORTALECIMIENTO.</t>
  </si>
  <si>
    <t>https://community.secop.gov.co/Public/Tendering/ContractDetailView/Index?UniqueIdentifier=CO1.PCCNTR.5963972&amp;isModal=true&amp;asPopupView=true</t>
  </si>
  <si>
    <t>SCJ-1382-2024</t>
  </si>
  <si>
    <t>PRESTAR LOS SERVICIOS PROFESIONALES A LA SECRETARÍA DISTRITAL DE SEGURIDAD, CONVIVENCIA Y JUSTICIA, PARA ACOMPAÑAR LOS PROCESOS REQUERIDOS PARA EL DISEÑO, LA IMPLEMENTACIÓN Y EL SEGUIMIENTO DEL COMPONENTE DE PREVENCIÓN DE COMPORTAMIENTOS CONTRARIOS A LA CONVIVENCIA EN EL MARCO DE LA LEY 1801 DE 2016.</t>
  </si>
  <si>
    <t>https://community.secop.gov.co/Public/Tendering/ContractDetailView/Index?UniqueIdentifier=CO1.PCCNTR.6384191&amp;isModal=true&amp;asPopupView=true</t>
  </si>
  <si>
    <t>SCJ-1383-2024</t>
  </si>
  <si>
    <t>PRESTAR SERVICIOS DE APOYO A LA GESTIÓN EN LAS ACTIVIDADES TECNOLÓGICAS RELACIONADAS CON LA OPERACIÓN Y SOPORTE DE NUEVAS TECNOLOGÍAS PARA EL SISTEMA DE VIDEOVIGILANCIA DEL CENTRO DE COMANDO, CONTROL, COMUNICACIONES Y CÓMPUTO C4 Y SOPORTE EN SITIO PARA LA IMPLEMENTACIÓN DE LA INFRAESTRUCTURA DE RECONOCIMIENTO DE PLACAS (LPR)</t>
  </si>
  <si>
    <t>https://community.secop.gov.co/Public/Tendering/ContractDetailView/Index?UniqueIdentifier=CO1.PCCNTR.6383332&amp;isModal=true&amp;asPopupView=true</t>
  </si>
  <si>
    <t>SCJ-1384-2024</t>
  </si>
  <si>
    <t>PRESTAR SERVICIOS PROFESIONALES EN LA GESTIÓN CONTRACTUAL ADELANTADA POR LA DIRECCION DE OPERACIONES PARA EL FORTALECIMIENTO Y DEMÁS ACTIVIDADES QUE LE SEAN ASIGNADAS</t>
  </si>
  <si>
    <t>https://community.secop.gov.co/Public/Tendering/ContractDetailView/Index?UniqueIdentifier=CO1.PCCNTR.6383344&amp;isModal=true&amp;asPopupView=true</t>
  </si>
  <si>
    <t>SCJ-140-2024</t>
  </si>
  <si>
    <t>https://community.secop.gov.co/Public/Tendering/ContractDetailView/Index?UniqueIdentifier=CO1.PCCNTR.5964467&amp;isModal=true&amp;asPopupView=true</t>
  </si>
  <si>
    <t>SCJ-1405-2024</t>
  </si>
  <si>
    <t>PRESTAR SERVICIOS PROFESIONALES EN LA DIRECCIÓN DE BIENES, PARA APOYAR LA SUPERVISIÓN, ADMINISTRACIÓN Y GESTIÓN DE LOS CONTRATOS MEDIANTE LOS CUALES SE ADQUIERA SERVICIOS Y BIENES RELACIONADOS CON EL ABASTECIMIENTO DE COMBUSTIBLE (GNV, LÍQUIDOS) A LOS VEHÍCULOS DE PROPIEDAD Y/O A CARGO DE LA SDSCJ.</t>
  </si>
  <si>
    <t>https://community.secop.gov.co/Public/Tendering/ContractDetailView/Index?UniqueIdentifier=CO1.PCCNTR.6382932&amp;isModal=true&amp;asPopupView=true</t>
  </si>
  <si>
    <t>SCJ-1414-2024</t>
  </si>
  <si>
    <t>PRESTAR SERVICIOS PROFESIONALES EN EL TRAMITE Y SEGUIMIENTO DE LOS PROCESOS FINANCIEROS Y PRESUPUESTALES QUE SE ENCUENTREN A CARGO DE LA DIRECCION DE BIENES DE LA SECRETARÍA DISTRITAL DE SEGURIDAD, CONVIVENCIA Y JUSTICIA.</t>
  </si>
  <si>
    <t>https://community.secop.gov.co/Public/Tendering/ContractDetailView/Index?UniqueIdentifier=CO1.PCCNTR.6384318&amp;isModal=true&amp;asPopupView=true</t>
  </si>
  <si>
    <t>SCJ-1421-2024</t>
  </si>
  <si>
    <t>PRESTAR LOS SERVICIOS PROFESIONALES EN LA DIRECCIÓN DE BIENES PARA APOYAR LA ADMINISTRACIÓN DE LOS BIENES MUEBLES E INMUEBLES QUE ESTÉN A CARGO DE LA SECRETARÍA DISTRITAL DE SEGURIDAD, CONVIVENCIA Y JUSTICIA, ASÍ COMO EL SEGUIMIENTO DE LAS OBRAS DE INFRAESTRUCTURA Y MANTENIMIENTO DE EQUIPAMIENTOS</t>
  </si>
  <si>
    <t>https://community.secop.gov.co/Public/Tendering/ContractDetailView/Index?UniqueIdentifier=CO1.PCCNTR.6384184&amp;isModal=true&amp;asPopupView=true</t>
  </si>
  <si>
    <t>SCJ-1428-2024</t>
  </si>
  <si>
    <t>https://community.secop.gov.co/Public/Tendering/ContractDetailView/Index?UniqueIdentifier=CO1.PCCNTR.6384219&amp;isModal=true&amp;asPopupView=true</t>
  </si>
  <si>
    <t>SCJ-1429-2024</t>
  </si>
  <si>
    <t>PRESTAR LOS SERVICIOS PROFESIONALES PARA APOYAR EL FUNCIONAMIENTO Y SEGUIMIENTO DE LOS SISTEMAS DE TELECOMUNICACIONES QUE HACEN PARTE DEL CENTRO DE COMANDO, CONTROL, COMUNICACIONES Y CÓMPUTO DE BOGOTÁ.</t>
  </si>
  <si>
    <t>https://community.secop.gov.co/Public/Tendering/ContractDetailView/Index?UniqueIdentifier=CO1.PCCNTR.6384173&amp;isModal=true&amp;asPopupView=true</t>
  </si>
  <si>
    <t>SCJ-1433-2024</t>
  </si>
  <si>
    <t>PRESTAR SERVICIOS PROFESIONALES A LA SECRETARÍA DISTRITAL DE SEGURIDAD, CONVIVENCIA Y JUSTICIA, EN EL ACOMPAÑAMIENTO E IMPLEMENTACIÓN TERRITORIAL DE LAS ESTRATEGIAS DEFINIDAS EN EL MARCO DE LA APLICACIÓN DEL CÓDIGO NACIONAL DE SEGURIDAD Y CONVIVENCIA CIUDADANA LEY 1801 DE 2016, NORMA QUE LA REGLAMENTE, MODIFIQUE O SUSTITUYE</t>
  </si>
  <si>
    <t>https://community.secop.gov.co/Public/Tendering/ContractDetailView/Index?UniqueIdentifier=CO1.PCCNTR.6384353&amp;isModal=true&amp;asPopupView=true</t>
  </si>
  <si>
    <t>SCJ-1435-2024</t>
  </si>
  <si>
    <t>https://community.secop.gov.co/Public/Tendering/ContractDetailView/Index?UniqueIdentifier=CO1.PCCNTR.6384503&amp;isModal=true&amp;asPopupView=true</t>
  </si>
  <si>
    <t>SCJ-1436-2024</t>
  </si>
  <si>
    <t>PRESTAR SERVICIOS PROFESIONALES EN LA DIRECCIÓN DE BIENES, PARA APOYAR LA SUPERVISIÓN DE LOS CONTRATOS MEDIANTE LOS CUALES SE ADQUIERAN BIENES Y /O SERVICIOS DE TECNOLOGÍA, SERVICIOS DE MANTENIMIENTO A EQUIPOS TÉCNICOS, TECNOLÓGICOS Y ELÉCTRICOS A CARGO DE LA SECRETARÍA DISTRITAL DE SEGURIDAD, CONVIVENCIA Y JUSTICIA.</t>
  </si>
  <si>
    <t>https://community.secop.gov.co/Public/Tendering/ContractDetailView/Index?UniqueIdentifier=CO1.PCCNTR.6384420&amp;isModal=true&amp;asPopupView=true</t>
  </si>
  <si>
    <t>SCJ-1437-2024</t>
  </si>
  <si>
    <t>PRESTAR SERVICIOS PROFESIONALES EN LA GESTIÓN CONTRACTUAL ADELANTADA POR LA DIRECCIÓN DE OPERACIONES PARA EL FORTALECIMIENTO Y DEMÁS ACTIVIDADES QUE LE SEAN ASIGNADAS</t>
  </si>
  <si>
    <t>https://community.secop.gov.co/Public/Tendering/ContractDetailView/Index?UniqueIdentifier=CO1.PCCNTR.6384372&amp;isModal=true&amp;asPopupView=true</t>
  </si>
  <si>
    <t>SCJ-1468-2024</t>
  </si>
  <si>
    <t>PRESTAR SERVICIOS PROFESIONALES A LA SECRETARÍA DISTRITAL DE SEGURIDAD, CONVIVENCIA Y JUSTICIA, EN LA ORGANIZACIÓN, IMPLEMENTACIÓN Y SEGUIMIENTO DE PROTOCOLOS Y/O ESTRATEGIAS RELACIONADAS CON LA IMPLEMENTACIÓN DEL CÓDIGO NACIONAL DE SEGURIDAD Y CONVIVENCIA CIUDADANA, SEÑALADAS EN LA LEY 1801 DE 2016, LA NORMA QUE LA REGLAMENTE MODIFIQUE O SUSTITUYA</t>
  </si>
  <si>
    <t>https://community.secop.gov.co/Public/Tendering/ContractDetailView/Index?UniqueIdentifier=CO1.PCCNTR.6651851&amp;isModal=true&amp;asPopupView=true</t>
  </si>
  <si>
    <t>SCJ-1470-2024</t>
  </si>
  <si>
    <t>https://community.secop.gov.co/Public/Tendering/ContractDetailView/Index?UniqueIdentifier=CO1.PCCNTR.6654742&amp;isModal=true&amp;asPopupView=true</t>
  </si>
  <si>
    <t>SCJ-1471-2024</t>
  </si>
  <si>
    <t>PRESTAR SERVICIOS DE APOYO A LA GESTIÓN A LA SECRETARÍA DISTRITAL DE SEGURIDAD, CONVIVENCIA Y JUSTICIA, EN LAS ACCIONES NECESARIAS PARA LA ORIENTACIÓN Y CUMPLIMIENTO DE LAS MEDIDAS CORRECTIVAS DE COMPETENCIA DE LA SECRETARÍA, EN ATENCIÓN A LAS DISPOSICIONES PREVISTAS EN LA LEY 1801 DE 2016 O AQUELLA NORMA QUE LA REGLAMENTE, MODIFIQUE O SUSTITUYA.</t>
  </si>
  <si>
    <t>https://community.secop.gov.co/Public/Tendering/ContractDetailView/Index?UniqueIdentifier=CO1.PCCNTR.6653978&amp;isModal=true&amp;asPopupView=true</t>
  </si>
  <si>
    <t>SCJ-1472-2024</t>
  </si>
  <si>
    <t>https://community.secop.gov.co/Public/Tendering/ContractDetailView/Index?UniqueIdentifier=CO1.PCCNTR.6654628&amp;isModal=true&amp;asPopupView=true</t>
  </si>
  <si>
    <t>SCJ-1475-2024</t>
  </si>
  <si>
    <t>PRESTAR SERVICIOS PROFESIONALES A LA SECRETARÍA DISTRITAL DE SEGURIDAD, CONVIVENCIA Y JUSTICIA EN LOS ASUNTOS JURÍDICOS QUE TENGAN RELACION CON LA LEY 1801 DE 2016 LA NORMA QUE LA REGLAMENTE, MODIFIQUE O SUSTITUYA</t>
  </si>
  <si>
    <t>https://community.secop.gov.co/Public/Tendering/ContractDetailView/Index?UniqueIdentifier=CO1.PCCNTR.6656515&amp;isModal=true&amp;asPopupView=true</t>
  </si>
  <si>
    <t>SCJ-1476-2024</t>
  </si>
  <si>
    <t>PRESTAR SERVICIOS PROFESIONALES A LA SECRETARÍA DISTRITAL DE SEGURIDAD, CONVIVENCIA Y JUSTICIA APOYANDO LA IMPLEMENTACIÓN DE LA RED DE CONVIVENCIAS EN TERRITORIOS DE LA CIUDAD, CON ENFOQUE DE CULTURA CIUDADANA Y CAMBIOS COMPORTAMENTALES, QUE SE REALICEN EN EL MARCO DE LA LÍNEA DE PREVENCIÓN DEL CÓDIGO DE SEGURIDAD Y CONVIVENCIA CIUDADANA.</t>
  </si>
  <si>
    <t>https://community.secop.gov.co/Public/Tendering/ContractDetailView/Index?UniqueIdentifier=CO1.PCCNTR.6655928&amp;isModal=true&amp;asPopupView=true</t>
  </si>
  <si>
    <t>SCJ-1477-2024</t>
  </si>
  <si>
    <t>https://community.secop.gov.co/Public/Tendering/ContractDetailView/Index?UniqueIdentifier=CO1.PCCNTR.6656318&amp;isModal=true&amp;asPopupView=true</t>
  </si>
  <si>
    <t>SCJ-1481-2024</t>
  </si>
  <si>
    <t>PRESTAR SERVICIOS DE APOYO A LA GESTIÓN A LA SECRETARÍA DISTRITAL DE SEGURIDAD, CONVIVENCIA Y JUSTICIA, EN LAS ACCIONES NECESARIAS PARA LA ORIENTACIÓN Y CUMPLIMIENTO DE LAS MEDIDAS CORRECTIVAS DE COMPETENCIA DE LA SECRETARÍA, EN ATENCIÓN A LAS DISPOSICIONES PREVISTAS EN LA LEY 1801 DE 2016 O AQUELLA NORMA QUE LA REGLAMENTE, MODIFIQUE O SUSTITUYA</t>
  </si>
  <si>
    <t>https://community.secop.gov.co/Public/Tendering/ContractDetailView/Index?UniqueIdentifier=CO1.PCCNTR.6655473&amp;isModal=true&amp;asPopupView=true</t>
  </si>
  <si>
    <t>SCJ-1483-2024</t>
  </si>
  <si>
    <t>https://community.secop.gov.co/Public/Tendering/ContractDetailView/Index?UniqueIdentifier=CO1.PCCNTR.6656373&amp;isModal=true&amp;asPopupView=true</t>
  </si>
  <si>
    <t>SCJ-1484-2024</t>
  </si>
  <si>
    <t>https://community.secop.gov.co/Public/Tendering/ContractDetailView/Index?UniqueIdentifier=CO1.PCCNTR.6660655&amp;isModal=true&amp;asPopupView=true</t>
  </si>
  <si>
    <t>SCJ-1486-2024</t>
  </si>
  <si>
    <t>https://community.secop.gov.co/Public/Tendering/ContractDetailView/Index?UniqueIdentifier=CO1.PCCNTR.6664115&amp;isModal=true&amp;asPopupView=true</t>
  </si>
  <si>
    <t>SCJ-1492-2024</t>
  </si>
  <si>
    <t>https://community.secop.gov.co/Public/Tendering/ContractDetailView/Index?UniqueIdentifier=CO1.PCCNTR.6666185&amp;isModal=true&amp;asPopupView=true</t>
  </si>
  <si>
    <t>SCJ-1493-2024</t>
  </si>
  <si>
    <t>PRESTAR SERVICIOS PROFESIONALES A LA SECRETARÍA DISTRITAL DE SEGURIDAD CONVIVENCIA Y JUSTICIA APOYANDO EL DISEÑO, PLANEACIÓN Y EJECUCIÓN DE LA ESTRATEGIA PEDAGÓGICA DE EDUCACIÓN CIUDADANA CON ÉNFASIS EN APROVECHAMIENTO DEL ARTE ADELANTADA EN EL MARCO DE LA LEY 1801 DE 2016 O LA NORMA QUE LA REGLAMENTE MODIFIQUE O SUSTITUYA.</t>
  </si>
  <si>
    <t>https://community.secop.gov.co/Public/Tendering/ContractDetailView/Index?UniqueIdentifier=CO1.PCCNTR.6668263&amp;isModal=true&amp;asPopupView=true</t>
  </si>
  <si>
    <t>SCJ-1494-2024</t>
  </si>
  <si>
    <t>https://community.secop.gov.co/Public/Tendering/ContractDetailView/Index?UniqueIdentifier=CO1.PCCNTR.6665909&amp;isModal=true&amp;asPopupView=true</t>
  </si>
  <si>
    <t>SCJ-1497-2024</t>
  </si>
  <si>
    <t>https://community.secop.gov.co/Public/Tendering/ContractDetailView/Index?UniqueIdentifier=CO1.PCCNTR.6668829&amp;isModal=true&amp;asPopupView=true</t>
  </si>
  <si>
    <t>SCJ-1498-2024</t>
  </si>
  <si>
    <t>PRESTAR LOS SERVICIOS PROFESIONALES EN LAS ACTIVIDADES RELACIONADAS CON EL COMPONENTE JURÍDICO DE LOS PROCESOS A CARGO DE LA DIRECCIÓN TÉCNICA DE LA SUBSECRETARIA DE INVERSIONES Y FORTALECIMIENTO DE CAPACIDADES OPERATIVAS EN TEMAS DE MOVILIDAD, INFRAESTRUCTURA, LOGÍSTICA, TECNOLOGÍA Y VARIOS.</t>
  </si>
  <si>
    <t>https://community.secop.gov.co/Public/Tendering/ContractDetailView/Index?UniqueIdentifier=CO1.PCCNTR.6668558&amp;isModal=true&amp;asPopupView=true</t>
  </si>
  <si>
    <t>SCJ-1508-2024</t>
  </si>
  <si>
    <t>https://community.secop.gov.co/Public/Tendering/ContractDetailView/Index?UniqueIdentifier=CO1.PCCNTR.6673459&amp;isModal=true&amp;asPopupView=true</t>
  </si>
  <si>
    <t>SCJ-1509-2024</t>
  </si>
  <si>
    <t>PRESTAR SERVICIOS PROFESIONALES A LA SECRETARÍA DISTRITAL DE SEGURIDAD,CONVIVENCIA Y JUSTICIA EN SEGUIMIENTO Y MONITOREO DE LAS ACTIVIDADES PEDAGÓGICAS, PROGRAMA COMUNITARIO Y/O ESTRATEGIAS O METODOLOGÍAS QUE PERMITAN LA MATERIALIZACIÓN DE LAS MEDIDAS CORRECTIVAS ESTABLECIDAS EN LA LEY 1801 DE 2016 CÓDIGO NACIONAL DE SEGURIDAD Y CONVIVENCIA CIUDADANA, O AQUELLA QUE LA REGLAMENTE, MODIFIQUE O SUSTITUYA.</t>
  </si>
  <si>
    <t>https://community.secop.gov.co/Public/Tendering/ContractDetailView/Index?UniqueIdentifier=CO1.PCCNTR.6673545&amp;isModal=true&amp;asPopupView=true</t>
  </si>
  <si>
    <t>SCJ-1513-2024</t>
  </si>
  <si>
    <t>PRESTAR SERVICIOS DE APOYO A LA GESTIÓN A LA SECRETARÍA DISTRITAL DE SEGURIDAD, CONVIVENCIA Y JUSTICIA, EN LAS ACCIONES NECESARIAS PARA LA ORIENTACIÓN Y CUMPLIMIENTO DE LAS MEDIDAS CORRECTIVAS DE COMPETENCIA DE LA SECRETARÍA</t>
  </si>
  <si>
    <t>https://community.secop.gov.co/Public/Tendering/ContractDetailView/Index?UniqueIdentifier=CO1.PCCNTR.6678656&amp;isModal=true&amp;asPopupView=true</t>
  </si>
  <si>
    <t>SCJ-1534-2024</t>
  </si>
  <si>
    <t>PRESTAR SERVICIOS PROFESIONALES A LA SECRETARÍA DISTRITAL DE SEGURIDAD CONVIVENCIA Y JUSTICIA PARA LA GESTIÓN DE DEFERENTES PROCESOS ADMINISTRATIVOS Y QUE SE REQUIERAN EN EL MARCO DEL CÓDIGO NACIONAL DE SEGURIDAD Y CONVIVENCIA CIUDADANA LEY 1801 DE 2016</t>
  </si>
  <si>
    <t>https://community.secop.gov.co/Public/Tendering/ContractDetailView/Index?UniqueIdentifier=CO1.PCCNTR.6692022&amp;isModal=true&amp;asPopupView=true</t>
  </si>
  <si>
    <t>SCJ-1547-2024</t>
  </si>
  <si>
    <t>PRESTAR SERVICIOS DE APOYO A LA GESTIÓN EN LA INTERVENCIÓN Y LEVANTAMIENTO DE INVENTARIOS DE LOS EXPEDIENTES CONTRACTUALES Y DEMÁS ACTIVIDADES CONEXAS A CARGO DE LA DIRECCIÓN DE OPERACIONES PARA EL FORTALECIMIENTO.</t>
  </si>
  <si>
    <t>https://community.secop.gov.co/Public/Tendering/ContractDetailView/Index?UniqueIdentifier=CO1.PCCNTR.6696480&amp;isModal=true&amp;asPopupView=true</t>
  </si>
  <si>
    <t>SCJ-1548-2024</t>
  </si>
  <si>
    <t>PRESTAR LOS SERVICIOS PROFESIONALES EN LAS ACTIVIDADES RELACIONADAS CON EL COMPONENTE FINANCIERO Y ECONOMICO DE LOS PROCESOS A CARGO DE LA DIRECCIÓN TÉCNICA DE LA SUBSECRETARIA DE INVERSIONES Y FORTALECIMIENTO DE CAPACIDADES OPERATIVAS, CON ENFASIS EN TEMAS DE TECNOLOGIA, SIN PERJUICIO DEL APOYO A OTRAS TEMATICAS PROPIAS DE DICHA DIRECCIÓN.</t>
  </si>
  <si>
    <t>https://community.secop.gov.co/Public/Tendering/ContractDetailView/Index?UniqueIdentifier=CO1.PCCNTR.6696830&amp;isModal=true&amp;asPopupView=true</t>
  </si>
  <si>
    <t>SCJ-1561-2024</t>
  </si>
  <si>
    <t>PRESTAR LOS SERVICIOS PROFESIONALES PARA APOYAR AL CENTRO DE COMANDO, CONTROL, COMUNICACIONES Y COMPUTO-C4, EN LAS ACTIVIDADES DE IMPLEMENTACIÒN Y SEGUIMIENTO TÈCNICO EN LOS PROYECTOS DE VIDEOVIGILANCIA CÁMARAS LPR</t>
  </si>
  <si>
    <t>https://community.secop.gov.co/Public/Tendering/ContractDetailView/Index?UniqueIdentifier=CO1.PCCNTR.6791069&amp;isModal=true&amp;asPopupView=true</t>
  </si>
  <si>
    <t>SCJ-1572-2024</t>
  </si>
  <si>
    <t>PRESTAR SERVICIOS PROFESIONALES COMO ABOGADA ESPECIALIZADA DIRIGIDOS AL ESTUDIO, ANÁLISIS, REVISIÓN Y TRÁMITE DE DOCUMENTOS, ACTOS ADMINISTRATIVOS CONTRACTUALES, CONTRATOS, Y EN LOS DEMÁS ASUNTOS JURÍDICOS QUE SE REQUIERAN, EN APOYO A LA GESTIÓN CONTRACTUAL A CARGO DE LA SUBSECRETARIA DE INVERSIONES PARA EL FORTALECIMIENTO DE CAPACIDADES OPERATIVAS</t>
  </si>
  <si>
    <t>https://community.secop.gov.co/Public/Tendering/ContractDetailView/Index?UniqueIdentifier=CO1.PCCNTR.6709946&amp;isModal=true&amp;asPopupView=true</t>
  </si>
  <si>
    <t>SCJ-1590-2024</t>
  </si>
  <si>
    <t>PRESTAR LOS SERVICIOS PROFESIONALES EN LAS ACTIVIADES RELACIONADAS CON EL COMPONENTE TÉCNICO- AMBIENTAL DE LOS PROCESOS A CARGO DE LA DIRECCIÓN TÉCNICA DE LA SUBSECRETARIA DE INVERSIONES Y FORTALECIMIENTO DE CAPACIDADES OPERATIVAS</t>
  </si>
  <si>
    <t>https://community.secop.gov.co/Public/Tendering/ContractDetailView/Index?UniqueIdentifier=CO1.PCCNTR.6734714&amp;isModal=true&amp;asPopupView=true</t>
  </si>
  <si>
    <t>SCJ-1596-2024</t>
  </si>
  <si>
    <t>PRESTAR LOS SERVICIOS PROFESIONALES EN LAS ACTIVIDADES RELACIONADAS CON EL COMPONENTE TÉCNICO DE LOS PROCESOS A CARGO DE LA DIRECCIÓN TÉCNICA DE LA SUBSECRETARÍA DE INVERSIONES Y FORTALECIMIENTO DE CAPACIDADES OPERATIVAS. EN TEMAS DE LOGÍSTICA Y VARIOS, SIN PERJUICIO DEL APOYO A OTRAS TEMÁTICAS PROPIAS DE DICHA DIRECCIÓN.</t>
  </si>
  <si>
    <t>https://community.secop.gov.co/Public/Tendering/ContractDetailView/Index?UniqueIdentifier=CO1.PCCNTR.6734958&amp;isModal=true&amp;asPopupView=true</t>
  </si>
  <si>
    <t>SCJ-1597-2024</t>
  </si>
  <si>
    <t>https://community.secop.gov.co/Public/Tendering/ContractDetailView/Index?UniqueIdentifier=CO1.PCCNTR.6733865&amp;isModal=true&amp;asPopupView=true</t>
  </si>
  <si>
    <t>SCJ-1598-2024</t>
  </si>
  <si>
    <t>15759 PRESTAR SERVICIOS PROFESIONALES PARA EL MONITOREO Y SEGUIMIENTO A LOS TEMAS ADMINISTRATIVOS, FINANCIEROS DE LOS PROYECTOS DE INVERSIÓN Y DE PLANEACIÓN, ASÍ COMO LA GESTIÓN DE LA INFORMACIÓN Y ACTIVIDADES CONEXAS A CARGO DE LA DIRECCIÓN DE OPERACIONES PARA EL FORTALECIMIENTO.</t>
  </si>
  <si>
    <t>https://community.secop.gov.co/Public/Tendering/ContractDetailView/Index?UniqueIdentifier=CO1.PCCNTR.6734047&amp;isModal=true&amp;asPopupView=true</t>
  </si>
  <si>
    <t>SCJ-1599-2024</t>
  </si>
  <si>
    <t>https://community.secop.gov.co/Public/Tendering/ContractDetailView/Index?UniqueIdentifier=CO1.PCCNTR.6741810&amp;isModal=true&amp;asPopupView=true</t>
  </si>
  <si>
    <t>SCJ-1600-2024</t>
  </si>
  <si>
    <t>PRESTAR LOS SERVICIOS PROFESIONALES EN LAS ACTIVIDADES RELACIONADAS CON EL COMPONENTE JURIDICO DE LOS PROCESOS DE CONTRATACION DIRECTA CORRESPONDIENTES A PRESTACION DE SERVICIOS PROFESIONALES Y DE APOYO A LA GESTIÓN, A CARGO DE LA DIRECCIÓN TÉCNICA DE LA SUBSECRETARIA DE INVERSIONES Y FORTALECIMIENTO DE CAPACIDADES OPERATIVAS Y APOYO A LA SUPERVISIÓN.</t>
  </si>
  <si>
    <t>https://community.secop.gov.co/Public/Tendering/ContractDetailView/Index?UniqueIdentifier=CO1.PCCNTR.6741580&amp;isModal=true&amp;asPopupView=true</t>
  </si>
  <si>
    <t>SCJ-1604-2024</t>
  </si>
  <si>
    <t>15546-PRESTAR SERVICIOS PROFESIONALES EN LA DIRECCIÓN TÉCNICA, EN LAS ACTIVIDADES PROPIAS DEL SISTEMA DEL SISTEMA INTEGRADO DE GESTIÓN IMPLEMENTADO EN LA ENTIDAD, ASÍ COMO EN LA REVISIÓN DE DOCUMENTOS QUE IMPACTEN LA CALIDAD DE LOS TRAMITES ADELANTADOS POR DICHA DIRECCIÓN.</t>
  </si>
  <si>
    <t>https://community.secop.gov.co/Public/Tendering/ContractDetailView/Index?UniqueIdentifier=CO1.PCCNTR.6735982&amp;isModal=true&amp;asPopupView=true</t>
  </si>
  <si>
    <t>SCJ-1606-2024</t>
  </si>
  <si>
    <t>https://community.secop.gov.co/Public/Tendering/ContractDetailView/Index?UniqueIdentifier=CO1.PCCNTR.6748251&amp;isModal=true&amp;asPopupView=true</t>
  </si>
  <si>
    <t>SCJ-1607-2024</t>
  </si>
  <si>
    <t>https://community.secop.gov.co/Public/Tendering/ContractDetailView/Index?UniqueIdentifier=CO1.PCCNTR.6741582&amp;isModal=true&amp;asPopupView=true</t>
  </si>
  <si>
    <t>SCJ-1608-2024</t>
  </si>
  <si>
    <t>PRESTAR SERVICIOS PROFESIONALES A LA SECRETARÍA DISTRITAL DE SEGURIDAD, CONVIVENCIA Y JUSTICIA, EN LAS ACCIONES DE ATENCIÓN JURÍDICAS, PREVENTIVAS Y CORRECTIVAS RELACIONADAS CON LA IMPLEMENTACIÓN DISTRITAL DE LA LEY 1801 DE 2016, LA NORMA QUE LA REGLAMENTE, MODIFIQUE O SUSTITUYA</t>
  </si>
  <si>
    <t>https://community.secop.gov.co/Public/Tendering/ContractDetailView/Index?UniqueIdentifier=CO1.PCCNTR.6748950&amp;isModal=true&amp;asPopupView=true</t>
  </si>
  <si>
    <t>SCJ-1610-2024</t>
  </si>
  <si>
    <t>https://community.secop.gov.co/Public/Tendering/ContractDetailView/Index?UniqueIdentifier=CO1.PCCNTR.6748228&amp;isModal=true&amp;asPopupView=true</t>
  </si>
  <si>
    <t>SCJ-1633-2024</t>
  </si>
  <si>
    <t>https://community.secop.gov.co/Public/Tendering/ContractDetailView/Index?UniqueIdentifier=CO1.PCCNTR.6779985&amp;isModal=true&amp;asPopupView=true</t>
  </si>
  <si>
    <t>SCJ-1634-2024</t>
  </si>
  <si>
    <t>PRESTAR SERVICIOS PROFESIONALES A LA SECRETARÍA DISTRITAL DE SEGURIDAD,CONVIVENCIA Y JUSTICIA, IMPLEMENTANDO LAS ACCIONES DE INNOVACIÓN, EDUCACIÓN YFORTALECIMIENTO EN RED DE LA LÍNEA DE PREVENCIÓN DE COMPORTAMIENTOS CONTRARIOS A LA CONVIVENCIA EN LAS DIFERENTES LOCALIDADES DE LA CIUDAD DE BOGOTÁ.</t>
  </si>
  <si>
    <t>https://community.secop.gov.co/Public/Tendering/ContractDetailView/Index?UniqueIdentifier=CO1.PCCNTR.6780131&amp;isModal=true&amp;asPopupView=true</t>
  </si>
  <si>
    <t>SCJ-1635-2024</t>
  </si>
  <si>
    <t>PRESTAR SERVICIOS DE GESTIÓN A LA SECRETARÍA DISTRITAL DE SEGURIDAD, CONVIVENCIA Y JUSTICIA, APOYANDO AL EQUIPO DE CÓDIGO DE SEGURIDAD Y CONVIVENCIA CIUDADANA EN EL DISEÑO, CREACIÓN Y PRODUCCIÓN DE CONTENIDOS PARA DIFUSIÓN Y PEDAGOGÍA EN MEDIOS INTERNOS Y EXTERNOS DE LA LEY 1801 DE 2016 O DE AQUELLA QUE LA REGLAMENTE, MODIFIQUE O SUSTITUYA</t>
  </si>
  <si>
    <t>https://community.secop.gov.co/Public/Tendering/ContractDetailView/Index?UniqueIdentifier=CO1.PCCNTR.6781851&amp;isModal=true&amp;asPopupView=true</t>
  </si>
  <si>
    <t>SCJ-1641-2024</t>
  </si>
  <si>
    <t>https://community.secop.gov.co/Public/Tendering/ContractDetailView/Index?UniqueIdentifier=CO1.PCCNTR.6779778&amp;isModal=true&amp;asPopupView=true</t>
  </si>
  <si>
    <t>SCJ-164-2024</t>
  </si>
  <si>
    <t>PRESTAR SERVICIOS PROFESIONALES A LA SECRETARÍA DISTRITAL DE SEGURIDAD, CONVIVENCIA Y JUSTICIA EN LAS ACTIVIDADES JURÍDICAS DE LA OFICINA DE ENLACE DE LA POLICÍA METROPOLITANA DE BOGOTÁ ANTE LA SECRETARÍA DISTRITAL DE SEGURIDAD, CONVIVENCIA Y JUSTICIA</t>
  </si>
  <si>
    <t>https://community.secop.gov.co/Public/Tendering/ContractDetailView/Index?UniqueIdentifier=CO1.PCCNTR.5973764&amp;isModal=true&amp;asPopupView=true</t>
  </si>
  <si>
    <t>SCJ-1642-2024</t>
  </si>
  <si>
    <t>15535-PRESTAR LOS SERVICIOS PROFESIONALES EN LAS ACTIVIDADES RELACIONADAS CON EL COMPONENTE TÉCNICO DE LOS PROCESOS A CARGO DE LA DIRECCIÓN TÉCNICA DE LA SUBSECRETARIA DE INVERSIONES Y FORTALECIMIENTO DE CAPACIDADES OPERATIVAS, CON ÉNFASIS ENTEMAS DE INFRAESTRUCTURA</t>
  </si>
  <si>
    <t>https://community.secop.gov.co/Public/Tendering/ContractDetailView/Index?UniqueIdentifier=CO1.PCCNTR.6779871&amp;isModal=true&amp;asPopupView=true</t>
  </si>
  <si>
    <t>SCJ-1645-2024</t>
  </si>
  <si>
    <t>PRESTAR SERVICIOS PROFESIONALES PARA REALIZAR EL SEGUIMIENTO Y MONITOREO A LOS PROYECTOS DE INVERSIÓN EN LO RELACIONADO CON LOS COMPONENTES DE PLANEACIÓN Y GESTIÓN A CARGO DE LA SUBSECRETARÍA DE INVERSIONES Y FORTALECIMIENTO DE CAPACIDADES OPERATIVAS, ARTICULANDO CON LAS DIRECCIONES QUE LA INTEGRAN.</t>
  </si>
  <si>
    <t>https://community.secop.gov.co/Public/Tendering/ContractDetailView/Index?UniqueIdentifier=CO1.PCCNTR.6785711&amp;isModal=true&amp;asPopupView=true</t>
  </si>
  <si>
    <t>SCJ-1651-2024</t>
  </si>
  <si>
    <t>15537-PRESTAR LOS SERVICIOS PROFESIONALES EN LAS ACTIVIDADES RELACIONADAS CON EL COMPONENTE TÉCNICO DE LOS PROCESOS A CARGO DE LA DIRECCIÓN TÉCNICA DE LA SUBSECRETARIA DE INVERSIONES Y FORTALECIMIENTO DE CAPACIDADES OPERATIVAS, CON ENFASIS EN TEMAS DE INFRAESTRUCTURA</t>
  </si>
  <si>
    <t>https://community.secop.gov.co/Public/Tendering/ContractDetailView/Index?UniqueIdentifier=CO1.PCCNTR.6797128&amp;isModal=true&amp;asPopupView=true</t>
  </si>
  <si>
    <t>SCJ-1652-2024</t>
  </si>
  <si>
    <t>PRESTAR LOS SERVICIOS PROFESIONALES EN LAS ACTIVIDADES RELACIONADAS CON EL COMPONENTE FINANCIERO Y ECONOMICO DE LOS PROCESOS A CARGO DE LA DIRECCIÓN TÉCNICA DE LA SUBSECRETARIA DE INVERSIONES Y FORTALECIMIENTO DE CAPACIDADES OPERATIVAS, CON ENFASIS EN TEMAS DE INFRAESTRUCTURA, SIN PERJUICIO DEL APOYO A OTRAS TEMATICAS PROPIAS DE DICHA DIRECCIÓN</t>
  </si>
  <si>
    <t>https://community.secop.gov.co/Public/Tendering/ContractDetailView/Index?UniqueIdentifier=CO1.PCCNTR.6813630&amp;isModal=true&amp;asPopupView=true</t>
  </si>
  <si>
    <t>SCJ-1667-2024</t>
  </si>
  <si>
    <t>15526-PRESTAR LOS SERVICIOS DE APOYO A LA GESTIÓN EN LA DIRECCIÓN DE BIENES PARA LA EJECUCIÓN DE LOS CONTRATOS DE BIENES Y/O SERVICIOS LOGISTICOS, DE INTENDENCIA Y OTROS, A CARGO DE LA SECRETARÍA DISTRITAL DE SEGURIDAD, CONVIVENCIA Y JUSTICIA</t>
  </si>
  <si>
    <t>https://community.secop.gov.co/Public/Tendering/ContractDetailView/Index?UniqueIdentifier=CO1.PCCNTR.6816339&amp;isModal=true&amp;asPopupView=true</t>
  </si>
  <si>
    <t>SCJ-167-2024</t>
  </si>
  <si>
    <t>PRESTAR SERVICIOS PROFESIONALES ESPECIALIZADOS PARA APOYO AL SEGUIMIENTO A LA GESTIÓN DE PERSUASIVA DE LAS MULTAS POR INFRACCIONES AL CÓDIGO NACIONAL DE SEGURIDAD Y CONVIVENCIA CIUDADANA</t>
  </si>
  <si>
    <t>https://community.secop.gov.co/Public/Tendering/ContractDetailView/Index?UniqueIdentifier=CO1.PCCNTR.5986971&amp;isModal=true&amp;asPopupView=true</t>
  </si>
  <si>
    <t>SCJ-1676-2024</t>
  </si>
  <si>
    <t>15542-PRESTAR LOS SERVICIOS PROFESIONALES EN LAS ACTIVIDADES RELACIONADAS CON EL COMPONENTE TÉCNICO DE LOS PROCESOS A CARGO DE LA DIRECCIÓN TÉCNICA DE LA SUBSECRETARIA DE INVERSIONES Y FORTALECIMIENTO DE CAPACIDADES OPERATIVAS, CON ENFASIS EN TEMAS DE LOGISTICA Y VARIOS, SIN PERJUICIO DEL APOYO A OTRAS TEMATICAS PROPIAS DE DICHA DIRECCIÓN.</t>
  </si>
  <si>
    <t>https://community.secop.gov.co/Public/Tendering/ContractDetailView/Index?UniqueIdentifier=CO1.PCCNTR.6821252&amp;isModal=true&amp;asPopupView=true</t>
  </si>
  <si>
    <t>SCJ-1694-2024</t>
  </si>
  <si>
    <t>15547-PRESTAR LOS SERVICIOS PROFESIONALES EN LAS ACTIVIADES RELACIONADAS CON EL COMPONENTE FINANCIERO Y ECONOMICO DE LOS PROCESOS A CARGO DE LA DIRECCIÓN TÉCNICA DE LA SUBSECRETARIA DE INVERSIONES Y FORTALECIMIENTO DE CAPACIDADES OPERATIVAS, CON ENFASIS EN TEMAS DE MOVILIDAD, SIN PERJUICIO DEL APOYO A OTRAS TEMATICAS PROPIAS DE DICHA DIRECCIÓN</t>
  </si>
  <si>
    <t>https://community.secop.gov.co/Public/Tendering/ContractDetailView/Index?UniqueIdentifier=CO1.PCCNTR.6831645&amp;isModal=true&amp;asPopupView=true</t>
  </si>
  <si>
    <t>SCJ-1701-2024</t>
  </si>
  <si>
    <t>15804-PRESTAR LOS SERVICIOS PROFESIONALES RELACIONADAS CON ACTIVIDADES ADMINISTRATIVAS ASOCIADAS CON LOS DIFERENTES TRAMITES A CARGO DE LA DIRECCIÓN TÉCNICA DE LA SUBSECRETARIA DE INVERSIONES Y FORTALECIMIENTO DE CAPACIDADES OPERATIVAS</t>
  </si>
  <si>
    <t>https://community.secop.gov.co/Public/Tendering/ContractDetailView/Index?UniqueIdentifier=CO1.PCCNTR.6835600&amp;isModal=true&amp;asPopupView=true</t>
  </si>
  <si>
    <t>SCJ-1703-2024</t>
  </si>
  <si>
    <t>15739-PRESTAR SERVICIOS DE APOYO A LA GESTIÓN EN LAS ACTIVIDADES TECNOLÓGICAS RELACIONADAS CON LA OPERACIÓN Y SOPORTE DE NUEVAS TECNOLOGÍAS PARA EL SISTEMA DE VIDEOVIGILANCIA DEL CENTRO DE COMANDO, CONTROL, COMUNICACIONES Y CÓMPUTO C4 Y SOPORTE EN SITIO PARA LA IMPLEMENTACIÓN DE LA INFRAESTRUCTURA DE RECONOCIMIENTO DE PLACAS (LPR)</t>
  </si>
  <si>
    <t>https://community.secop.gov.co/Public/Tendering/ContractDetailView/Index?UniqueIdentifier=CO1.PCCNTR.6839742&amp;isModal=true&amp;asPopupView=true</t>
  </si>
  <si>
    <t>SCJ-1704-2024</t>
  </si>
  <si>
    <t>“15790 - PRESTAR LOS SERVICIOS PROFESIONALES EN LAS ACTIVIDADES RELACIONADAS CON EL COMPONENTE JURIDICO DE LOS PROCESOS A CARGO DE LA DIRECCIÓN TÉCNICA DE LA SUBSECRETARIA DE INVERSIONES Y FORTALECIMIENTO DE CAPACIDADES OPERATIVAS EN TEMAS DE MOVILIDAD, INFRAESTRUCTURA, LOGISTICA, TECNOLOGIA Y VARIOS</t>
  </si>
  <si>
    <t>https://community.secop.gov.co/Public/Tendering/ContractDetailView/Index?UniqueIdentifier=CO1.PCCNTR.6839854&amp;isModal=true&amp;asPopupView=true</t>
  </si>
  <si>
    <t>SCJ-1705-2024</t>
  </si>
  <si>
    <t>15521-APOYAR LA GESTIÓN EN LA SECRETARÍA DISTRITAL DE SEGURIDAD, CONVIVENCIA Y JUSTICIA EN LA REALIZACIÓN DE ACTIVIDADES EN SITIO PARA LA EJECUCIÓN DE LOS CONTRATOS DE SERVICIOS Y BIENES RELACIONADOS CON EL ABASTECIMIENTO DE COMBUSTIBLE (GNV, LÍQUIDOS) CUYA SUPERVISIÓN ESTÉ A CARGO DE LA DIRECCIÓN DE BIENES.</t>
  </si>
  <si>
    <t>https://community.secop.gov.co/Public/Tendering/ContractDetailView/Index?UniqueIdentifier=CO1.PCCNTR.6839743&amp;isModal=true&amp;asPopupView=true</t>
  </si>
  <si>
    <t>SCJ-1707-2024</t>
  </si>
  <si>
    <t>15824-PRESTAR SERVICIOS PROFESIONALES DE CARÁCTER JURÍDICO PARA ADELANTAR Y FORTALECER LA GESTIÓN CONTRACTUAL EN LAS DIFERENTES ETAPAS DE LOS PROCESOS DE SELECCIÓN, ASÍ COMO LAS DEMÁS ACTIVIDADES CONEXAS A CARGO DE LA DIRECCIÓN DE OPERACIONES PARA EL FORTALECIMIENTO</t>
  </si>
  <si>
    <t>https://community.secop.gov.co/Public/Tendering/ContractDetailView/Index?UniqueIdentifier=CO1.PCCNTR.6840113&amp;isModal=true&amp;asPopupView=true</t>
  </si>
  <si>
    <t>SCJ-1709-2024</t>
  </si>
  <si>
    <t>PRESTAR SERVICIOS PROFESIONALES A LA SUBSECRETARÍA DE INVERSIONES Y FORTALECIMIENTO DE LAS CAPACIDADES OPERATIVAS, EN EL ACOMPAÑAMIENTO Y REVISIÓN DE LOS ASUNTOS A SU CARGO.</t>
  </si>
  <si>
    <t>https://community.secop.gov.co/Public/Tendering/ContractDetailView/Index?UniqueIdentifier=CO1.PCCNTR.6844547&amp;isModal=true&amp;asPopupView=true</t>
  </si>
  <si>
    <t>SCJ-1710-2024</t>
  </si>
  <si>
    <t>15823-PRESTAR SERVICIOS PROFESIONALES DE CARÁCTER JURÍDICO PARA ADELANTAR Y FORTALECER LA GESTIÓN CONTRACTUAL EN LAS DIFERENTES ETAPAS DE LOS PROCESOS DE SELECCIÓN, ASÍ COMO LAS DEMÁS ACTIVIDADES CONEXAS A CARGO DE LA DIRECCIÓN DE OPERACIONES PARA EL FORTALECIMIENTO</t>
  </si>
  <si>
    <t>https://community.secop.gov.co/Public/Tendering/ContractDetailView/Index?UniqueIdentifier=CO1.PCCNTR.6844562&amp;isModal=true&amp;asPopupView=true</t>
  </si>
  <si>
    <t>SCJ-171-2024</t>
  </si>
  <si>
    <t>PRESTAR SERVICIOS PROFESIONALES ESPECIALIZADOS PARA EL APOYO A LA  COORDINACIÓN DE LAS ACTIVIDADES DE LA COMPETENCIA DE LA SUBSECRETARÍA DE  GESTIÓN INSTITUCIONAL EN MATERIA DE COBRO PERSUASIVO</t>
  </si>
  <si>
    <t>https://community.secop.gov.co/Public/Tendering/ContractDetailView/Index?UniqueIdentifier=CO1.PCCNTR.5986494&amp;isModal=true&amp;asPopupView=true</t>
  </si>
  <si>
    <t>SCJ-1714-2024</t>
  </si>
  <si>
    <t>PRESTAR SERVICIOS PROFESIONALES A LA SUBSECRETARÍA DE INVERSIONES Y FORTALECIMIENTO DE CAPACIDADES OPERATIVAS EN LOS TEMAS RELACIONADOS CON LA FORMULACIÓN, PLANEACIÓN Y SEGUIMIENTO PARA EL CUMPLIMIENTO DE PROYECTOS, ASÍ COMO REVISIÓN TÉCNICA DE LOS PROCESOS DE CONTRATACIÓN DE INFRAESTRUCTURA.</t>
  </si>
  <si>
    <t>https://community.secop.gov.co/Public/Tendering/ContractDetailView/Index?UniqueIdentifier=CO1.PCCNTR.6857765&amp;isModal=true&amp;asPopupView=true</t>
  </si>
  <si>
    <t>SCJ-1715-2024</t>
  </si>
  <si>
    <t>15543-PRESTAR LOS SERVICIOS PROFESIONALES EN LAS ACTIVIDADES RELACIONADAS CON EL COMPONENTE TÉCNICO DE LOS PROCESOS A CARGO DE LA DIRECCIÓN TÉCNICA DE LA SUBSECRETARIA DE INVERSIONES Y FORTALECIMIENTO DE CAPACIDADES OPERATIVAS, CON ENFASIS EN TEMAS DE MOVILIDAD, LOGÍSTICA Y VARIOS, SIN PERJUICIO DEL APOYO A OTRAS TEMATICAS PROPIAS DE DICHA DIRECCIÓN.</t>
  </si>
  <si>
    <t>https://community.secop.gov.co/Public/Tendering/ContractDetailView/Index?UniqueIdentifier=CO1.PCCNTR.6857660&amp;isModal=true&amp;asPopupView=true</t>
  </si>
  <si>
    <t>SCJ-1716-2024</t>
  </si>
  <si>
    <t>15354-PRESTAR SERVICIOS PROFESIONALES A LA SECRETARÍA DISTRITAL DE SEGURIDAD, CONVIVENCIA Y JUSTICIA APOYANDO LA IMPLEMENTACIÓN DEL LABORATORIO DE INNOVACIÓN DEL COMPORTAMIENTO EN EL MARCO DEL CÓDIGO DE SEGURIDAD Y CONVIVENCIA CIUDADANA, LEY 1801 DE 2016, LA NORMA QUE LO SUSTITUYA O REGLAMENTE.</t>
  </si>
  <si>
    <t>https://community.secop.gov.co/Public/Tendering/ContractDetailView/Index?UniqueIdentifier=CO1.PCCNTR.6857774&amp;isModal=true&amp;asPopupView=true</t>
  </si>
  <si>
    <t>SCJ-1720-2024</t>
  </si>
  <si>
    <t>https://community.secop.gov.co/Public/Tendering/ContractDetailView/Index?UniqueIdentifier=CO1.PCCNTR.6869701&amp;isModal=true&amp;asPopupView=true</t>
  </si>
  <si>
    <t>SCJ-1724-2024</t>
  </si>
  <si>
    <t>15767-PRESTAR SERVICIOS PROFESIONALES ESPECIALIZADOS PARA FORTALECER DESDE EL COMPONENTE TÉCNICO LA GESTIÓN DE LOS PROCESOS DE CONTRATACIÓN, EN CUMPLIMIENTO DE LOS LINEAMIENTOS ESTABLECIDOS POR LA ENTIDAD, Y DEMÁS ACTIVIDADES CONEXAS A CARGO DE LA DIRECCION DE OPERACIONES PARA EL FORTALECIMIENTO</t>
  </si>
  <si>
    <t>https://community.secop.gov.co/Public/Tendering/ContractDetailView/Index?UniqueIdentifier=CO1.PCCNTR.6870848&amp;isModal=true&amp;asPopupView=true</t>
  </si>
  <si>
    <t>SCJ-1725-2024</t>
  </si>
  <si>
    <t>15737 - PRESTAR SERVICIOS PROFESIONALES PARA ATENDER LAS ACTIVIDADES ENCAMINADAS A LA FORMACIÓN, DIVULGACIÓN Y SOCIALIZACIÓN DE LOS PROCESOS Y PROCEDIMIENTOS DEL NUSE 123 DEL CENTRO DE COMANDO, CONTROL, COMUNICACIONES Y CÓMPUTO C4.</t>
  </si>
  <si>
    <t>https://community.secop.gov.co/Public/Tendering/ContractDetailView/Index?UniqueIdentifier=CO1.PCCNTR.6871680&amp;isModal=true&amp;asPopupView=true</t>
  </si>
  <si>
    <t>SCJ-1726-2024</t>
  </si>
  <si>
    <t>PRESTAR SERVICIOS PROFESIONALES A LA SECRETARÍA DISTRITAL DE SEGURIDAD, CONVIVENCIA Y JUSTICIA, EN EL SEGUIMIENTO AL PROYECTO DE INVERSIÓN RELACIONADO CON LA IMPLEMENTACIÓN DISTRITAL DE LA LEY 1801 DE 2016, LA NORMA QUE LA REGLAMENTE, MODIFIQUE O SUSTITUYA.</t>
  </si>
  <si>
    <t>https://community.secop.gov.co/Public/Tendering/ContractDetailView/Index?UniqueIdentifier=CO1.PCCNTR.6931465&amp;isModal=true&amp;asPopupView=true</t>
  </si>
  <si>
    <t>SCJ-1727-2024</t>
  </si>
  <si>
    <t>PRESTAR SERVICIOS PROFESIONALES A LA SECRETARÍA DISTRITAL DE SEGURIDAD, CONVIVENCIA Y JUSTICIA, EN EL APOYO, SEGUIMIENTO Y REPORTE DE LAS ACCIONES QUE PERMITAN LA IMPLEMENTACIÓN DE LA LEY 1801 DE 2016.</t>
  </si>
  <si>
    <t>https://community.secop.gov.co/Public/Tendering/ContractDetailView/Index?UniqueIdentifier=CO1.PCCNTR.6869805&amp;isModal=true&amp;asPopupView=true</t>
  </si>
  <si>
    <t>SCJ-1728-2024</t>
  </si>
  <si>
    <t>PRESTAR SERVICIOS PROFESIONALES A LA SECRETARÍA DISTRITAL DE SEGURIDAD, CONVIVENCIA Y JUSTICIA APOYANDO LAS ACTIVIDADES RELACIONADAS CON LA MATERIALIZACIÓN DE MEDIDAS CORRECTIVAS SEÑALADAS EN LA LEY 1801 DE 2016, LA NORMA QUE LA REGLAMENTE, MODIFIQUE O SUSTITUYA</t>
  </si>
  <si>
    <t>https://community.secop.gov.co/Public/Tendering/ContractDetailView/Index?UniqueIdentifier=CO1.PCCNTR.6869692&amp;isModal=true&amp;asPopupView=true</t>
  </si>
  <si>
    <t>SCJ-1736-2024</t>
  </si>
  <si>
    <t>PRESTAR SERVICIOS PROFESIONALES DE CARACTER JURÍDICO PARA ADELANTAR Y FORTALECER LA GESTIÓN CONTRACTUAL Y RELACIONAMIENTO CON AREAS TECNICAS EN LAS DIFERENTES ETAPAS DE LOS PROCESOS, ASÍ COMO LAS DEMÁS ACTIVIDADES CONEXAS A CARGO DE LA DIRECCIÓN DE OPERACIONES PARA EL FORTALECIMIENTO.</t>
  </si>
  <si>
    <t>https://community.secop.gov.co/Public/Tendering/ContractDetailView/Index?UniqueIdentifier=CO1.PCCNTR.6877827&amp;isModal=true&amp;asPopupView=true</t>
  </si>
  <si>
    <t>SCJ-1743-2024</t>
  </si>
  <si>
    <t>PRESTAR SERVICIOS PROFESIONALES EN LA GESTIÓN CONTRACTUAL ADELANTADA POR LA DIRECCION DE OPERACIONES PARA EL FORTALECIMIENTO Y DEMÁS ACTIVIDADES QUE LE SEAN ASIGNADAS.</t>
  </si>
  <si>
    <t>https://community.secop.gov.co/Public/Tendering/ContractDetailView/Index?UniqueIdentifier=CO1.PCCNTR.6889707&amp;isModal=true&amp;asPopupView=true</t>
  </si>
  <si>
    <t>SCJ-1753-2024</t>
  </si>
  <si>
    <t>PRESTAR LOS SERVICIOS PROFESIONALES EN LAS ACTIVIDADES RELACIONADAS CON LOS COMPONENTES TÉCNICO Y/O FINANCIEROS DE LOS PROCESOS A CARGO DE LA DIRECCIÓN TÉCNICA DE LA SUBSECRETARIA DE INVERSIONES Y FORTALECIMIENTO DE CAPACIDADES OPERATIVAS.</t>
  </si>
  <si>
    <t>https://community.secop.gov.co/Public/Tendering/ContractDetailView/Index?UniqueIdentifier=CO1.PCCNTR.6903710&amp;isModal=true&amp;asPopupView=true</t>
  </si>
  <si>
    <t>SCJ-1754-2024</t>
  </si>
  <si>
    <t>PRESTAR LOS SERVICIOS DE APOYO A LA GESTIÓN EN LOS INCIDENTES QUE SE REGISTRAN ATRAVÉS DEL NUSE 123 DE ACUERDO CON EL MODELO DE CALIDAD DEFINIDO PARA EL SISTEMA DEL CENTRO DE COMANDO, CONTROL, COMUNICACIONES Y CÓMPUTO C4.</t>
  </si>
  <si>
    <t>https://community.secop.gov.co/Public/Tendering/ContractDetailView/Index?UniqueIdentifier=CO1.PCCNTR.6903557&amp;isModal=true&amp;asPopupView=true</t>
  </si>
  <si>
    <t>SCJ-1755-2024</t>
  </si>
  <si>
    <t>15281- PRESTAR LOS SERVICIOS DE APOYO A LA GESTION PARA LA ATENCIÓN DE EMERGENCIASO URGENCIAS, Y DESPACHO A LOS ORGANISMOS DE EMERGENCIA Y SEGURIDAD QUE INTEGRAN EL NUSE 123 DEL SISTEMA CENTRO DE COMANDO, CONTROL, COMUNICACIONES Y CÓMPUTO C4.</t>
  </si>
  <si>
    <t>https://community.secop.gov.co/Public/Tendering/ContractDetailView/Index?UniqueIdentifier=CO1.PCCNTR.6906371&amp;isModal=true&amp;asPopupView=true</t>
  </si>
  <si>
    <t>SCJ-1756-2024</t>
  </si>
  <si>
    <t>15502 - PRESTAR LOS SERVICIOS DE APOYO A LA GESTIÓN REALIZANDO ACTIVIDADES ADMINISTRATIVAS Y TÉCNICAS EN EL SEGUIMIENTO A LOS SUBSISTEMAS TECNOLÓGICOS QUE HAGAN PARTE DEL EDIFICIO CENTRO DE COMANDO, CONTROL COMUNICACIONES Y CÓMPUTO C4.</t>
  </si>
  <si>
    <t>https://community.secop.gov.co/Public/Tendering/ContractDetailView/Index?UniqueIdentifier=CO1.PCCNTR.6906669&amp;isModal=true&amp;asPopupView=true</t>
  </si>
  <si>
    <t>SCJ-1758-2024</t>
  </si>
  <si>
    <t>15789-PRESTACIÓN DE SERVICIOS PROFESIONALES PARA APOYAR LA ESTRUCTURACIÓN, IMPLEMENTACIÓN, ANÀLISIS Y EJECUCIÓN DE PROYECTOS PARA EL FORTALECIMIENTO DE LOS COMPONENTES DEL SISTEMA CENTRO DE COMANDO, CONTROL, COMUNICACIONES Y CÓMPUTO–C4, DE LA SECRETARÍA DISTRITAL DE SEGURIDAD, CONVIVENCIA Y JUSTICIA”</t>
  </si>
  <si>
    <t>https://community.secop.gov.co/Public/Tendering/ContractDetailView/Index?UniqueIdentifier=CO1.PCCNTR.6906095&amp;isModal=true&amp;asPopupView=true</t>
  </si>
  <si>
    <t>SCJ-1759-2024</t>
  </si>
  <si>
    <t>15328-PRESTAR SERVICIOS PROFESIONALES PARA APOYAR LAS LABORES DE GESTIÓN DE PROYECTOS, ANÁLISIS DE INFORMACIÓN, SISTEMATIZACIÓN, ENLACE INSTITUCIONAL, DESARROLLO TECNOLÓGICO, EN EL MARCO DE LA IMPLEMENTACIÓN SEGUIMIENTO DEL SISTEMA DISTRITAL DE APROPIACIÓN DEL CÓDIGO NACIONAL DE SEGURIDAD Y CONVIVENCIA CIUDADANA. EL PORTAFOLIO PROYECTOS Y SERVICIOS QUE CONVERGEN CON EL PLAN DE DESARROLLO DISTRITAL Y LA LEY 1801 DE 2016</t>
  </si>
  <si>
    <t>https://community.secop.gov.co/Public/Tendering/ContractDetailView/Index?UniqueIdentifier=CO1.PCCNTR.6906667&amp;isModal=true&amp;asPopupView=true</t>
  </si>
  <si>
    <t>SCJ-1764-2024</t>
  </si>
  <si>
    <t>15388 - PRESTAR SERVICIOS DE APOYO A LA GESTIÓN EN LAS ACTIVIDADES ADMINISTRATIVAS Y OPERATIVAS QUE SE REQUIERAN PARA EL SEGUIMIENTO, GESTIÓN Y TRÁMITE DE INCIDENTES QUE INGRESAN AL NUSE 123 DEL CENTRO DE COMANDO, CONTROL, COMUNICACIONES Y CÓMPUTO C4.</t>
  </si>
  <si>
    <t>https://community.secop.gov.co/Public/Tendering/ContractDetailView/Index?UniqueIdentifier=CO1.PCCNTR.6917264&amp;isModal=true&amp;asPopupView=true</t>
  </si>
  <si>
    <t>SCJ-1766-2024</t>
  </si>
  <si>
    <t>-PRESTAR LOS SERVICIOS PROFESIONALES EN LAS ACTIVIDADES RELACIONADAS CON EL COMPONENTE JURIDICO DE LOS PROCESOS A CARGO DE LA DIRECCIÓN TÉCNICA DE LA SUBSECRETARIA DE INVERSIONES Y FORTALECIMIENTO DE CAPACIDADES OPERATIVAS EN TEMAS DE MOVILIDAD, INFRAESTRUCTURA, LOGISTICA, TECNOLOGIA Y VARIOS.</t>
  </si>
  <si>
    <t>https://community.secop.gov.co/Public/Tendering/ContractDetailView/Index?UniqueIdentifier=CO1.PCCNTR.6917130&amp;isModal=true&amp;asPopupView=true</t>
  </si>
  <si>
    <t>SCJ-1769-2024</t>
  </si>
  <si>
    <t>15228- PRESTAR SERVICIOS PROFESIONALES A LA SECRETARÍA DISTRITAL DE SEGURIDAD, CONVIVENCIA Y JUSTICIA APOYANDO LA PLANEACIÓN Y EJECUCIÓN DE LAS ESTRATEGIAS PEDAGÓGICAS ADELANTADA EN EL MARCO DE LEY 1801 DE 2016 LA NORMA QUE LA REGLAMENTE MODIFIQUE O SUSTITUYA.</t>
  </si>
  <si>
    <t>https://community.secop.gov.co/Public/Tendering/ContractDetailView/Index?UniqueIdentifier=CO1.PCCNTR.6916308&amp;isModal=true&amp;asPopupView=true</t>
  </si>
  <si>
    <t>SCJ-1772-2024</t>
  </si>
  <si>
    <t>https://community.secop.gov.co/Public/Tendering/ContractDetailView/Index?UniqueIdentifier=CO1.PCCNTR.6961699&amp;isModal=true&amp;asPopupView=true</t>
  </si>
  <si>
    <t>SCJ-1773-2024</t>
  </si>
  <si>
    <t>15329- PRESTAR SERVICIOS PROFESIONALES A LA SECRETARÍA DISTRITAL DE SEGURIDAD, CONVIVENCIA Y JUSTICIA, IMPLEMENTANDO LAS ACCIONES DE INNOVACIÓN, EDUCACIÓN YFORTALECIMIENTO EN RED DE LA LÍNEA DE PREVENCIÓN DE COMPORTAMIENTOS CONTRARIOS A LA CONVIVENCIA EN LAS DIFERENTES LOCALIDADES DE LA CIUDAD DEBOGOTÁ.</t>
  </si>
  <si>
    <t>https://community.secop.gov.co/Public/Tendering/ContractDetailView/Index?UniqueIdentifier=CO1.PCCNTR.6931313&amp;isModal=true&amp;asPopupView=true</t>
  </si>
  <si>
    <t>SCJ-1774-2024</t>
  </si>
  <si>
    <t>https://community.secop.gov.co/Public/Tendering/ContractDetailView/Index?UniqueIdentifier=CO1.PCCNTR.6961861&amp;isModal=true&amp;asPopupView=true</t>
  </si>
  <si>
    <t>SCJ-1775-2024</t>
  </si>
  <si>
    <t>15391 - PRESTAR LOS SERVICIOS DE APOYO A LA GESTIÓN PARA TRAMITAR LAS LLAMADAS E INCIDENTES QUE SE GENERAN POR EL USO INADECUADO DEL SISTEMA DE NÚMERO ÚNICO DE SEGURIDAD Y EMERGENCIA 123 DEL CENTRO DE COMANDO, CONTROL, COMUNICACIONES Y COMPUTO –C4.</t>
  </si>
  <si>
    <t>https://community.secop.gov.co/Public/Tendering/ContractDetailView/Index?UniqueIdentifier=CO1.PCCNTR.6966820&amp;isModal=true&amp;asPopupView=true</t>
  </si>
  <si>
    <t>SCJ-1782-2024</t>
  </si>
  <si>
    <t>15766-PRESTAR SERVICIOS PROFESIONALES PARA REALIZAR EL SEGUIMIENTO Y MONITOREO A LOS PROYECTOS DE INVERSIÓN EN LO RELACIONADO CON LOS COMPONENTES FINANCIEROS Y PRESUPUESTALES A CARGO DE LA SUBSECRETARIA DE INVERSIONES Y FORTALECIMIENTO DE CAPACIDADES OPERATIVAS, ARTICULANDO CON LAS DIRECCIONES QUE LA INTEGRAN.</t>
  </si>
  <si>
    <t>https://community.secop.gov.co/Public/Tendering/ContractDetailView/Index?UniqueIdentifier=CO1.PCCNTR.6936031&amp;isModal=true&amp;asPopupView=true</t>
  </si>
  <si>
    <t>SCJ-1786-2024</t>
  </si>
  <si>
    <t>PRESTACIÓN DE SERVICIOS DE APOYO A LA GESTIÓN PARA APOYAR EN EL SEGUIMIENTO Y VERIFICACIÓN DE LAS ACTIVIDADES RELACIONADAS CON LA OPERACIÓN DE RECEPCIÓN Y TRÁMITE DE INCIDENTES DEL NUSE 123 DEL CENTRO DE COMANDO, CONTROL, COMUNICACIONES Y CÓMPUTO C4</t>
  </si>
  <si>
    <t>https://community.secop.gov.co/Public/Tendering/ContractDetailView/Index?UniqueIdentifier=CO1.PCCNTR.6961489&amp;isModal=true&amp;asPopupView=true</t>
  </si>
  <si>
    <t>SCJ-1787-2024</t>
  </si>
  <si>
    <t>PRESTAR SERVICIOS DE APOYO A LA GESTIÓN EN LAS ACTIVIDADES ADMINISTRATIVAS RELACIONADAS CON EL FUNCIONAMIENTO DEL CENTRO DE COMANDO, CONTROL, COMUNICACIONES Y CÓMPUTO C4.</t>
  </si>
  <si>
    <t>https://community.secop.gov.co/Public/Tendering/ContractDetailView/Index?UniqueIdentifier=CO1.PCCNTR.6945432&amp;isModal=true&amp;asPopupView=true</t>
  </si>
  <si>
    <t>SCJ-1804-2024</t>
  </si>
  <si>
    <t>15825-PRESTAR SERVICIOS PROFESIONALES EN LA GESTIÓN CONTRACTUAL ADELANTADA POR LA DIRECCION DE OPERACIONES PARA EL FORTALECIMIENTO Y DEMÁS ACTIVIDADES QUE LE SEAN ASIGNADAS</t>
  </si>
  <si>
    <t>https://community.secop.gov.co/Public/Tendering/ContractDetailView/Index?UniqueIdentifier=CO1.PCCNTR.6961652&amp;isModal=true&amp;asPopupView=true</t>
  </si>
  <si>
    <t>SCJ-1813-2024</t>
  </si>
  <si>
    <t>PRESTAR LOS SERVICIOS DE APOYO A LA GESTIÓN EN LA DIRECCIÓN DE BIENES PARA LA EJECUCIÓN DE LOS CONTRATOS DE BIENES Y/O SERVICIOS LOGISTICOS Y OTROS, A CARGO DE LA SECRETARÍA DISTRITAL DE SEGURIDAD, CONVIVENCIA Y JUSTICIA.</t>
  </si>
  <si>
    <t>https://community.secop.gov.co/Public/Tendering/ContractDetailView/Index?UniqueIdentifier=CO1.PCCNTR.6984868&amp;isModal=true&amp;asPopupView=true</t>
  </si>
  <si>
    <t>SCJ-1825-2024</t>
  </si>
  <si>
    <t>PRESTAR LOS SERVICIOS PROFESIONALES EN LAS ACTIVIADES RELACIONADAS CON EL COMPONENTE TÉCNICO DE LOS PROCESOS A CARGO DE LA DIRECCIÓN TÉCNICA DE LA SUBSECRETARIA DE INVERSIONES Y FORTALECIMIENTO DE CAPACIDADES OPERATIVAS, CON ENFASIS EN TEMAS DE INFRAESTRUCTURA.</t>
  </si>
  <si>
    <t>https://community.secop.gov.co/Public/Tendering/ContractDetailView/Index?UniqueIdentifier=CO1.PCCNTR.7008102&amp;isModal=true&amp;asPopupView=true</t>
  </si>
  <si>
    <t>SCJ-1826-2024</t>
  </si>
  <si>
    <t>PRESTAR SERVICIOS PROFESIONALES DE CARÁCTER JURÍDICO PARA ADELANTAR Y FORTALECER LA GESTIÓN CONTRACTUAL EN LAS DIFERENTES ETAPAS DE LOS PROCESOS DE SELECCIÓN, ASÍ COMO LAS DEMÁS ACTIVIDADES CONEXAS A CARGO DE LA DIRECCIÓN DE OPERACIONES PARA EL FORTALECIMIENTO.</t>
  </si>
  <si>
    <t>https://community.secop.gov.co/Public/Tendering/ContractDetailView/Index?UniqueIdentifier=CO1.PCCNTR.6997591&amp;isModal=true&amp;asPopupView=true</t>
  </si>
  <si>
    <t>SCJ-1828-2024</t>
  </si>
  <si>
    <t>PRESTAR SERVICIOS PROFESIONALES EN LA DIRECCIÓN DE BIENES PARA APOYAR LA SUPERVISIÓN Y ADMINISTRACIÓN DE LOS CONTRATOS MEDIANTE LOS CUALES SE ADQUIERAN SERVICIOS Y BIENES PARA EL PARQUE AUTOMOTOR DE PROPIEDAD Y/O A CARGO DE LA SECRETARÍA DISTRITAL DE SEGURIDAD, CONVIVENCIA Y JUSTICIA.</t>
  </si>
  <si>
    <t>https://community.secop.gov.co/Public/Tendering/ContractDetailView/Index?UniqueIdentifier=CO1.PCCNTR.7009115&amp;isModal=true&amp;asPopupView=true</t>
  </si>
  <si>
    <t>SCJ-1832-2024</t>
  </si>
  <si>
    <t>PRESTAR SERVICIOS PROFESIONALES DE CARACTER JURÍDICO PARA REVISAR, ADELANTAR Y FORTALECER LA GESTIÓN CONTRACTUAL EN LAS DIFERENTES ETAPAS DE LOS PROCESOS DE SELECCIÓN, ASÍ COMO LA REVISION DE CONCEPTOS Y ACTOS ADMINISTRATIVOS Y DEMÁS ACTIVIDADES CONEXAS A CARGO DE LA DIRECCIÓN DE OPERACIONES PARA EL FORTALECIMIENTO</t>
  </si>
  <si>
    <t>https://community.secop.gov.co/Public/Tendering/ContractDetailView/Index?UniqueIdentifier=CO1.PCCNTR.7007775&amp;isModal=true&amp;asPopupView=true</t>
  </si>
  <si>
    <t>SCJ-1847-2024</t>
  </si>
  <si>
    <t>PRESTAR SERVICIOS PROFESIONALES DE CARÁCTER JURÍDICO PARA ADELANTAR Y FORTALECER LA GESTIÓN CONTRACTUAL EN LAS DIFERENTES ETAPAS DE LOS PROCESOS DE SELECCIÓN, ASÍ COMO LAS DEMÁS ACTIVIDADES CONEXAS A CARGO DE LA DIRECCIÓN DE OPERACIONES PARA EL FORTALECIMIENTO</t>
  </si>
  <si>
    <t>https://community.secop.gov.co/Public/Tendering/ContractDetailView/Index?UniqueIdentifier=CO1.PCCNTR.7020797&amp;isModal=true&amp;asPopupView=true</t>
  </si>
  <si>
    <t>SCJ-1848-2024</t>
  </si>
  <si>
    <t>PRESTAR SERVICIOS PROFESIONALES JURÍDICOS EN LA DIRECCIÓN DE BIENES EN LOS TEMAS ADMINISTRATIVOS Y DE SU COMPETENCIA A LA DIRECCIÓN DE BIENES.</t>
  </si>
  <si>
    <t>https://community.secop.gov.co/Public/Tendering/ContractDetailView/Index?UniqueIdentifier=CO1.PCCNTR.7021843&amp;isModal=true&amp;asPopupView=true</t>
  </si>
  <si>
    <t>SCJ-1849-2024</t>
  </si>
  <si>
    <t>PRESTAR LOS SERVICIOS PROFESIONALES DE APOYAR A LOS TRAMITES Y SEGUIMIENTO DE LA GESTIÓN CONTRACTUAL ADELANTADA POR LA DIRECCIÓN DE OPERACIONES PARA EL FORTALECIMIENTO</t>
  </si>
  <si>
    <t>https://community.secop.gov.co/Public/Tendering/ContractDetailView/Index?UniqueIdentifier=CO1.PCCNTR.7021256&amp;isModal=true&amp;asPopupView=true</t>
  </si>
  <si>
    <t>SCJ-186-2024</t>
  </si>
  <si>
    <t>PRESTAR LOS SERVICIOS PROFESIONALES PARA APOYAR EN LA GESTIÓN EN EL SISTEMA DE INFORMACIÓN GEOGRÁFICOS DE TODOS LOS SUBSISTEMAS ACTUALES DEL CENTRO DE COMANDO, CONTROL, COMUNICACIONES Y CÓMPUTO; Y EN LA GESTIÓN DE PROYECTOS A CARGO DEL C4.</t>
  </si>
  <si>
    <t>https://community.secop.gov.co/Public/Tendering/ContractDetailView/Index?UniqueIdentifier=CO1.PCCNTR.5994006&amp;isModal=true&amp;asPopupView=true</t>
  </si>
  <si>
    <t>SCJ-1870-2024</t>
  </si>
  <si>
    <t>https://community.secop.gov.co/Public/Tendering/ContractDetailView/Index?UniqueIdentifier=CO1.PCCNTR.7044850&amp;isModal=true&amp;asPopupView=true</t>
  </si>
  <si>
    <t>SCJ-1871-2024</t>
  </si>
  <si>
    <t>PRESTAR SERVICIOS PROFESIONALES EN LA DIRECCIÓN DE BIENES, PARA APOYARLA SUPERVISIÓN DE LOS CONTRATOS MEDIANTE LOS CUALES SE ADQUIERAN BIENES Y /O SERVICIOS DE TECNOLOGÍA, SERVICIOS DE MANTENIMIENTO A EQUIPOS TÉCNICOS, TECNOLÓGICOS Y ELECTRICOS A CARGO DE LA SECRETARÍA DISTRITAL DE SEGURIDAD, CONVIVENCIA Y JUSTICIA</t>
  </si>
  <si>
    <t>https://community.secop.gov.co/Public/Tendering/ContractDetailView/Index?UniqueIdentifier=CO1.PCCNTR.7045017&amp;isModal=true&amp;asPopupView=true</t>
  </si>
  <si>
    <t>SCJ-1933-2024</t>
  </si>
  <si>
    <t>PRESTAR SERVICIOS PROFESIONALES EN LA DIRECCIÓN DE BIENES PARA APOYAR LA SUPERVISIÓN Y ADMINISTRACIÓN DE LOS CONTRATOS MEDIANTE LOS CUALES SE ADQUIERAN SERVICIOS Y BIENES PARA EL PARQUE AUTOMOTOR DE PROPIEDAD Y/O A CARGO DE LA SECRETARÍA DISTRITAL DE SEGURIDAD, CONVIVENCIA Y JUSTICIA</t>
  </si>
  <si>
    <t>https://community.secop.gov.co/Public/Tendering/ContractDetailView/Index?UniqueIdentifier=CO1.PCCNTR.7114871&amp;isModal=true&amp;asPopupView=true</t>
  </si>
  <si>
    <t>SCJ-1936-2024</t>
  </si>
  <si>
    <t>PRESTAR LOS SERVICIOS DE APOYO A LA GESTION PARA LA ATENCIÓN DE EMERGENCIAS O URGENCIAS Y DESPACHO A LOS ORGANISMOS DE EMERGENCIA Y SEGURIDAD QUE INTEGRAN EL NUSE 123 DEL SISTEMA CENTRO DE COMANDO, CONTROL, COMUNICACIONES Y CÓMPUTO C4.</t>
  </si>
  <si>
    <t>https://community.secop.gov.co/Public/Tendering/ContractDetailView/Index?UniqueIdentifier=CO1.PCCNTR.7127305&amp;isModal=true&amp;asPopupView=true</t>
  </si>
  <si>
    <t>SCJ-1937-2024</t>
  </si>
  <si>
    <t>https://community.secop.gov.co/Public/Tendering/ContractDetailView/Index?UniqueIdentifier=CO1.PCCNTR.7187062&amp;isModal=true&amp;asPopupView=true</t>
  </si>
  <si>
    <t>SCJ-1939-2024</t>
  </si>
  <si>
    <t>PRESTAR SERVICIOS DE APOYO A LA GESTIÓN EN LAS ACTIVIDADES TECNOLÓGICAS RELACIONADAS CON LA OPERACIÓN DEL SUBSISTEMA DE VIDEOVIGILANCIA DEL CENTRO DE COMANDO, CONTROL, COMUNICACIONES Y CÓMPUTO C4 Y LA INCORPORACIÓN DE NUEVAS TECNOLOGÍAS (LPR)</t>
  </si>
  <si>
    <t>https://community.secop.gov.co/Public/Tendering/ContractDetailView/Index?UniqueIdentifier=CO1.PCCNTR.7126200&amp;isModal=true&amp;asPopupView=true</t>
  </si>
  <si>
    <t>SCJ-1940-2024</t>
  </si>
  <si>
    <t>PRESTAR SERVICIOS PROFESIONALES JURÍDICOS PARA APOYAR LA GESTIÓN CONTRACTUAL DE LOS PROCESOS DE SELECCIÓN ADELANTADAS POR LA DIRECCIÓN DE OPERACIONES PARA EL FORTALECIMIENTO, ASI COMO APOYAR EL CARGUE EN LA PLATAFORMA SECOP II</t>
  </si>
  <si>
    <t>https://community.secop.gov.co/Public/Tendering/ContractDetailView/Index?UniqueIdentifier=CO1.PCCNTR.7126428&amp;isModal=true&amp;asPopupView=true</t>
  </si>
  <si>
    <t>SCJ-195-2024</t>
  </si>
  <si>
    <t>PRESTAR SERVICIOS DE APOYO A LA GESTIÓN PARA LA EJECUCIÓN DE LAS ACTIVIDADES DE COBRO PERSUASIVO MULTAS POR INFRACCIONES AL CÓDIGO NACIONAL DE SEGURIDAD CONVIVENCIA CIUDADANA.</t>
  </si>
  <si>
    <t>https://community.secop.gov.co/Public/Tendering/ContractDetailView/Index?UniqueIdentifier=CO1.PCCNTR.5994120&amp;isModal=true&amp;asPopupView=true</t>
  </si>
  <si>
    <t>SCJ-196-2024</t>
  </si>
  <si>
    <t>PRESTAR LOS SERVICIOS PROFESIONALES ESPECIALIZADOS A LA SECRETARÍA DISTRITAL DE SEGURIDAD, CONVIVENCIA Y JUSTICIA, PARA APOYAR A LA DÉCIMA TERCERA BRIGADA DEL EJÉRCITO EN LA GESTIÓN JURÍDICA CONTRACTUAL DE LOS PROYECTOS DE INVERSIÓN QUE SE ADELANTEN, POR PARTE DE LA SUBSECRETARÍA DE INVERSIONES PARA EL FORTALECIMIENTO DE CAPACIDADES OPERATIVAS.</t>
  </si>
  <si>
    <t>https://community.secop.gov.co/Public/Tendering/ContractDetailView/Index?UniqueIdentifier=CO1.PCCNTR.5994021&amp;isModal=true&amp;asPopupView=true</t>
  </si>
  <si>
    <t>SCJ-197-2024</t>
  </si>
  <si>
    <t>PRESTAR SERVICIOS PROFESIONALES PARA LA ATENCIÓN Y REPUESTAS DE PETICIONES, QUEJAS, RECURSOS, Y SOLICITUDES DE AUTORIDADES QUE RECIBA EL CENTRO DE COMANDO, CONTROL, COMUNICACIONES Y COMPUTO –C4.</t>
  </si>
  <si>
    <t>https://community.secop.gov.co/Public/Tendering/ContractDetailView/Index?UniqueIdentifier=CO1.PCCNTR.5993972&amp;isModal=true&amp;asPopupView=true</t>
  </si>
  <si>
    <t>SCJ-1986-2024</t>
  </si>
  <si>
    <t>PRESTAR SERVICIOS PROFESIONALES A LA SECRETARÍA DISTRITAL DE SEGURIDAD y CONVIVENCIA Y JUSTICIA PARA REALIZAR LA GESTION Y SEGUIMIENTO A LOS TEMAS ADMINISTRATIVOS Y FINANCIEROS DE LAS ACCIONES QUE PERMITAN LA IMPLEMENTACIÓN DE LA LEY 1801 DE 2016</t>
  </si>
  <si>
    <t>https://community.secop.gov.co/Public/Tendering/ContractDetailView/Index?UniqueIdentifier=CO1.PCCNTR.7179880&amp;isModal=true&amp;asPopupView=true</t>
  </si>
  <si>
    <t>SCJ-1995-2024</t>
  </si>
  <si>
    <t>https://community.secop.gov.co/Public/Tendering/ContractDetailView/Index?UniqueIdentifier=CO1.PCCNTR.7186836&amp;isModal=true&amp;asPopupView=true</t>
  </si>
  <si>
    <t>SCJ-1997-2024</t>
  </si>
  <si>
    <t>15903 - PRESTAR LOS SERVICIOS DE APOYO A LA GESTION PARA LA ATENCIÓN DE EMERGENCIAS O URGENCIAS, Y DESPACHO A LOS ORGANISMOS DE EMERGENCIA Y SEGURIDAD QUE INTEGRAN EL NUSE 123 DEL SISTEMA CENTRO DE COMANDO, CONTROL, COMUNICACIONES Y CÓMPUTO C4.</t>
  </si>
  <si>
    <t>https://community.secop.gov.co/Public/Tendering/ContractDetailView/Index?UniqueIdentifier=CO1.PCCNTR.7186573&amp;isModal=true&amp;asPopupView=true</t>
  </si>
  <si>
    <t>SCJ-1998-2024</t>
  </si>
  <si>
    <t>https://community.secop.gov.co/Public/Tendering/ContractDetailView/Index?UniqueIdentifier=CO1.PCCNTR.7186831&amp;isModal=true&amp;asPopupView=true</t>
  </si>
  <si>
    <t>SCJ-1999-2024</t>
  </si>
  <si>
    <t>PRESTAR LOS SERVICIOS DE APOYO A LA GESTIÓN EN LOS INCIDENTES QUE SE REGISTRAN A TRAVÉS DEL NUSE 123 DE ACUERDO CON EL MODELO DE CALIDAD DEFINIDO PARA EL SISTEMA DEL CENTRO DE COMANDO, CONTROL, COMUNICACIONES Y CÓMPUTO C4</t>
  </si>
  <si>
    <t>https://community.secop.gov.co/Public/Tendering/ContractDetailView/Index?UniqueIdentifier=CO1.PCCNTR.7186599&amp;isModal=true&amp;asPopupView=true</t>
  </si>
  <si>
    <t>SCJ-2010-2024</t>
  </si>
  <si>
    <t>https://community.secop.gov.co/Public/Tendering/ContractDetailView/Index?UniqueIdentifier=CO1.PCCNTR.7187060&amp;isModal=true&amp;asPopupView=true</t>
  </si>
  <si>
    <t>SCJ-215-2024</t>
  </si>
  <si>
    <t>PRESTAR SERVICIOS PROFESIONALES A LA SECRETARIA DISTRITAL DE SEGURIDAD, CONVIVENCIA Y JUSTICIA, APOYANDO AL COMANDANTE, SUBCOMANDANTE Y JEFE JURÍDICO DE LA POLICIA METROPOLITANA DE BOGOTÁ, EN LO RELACIONADO CON LA SUSTENTACIÓN Y ARGUMENTACIÓN JURÍDICA DE DIFERENTES CONCEPTOS DERIVADOS DEL SERVICIO DE POLICIA</t>
  </si>
  <si>
    <t>https://community.secop.gov.co/Public/Tendering/ContractDetailView/Index?UniqueIdentifier=CO1.PCCNTR.6127441&amp;isModal=true&amp;asPopupView=true</t>
  </si>
  <si>
    <t>SCJ-257-2024</t>
  </si>
  <si>
    <t>PRESTAR SERVICIOS PROFESIONALES A LA SECRETARÍA DISTRITAL DE SEGURIDAD, CONVIVENCIA Y JUSTICIA, BRINDANDO APOYO JURÍDICO A LAS ESTACIONES DE POLICÍA DE LA CIUDAD CAPITAL Y A LA OFICINA DE ASUNTOS JURÍDICOS DE LA POLICÍA METROPOLITANA DE BOGOTÁ EN LO RELACIONADO CON LA SUSTENTACIÓN Y ARGUMENTACIÓN JURÍDICA DE OFICIOS, PETICIONES, ACCIONES DE TUTELA, ACCIONES POPULARES, HABEAS CORPUS Y CONCEPTOS ENTRE OTROS.</t>
  </si>
  <si>
    <t>https://community.secop.gov.co/Public/Tendering/ContractDetailView/Index?UniqueIdentifier=CO1.PCCNTR.6048906&amp;isModal=true&amp;asPopupView=true</t>
  </si>
  <si>
    <t>SCJ-289-2024</t>
  </si>
  <si>
    <t>PRESTAR LOS SERVICIOS PROFESIONALES A LA SECRETARÍA DISTRITAL DE SEGURIDAD, CONVIVENCIA Y JUSTICIA, PARA APOYAR LA GESTIÓN JURÍDICA DE LA DÉCIMA TERCERA BRIGADA DEL EJÉRCITO EN EL MARCO DEL DESARROLLO INSTITUCIONAL DE LAS OPERACIONES Y ACCIONES ADMINISTRATIVAS</t>
  </si>
  <si>
    <t>https://community.secop.gov.co/Public/Tendering/ContractDetailView/Index?UniqueIdentifier=CO1.PCCNTR.6089536&amp;isModal=true&amp;asPopupView=true</t>
  </si>
  <si>
    <t>SCJ-290-2024</t>
  </si>
  <si>
    <t>PRESTAR LOS SERVICIOS PROFESIONALES A LA SECRETARÍA DISTRITAL DE SEGURIDAD, CONVIVENCIA Y JUSTICIA, PARA APOYAR LA GESTIÓN JURIDICA DISCIPLINARIA DE LA DÉCIMA TERCERA BRIGADA DEL EJÉRCITO</t>
  </si>
  <si>
    <t>https://community.secop.gov.co/Public/Tendering/ContractDetailView/Index?UniqueIdentifier=CO1.PCCNTR.6099205&amp;isModal=true&amp;asPopupView=true</t>
  </si>
  <si>
    <t>SCJ-291-2024</t>
  </si>
  <si>
    <t>PRESTAR SERVICIOS PROFESIONALES A LA SECRETARÍA DISTRITAL DE SEGURIDAD, CONVIVENCIA Y JUSTICIA, APOYANDO AL COMANDANTE, SUBCOMANDANTE Y JEFE JURÍDICO DE LA POLICÍA METROPOLITANA DE BOGOTÁ, EN LO RELACIONADO CON LA SUSTENTACIÓN Y ARGUMENTACIÓN JURÍDICA DE DIFERENTES CONCEPTOS DERIVADOS DEL SERVICIO DE POLICÍA</t>
  </si>
  <si>
    <t>https://community.secop.gov.co/Public/Tendering/ContractDetailView/Index?UniqueIdentifier=CO1.PCCNTR.6098778&amp;isModal=true&amp;asPopupView=true</t>
  </si>
  <si>
    <t>SCJ-292-2024</t>
  </si>
  <si>
    <t>PRESTAR LOS SERVICIOS PROFESIONALES A LA SECRETARÍA DISTRITAL DE SEGURIDAD, CONVIVENCIA Y JUSTICIA, APOYANDO LA GESTIÓN JURÍDICA DE COMPETENCIA DEL COMANDANTE Y SEGUNDO COMANDANTE DE LA DÉCIMA TERCERA BRIGADA DEL EJÉRCITO.</t>
  </si>
  <si>
    <t>https://community.secop.gov.co/Public/Tendering/ContractDetailView/Index?UniqueIdentifier=CO1.PCCNTR.6088667&amp;isModal=true&amp;asPopupView=true</t>
  </si>
  <si>
    <t>SCJ-293-2024</t>
  </si>
  <si>
    <t>PRESTAR SERVICIOS PROFESIONALES PARA APOYAR JURÍDICAMENTE EN LOS ASUNTOS DE DERECHO ADMINISTRATIVO Y LOS TRAMITES DE LAS DIFERENTES ETAPAS DE LOS CONTRATOS QUE SE GESTIONEN POR EL CENTRO DE COMANDO, CONTROL COMUNICACIONES Y COMPUTO -C4 DE LA SECRETARÍA DISTRITAL DE SEGURIDAD CONVIVENCIA Y JUSTICIA</t>
  </si>
  <si>
    <t>https://community.secop.gov.co/Public/Tendering/ContractDetailView/Index?UniqueIdentifier=CO1.PCCNTR.6090713&amp;isModal=true&amp;asPopupView=true</t>
  </si>
  <si>
    <t>SCJ-294-2024</t>
  </si>
  <si>
    <t>PRESTAR SERVICIOS PROFESIONALES A LA SECRETARÍA DISTRITAL DE SEGURIDAD, CONVIVENCIA EN LOS ASUNTOS JURÍDICOS RELACIONADOS CON LA IMPLEMENTACIÓN, APLICACIÓN, CONCRECIÓN Y MATERIALIZACIÓN DE LA LEY 1801 2016 O CÓDIGO NACIONAL DE SEGURIDAD Y CONVIVENCIA CIUDADANA O LA NORMA QUE LA REGLAMENTE O SUSTITUYA AL PERSONAL UNIFORMADO DE LA POLICÍA, ASESORANDO LOS PROCESOS Y PROCEDIMIENTOS ATINENTES A LA ACTIVIDAD MATERIAL DE POLICÍA, REALIZANDO SENSIBILIZACIONES CONSTANTES Y ACTUALIZACIONES JURÍDICAS DE ACUERDO A LAS NECESIDADES DEL SERVICIO EN LA POLICÍA METROPOLITANA DE BOGOTÁ.</t>
  </si>
  <si>
    <t>https://community.secop.gov.co/Public/Tendering/ContractDetailView/Index?UniqueIdentifier=CO1.PCCNTR.6096473&amp;isModal=true&amp;asPopupView=true</t>
  </si>
  <si>
    <t>SCJ-295-2024</t>
  </si>
  <si>
    <t>PRESTAR SERVICIOS PROFESIONALES A LA SECRETARÍA DISTRITAL DE SEGURIDAD, CONVIVENCIA Y JUSTICIA, BRINDANDO APOYO A LA OFICINA DE DERECHOS HUMANOS DE LA MEBOG EN LA PROMOCIÓN Y DIFUSIÓN EN ACTIVIDADES DE PREVENCIÓN ORIENTADAS A FORTALECER LA CULTURA DE RESPETO, GARANTÍA Y PROTECCIÓN DE LOS DERECHOS HUMANOS Y EL DERECHO INTERNACIONAL HUMANITARIO EN LOS FUNCIONARIOS DE LA POLICÍA NACIONAL.</t>
  </si>
  <si>
    <t>https://community.secop.gov.co/Public/Tendering/ContractDetailView/Index?UniqueIdentifier=CO1.PCCNTR.6087448&amp;isModal=true&amp;asPopupView=true</t>
  </si>
  <si>
    <t>SCJ-301-2024</t>
  </si>
  <si>
    <t>PRESTAR SERVICIOS PROFESIONALES PARA REALIZAR EL SEGUIMIENTO Y MONITOREO A LOS PROYECTOS DE INVERSIÓN EN LO RELACIONADO CON LOS COMPONENTES DE PLANEACIÓN Y GESTIÓN A CARGO DE LA SUBSECRETARIA DE INVERSIONES Y FORTALECIMIENTO DE CAPACIDADES OPERATIVAS, ARTICULANDO CON LAS DIRECCIONES QUE LA INTEGRAN.</t>
  </si>
  <si>
    <t>https://community.secop.gov.co/Public/Tendering/ContractDetailView/Index?UniqueIdentifier=CO1.PCCNTR.6087867&amp;isModal=true&amp;asPopupView=true</t>
  </si>
  <si>
    <t>SCJ-302-2024</t>
  </si>
  <si>
    <t>https://community.secop.gov.co/Public/Tendering/ContractDetailView/Index?UniqueIdentifier=CO1.PCCNTR.6120531&amp;isModal=true&amp;asPopupView=true</t>
  </si>
  <si>
    <t>SCJ-303-2024</t>
  </si>
  <si>
    <t>Prestar servicios profesionales para realizar el seguimiento y monitoreo a los temas administrativos en la Subsecretaria de Inversiones y Fortalecimiento de Capacidades Operativas, articulando con las direcciones que la integran</t>
  </si>
  <si>
    <t>https://community.secop.gov.co/Public/Tendering/ContractDetailView/Index?UniqueIdentifier=CO1.PCCNTR.6098854&amp;isModal=true&amp;asPopupView=true</t>
  </si>
  <si>
    <t>SCJ-304-2024</t>
  </si>
  <si>
    <t>https://community.secop.gov.co/Public/Tendering/ContractDetailView/Index?UniqueIdentifier=CO1.PCCNTR.6127264&amp;isModal=true&amp;asPopupView=true</t>
  </si>
  <si>
    <t>SCJ-305-2024</t>
  </si>
  <si>
    <t>PRESTAR SERVICIOS PROFESIONALES A LA SECRETARÍA DISTRITAL DE SEGURIDAD, CONVIVENCIA Y JUSTICIA, APOYANDO AL COMANDANTE, SUBCOMANDANTE Y JEFE JURÍDICO DE LA POLICIA METROPOLITANA DE BOGOTÁ, EN LO RELACIONADO CON LA SUSTENTACIÓN Y ARGUMENTACIÓN JURÍDICA DE DIFERENTES CONCEPTOS DERIVADOS DEL SERVICIO DE POLICIA</t>
  </si>
  <si>
    <t>https://community.secop.gov.co/Public/Tendering/ContractDetailView/Index?UniqueIdentifier=CO1.PCCNTR.6127418&amp;isModal=true&amp;asPopupView=true</t>
  </si>
  <si>
    <t>SCJ-319-2024</t>
  </si>
  <si>
    <t>PRESTAR LOS SERVICIOS PROFESIONALES A LA SECRETARÍA DISTRITAL DE SEGURIDAD, CONVIVENCIA Y JUSTICIA, BRINDANDO APOYO A LAS OBRAS CIVILES DE LA DÉCIMA TERCERA BRIGADA DEL EJÉRCITO.</t>
  </si>
  <si>
    <t>https://community.secop.gov.co/Public/Tendering/ContractDetailView/Index?UniqueIdentifier=CO1.PCCNTR.6133230&amp;isModal=true&amp;asPopupView=true</t>
  </si>
  <si>
    <t>SCJ-327-2024</t>
  </si>
  <si>
    <t>PRESTAR SERVICIOS PROFESIONALES COMO APOYO A LA SUBSECRETARIA DE INVERSIONES Y FORTALECIMIENTO DE CAPACIDADES OPERATIVAS, EN LA GESTIÓN TRANSVERSAL DE LOS PROCESOS ASOCIADOS A LA ADQUISICIÓN DE BIENES, SERVICIOS Y OBRAS ORIENTADAS AL FORTALECIMIENTO DE CAPACIDADES OPERATIVAS DE AUTORIDADES DE SEGURIDAD, CONVIVENCIA Y JUSTICIA.</t>
  </si>
  <si>
    <t>https://community.secop.gov.co/Public/Tendering/ContractDetailView/Index?UniqueIdentifier=CO1.PCCNTR.6103925&amp;isModal=true&amp;asPopupView=true</t>
  </si>
  <si>
    <t>SCJ-328-2024</t>
  </si>
  <si>
    <t>PRESTAR SERVICIOS PROFESIONALES DE CARACTER JURÍDICO PARA REVISAR, ADELANTAR Y FORTALECER LA GESTIÓN CONTRACTUAL EN LAS DIFERENTES ETAPAS DE LOS PROCESOS DE SELECCIÓN, ASÍ COMO, LA REVISIÓN DE CONCEPTOS Y ACTOS ADMINISTRATIVOS, Y, DEMÁS ACTIVIDADES CONEXAS A CARGO DE LA DIRECCIÓN DE OPERACIONES PARA EL FORTALECIMIENTO</t>
  </si>
  <si>
    <t>https://community.secop.gov.co/Public/Tendering/ContractDetailView/Index?UniqueIdentifier=CO1.PCCNTR.6127241&amp;isModal=true&amp;asPopupView=true</t>
  </si>
  <si>
    <t>SCJ-329-2024</t>
  </si>
  <si>
    <t>PRESTAR LOS SERVICIOS PROFESIONALES COMO COMUNICADOR SOCIAL A LA SECRETARÍA DISTRITAL DE SEGURIDAD, CONVIVENCIA Y JUSTICIA, PARA APOYAR LA GESTION DE LA DÉCIMA TERCERA BRIGADA DEL EJÉRCITO.</t>
  </si>
  <si>
    <t>https://community.secop.gov.co/Public/Tendering/ContractDetailView/Index?UniqueIdentifier=CO1.PCCNTR.6120089&amp;isModal=true&amp;asPopupView=true</t>
  </si>
  <si>
    <t>SCJ-332-2024</t>
  </si>
  <si>
    <t>https://community.secop.gov.co/Public/Tendering/ContractDetailView/Index?UniqueIdentifier=CO1.PCCNTR.6123375&amp;isModal=true&amp;asPopupView=true</t>
  </si>
  <si>
    <t>SCJ-357-2024</t>
  </si>
  <si>
    <t>PRESTAR LOS SERVICIOS PROFESIONALES A LA SECRETARÍA DISTRITAL DE SEGURIDAD, CONVIVENCIA Y JUSTICIA, PARA APOYAR LA GESTIÓN JURÍDICA JUDICIAL DE LA DÉCIMA TERCERA BRIGADA DEL EJÉRCITO</t>
  </si>
  <si>
    <t>https://community.secop.gov.co/Public/Tendering/ContractDetailView/Index?UniqueIdentifier=CO1.PCCNTR.6127503&amp;isModal=true&amp;asPopupView=true</t>
  </si>
  <si>
    <t>SCJ-358-2024</t>
  </si>
  <si>
    <t>PRESTACIÓN DE SERVICIOS PROFESIONALES PARA REALIZAR APOYO PSICOSOCIAL A LA SECRETARIA DE SEGURIDAD CONVICENCIA Y JUSTICIA, PARA SOPORTAR LA GESTIÓN EN EL BAMAR UNIDAD ADSCRITA A LA DECIMA TERCERA BRIGADA.</t>
  </si>
  <si>
    <t>https://community.secop.gov.co/Public/Tendering/ContractDetailView/Index?UniqueIdentifier=CO1.PCCNTR.6127058&amp;isModal=true&amp;asPopupView=true</t>
  </si>
  <si>
    <t>SCJ-368-2024</t>
  </si>
  <si>
    <t>https://community.secop.gov.co/Public/Tendering/ContractDetailView/Index?UniqueIdentifier=CO1.PCCNTR.6126780&amp;isModal=true&amp;asPopupView=true</t>
  </si>
  <si>
    <t>SCJ-371-2024</t>
  </si>
  <si>
    <t>PRESTAR SERVICIOS PROFESIONALES A LA SECRETARÍA DISTRITAL DE SEGURIDAD, CONVIVENCIA Y JUSTICIA, APOYANDO AL COMANDANTE, SUBCOMANDANTE Y JEFE JURÍDICO DE LA POLICÍA METROPOLITANA DE BOGOTÁ, EN LO RELACIONADO CON LA SUSTENTACIÓN Y ARGUMENTACIÓN JURÍDICA DE DIFERENTES CONCEPTOS DERIVADOS DEL SERVICIO DE POLICÍA.</t>
  </si>
  <si>
    <t>https://community.secop.gov.co/Public/Tendering/ContractDetailView/Index?UniqueIdentifier=CO1.PCCNTR.6127081&amp;isModal=true&amp;asPopupView=true</t>
  </si>
  <si>
    <t>SCJ-372-2024</t>
  </si>
  <si>
    <t>https://community.secop.gov.co/Public/Tendering/ContractDetailView/Index?UniqueIdentifier=CO1.PCCNTR.6127184&amp;isModal=true&amp;asPopupView=true</t>
  </si>
  <si>
    <t>SCJ-377-2024</t>
  </si>
  <si>
    <t>https://community.secop.gov.co/Public/Tendering/ContractDetailView/Index?UniqueIdentifier=CO1.PCCNTR.6127134&amp;isModal=true&amp;asPopupView=true</t>
  </si>
  <si>
    <t>SCJ-378-2024</t>
  </si>
  <si>
    <t>PRESTACIÓN DE SERVICIOS PROFESIONALES PARA APOYAR EN LA ELABORACIÓN DE ESTRATEGIAS PUBLICITARIAS PARA FORTALECER LA IMAGEN CORPORATIVA Y LA PERCEPCIÓN CIUDADANA SOBRE EL CENTRO DE COMANDO, CONTROL, COMUNICACIONES Y CÓMPUTO.</t>
  </si>
  <si>
    <t>https://community.secop.gov.co/Public/Tendering/ContractDetailView/Index?UniqueIdentifier=CO1.PCCNTR.6126691&amp;isModal=true&amp;asPopupView=true</t>
  </si>
  <si>
    <t>SCJ-380-2024</t>
  </si>
  <si>
    <t>PRESTACIÓN DE SERVICIOS PROFESIONALES PARA APOYAR EN LOS RELACIONAMIENTOS Y COORDINACIONES ENTRE EL CENTRO DE COMANDO, CONTROL, COMUNICACIONES Y CÓMPUTO Y LAS AGENCIAS ENCARGADAS DE ATENDER EMERGENCIAS Y LA VERIFICACIÓN Y SEGUIMIENTO A LOS DESPACHOS DEL NUSE 123 EN CADA UNA DE LAS SEDES, APOYANDO PROCESOS Y PROCEDIMIENTOS EN LOS TRÁMITES PERTINENTES</t>
  </si>
  <si>
    <t>https://community.secop.gov.co/Public/Tendering/ContractDetailView/Index?UniqueIdentifier=CO1.PCCNTR.6127457&amp;isModal=true&amp;asPopupView=true</t>
  </si>
  <si>
    <t>SCJ-391-2024</t>
  </si>
  <si>
    <t>PRESTAR SERVICIOS PROFESIONALES DE APOYO EN LOS TRÁMITES Y REQUERIMIENTOS ADMINISTRATIVOS Y SEGUIMIENTO DE LAS DIFERENTES ACTIVIDADES DE LOS PROYECTOS QUE SE DESARROLLEN EN EL CENTRO DE COMANDO COMUNICACIONES Y COMPUTO</t>
  </si>
  <si>
    <t>https://community.secop.gov.co/Public/Tendering/ContractDetailView/Index?UniqueIdentifier=CO1.PCCNTR.6126667&amp;isModal=true&amp;asPopupView=true</t>
  </si>
  <si>
    <t>SCJ-402-2024</t>
  </si>
  <si>
    <t>https://community.secop.gov.co/Public/Tendering/ContractDetailView/Index?UniqueIdentifier=CO1.PCCNTR.6127301&amp;isModal=true&amp;asPopupView=true</t>
  </si>
  <si>
    <t>SCJ-408-2024</t>
  </si>
  <si>
    <t>PRESTAR LOS SERVICIOS PROFESIONALES A LA SECRETARÍA DISTRITAL DE SEGURIDAD, CONVIVENCIA Y JUSTICIA, PARA APOYAR LA COORDINACION JURÍDICA INTEGRAL DE LA DÉCIMA TERCERA BRIGADA DEL EJÉRCITO.</t>
  </si>
  <si>
    <t>https://community.secop.gov.co/Public/Tendering/ContractDetailView/Index?UniqueIdentifier=CO1.PCCNTR.6133438&amp;isModal=true&amp;asPopupView=true</t>
  </si>
  <si>
    <t>SCJ-409-2024</t>
  </si>
  <si>
    <t>https://community.secop.gov.co/Public/Tendering/ContractDetailView/Index?UniqueIdentifier=CO1.PCCNTR.6133739&amp;isModal=true&amp;asPopupView=true</t>
  </si>
  <si>
    <t>SCJ-410-2024</t>
  </si>
  <si>
    <t>PRESTAR LOS SERVICIOS PROFESIONALES A LA SECRETARÍA DISTRITAL DE SEGURIDAD, CONVIVENCIA Y JUSTICIA, PARA APOYAR A LA DÉCIMA TERCERA BRIGADA DEL EJÉRCITO EN LA  EJECUCIÓN DE LOS PROYECTOS DE INVERSION DE LOS BIENES ENTREGADOS EN COMODATO</t>
  </si>
  <si>
    <t>https://community.secop.gov.co/Public/Tendering/ContractDetailView/Index?UniqueIdentifier=CO1.PCCNTR.6180752&amp;isModal=true&amp;asPopupView=true</t>
  </si>
  <si>
    <t>SCJ-41-2024</t>
  </si>
  <si>
    <t>https://community.secop.gov.co/Public/Tendering/ContractDetailView/Index?UniqueIdentifier=CO1.PCCNTR.5916827&amp;isModal=true&amp;asPopupView=true</t>
  </si>
  <si>
    <t>SCJ-419-2024</t>
  </si>
  <si>
    <t>PRESTAR LOS SERVICIOS DE APOYO A LA GESTION A LA SECRETARIA DE SEGURIDAD, CONVIVENCIA Y JUSTICIA, EN LA GESTIÓN ADMINISTRATIVA DE LA DÉCIMA TERCERA BRIGADA DEL EJERCITO</t>
  </si>
  <si>
    <t>https://community.secop.gov.co/Public/Tendering/ContractDetailView/Index?UniqueIdentifier=CO1.PCCNTR.6136928&amp;isModal=true&amp;asPopupView=true</t>
  </si>
  <si>
    <t>SCJ-421-2024</t>
  </si>
  <si>
    <t>https://community.secop.gov.co/Public/Tendering/ContractDetailView/Index?UniqueIdentifier=CO1.PCCNTR.6134330&amp;isModal=true&amp;asPopupView=true</t>
  </si>
  <si>
    <t>SCJ-422-2024</t>
  </si>
  <si>
    <t>https://community.secop.gov.co/Public/Tendering/ContractDetailView/Index?UniqueIdentifier=CO1.PCCNTR.6134197&amp;isModal=true&amp;asPopupView=true</t>
  </si>
  <si>
    <t>SCJ-423-2024</t>
  </si>
  <si>
    <t>“PRESTAR LOS SERVICIOS DE APOYO A LA GESTION PARA LA ATENCIÓN DE EMERGENCIAS O URGENCIAS, Y DESPACHO A LOS ORGANISMOS DE EMERGENCIA Y SEGURIDAD QUE INTEGRAN EL  NUSE 123 DEL SISTEMA CENTRO DE COMANDO, CONTROL, COMUNICACIONES Y CÓMPUTO C4</t>
  </si>
  <si>
    <t>https://community.secop.gov.co/Public/Tendering/ContractDetailView/Index?UniqueIdentifier=CO1.PCCNTR.6135251&amp;isModal=true&amp;asPopupView=true</t>
  </si>
  <si>
    <t>SCJ-425-2024</t>
  </si>
  <si>
    <t>https://community.secop.gov.co/Public/Tendering/ContractDetailView/Index?UniqueIdentifier=CO1.PCCNTR.6134712&amp;isModal=true&amp;asPopupView=true</t>
  </si>
  <si>
    <t>SCJ-428-2024</t>
  </si>
  <si>
    <t>PRESTAR SERVICIOS PROFESIONALES PARA REALIZAR EL SEGUIMIENTO Y MONITOREO A LOS PROYECTOS DE INVERSIÓN EN LO RELACIONADO CON LOS COMPONENTES FINANCIEROS Y PRESUPUESTALES A CARGO DE LA SUBSECRETARIA DE INVERSIONES Y FORTALECIMIENTO DE CAPACIDADES OPERATIVAS, ARTICULANDO CON LAS DIRECCIONES QUE LA INTEGRAN.</t>
  </si>
  <si>
    <t>https://community.secop.gov.co/Public/Tendering/ContractDetailView/Index?UniqueIdentifier=CO1.PCCNTR.6133907&amp;isModal=true&amp;asPopupView=true</t>
  </si>
  <si>
    <t>SCJ-435-2024</t>
  </si>
  <si>
    <t>https://community.secop.gov.co/Public/Tendering/ContractDetailView/Index?UniqueIdentifier=CO1.PCCNTR.6141311&amp;isModal=true&amp;asPopupView=true</t>
  </si>
  <si>
    <t>SCJ-438-2024</t>
  </si>
  <si>
    <t>https://community.secop.gov.co/Public/Tendering/ContractDetailView/Index?UniqueIdentifier=CO1.PCCNTR.6140784&amp;isModal=true&amp;asPopupView=true</t>
  </si>
  <si>
    <t>SCJ-441-2024</t>
  </si>
  <si>
    <t>https://community.secop.gov.co/Public/Tendering/ContractDetailView/Index?UniqueIdentifier=CO1.PCCNTR.6139320&amp;isModal=true&amp;asPopupView=true</t>
  </si>
  <si>
    <t>SCJ-442-2024</t>
  </si>
  <si>
    <t>https://community.secop.gov.co/Public/Tendering/ContractDetailView/Index?UniqueIdentifier=CO1.PCCNTR.6138598&amp;isModal=true&amp;asPopupView=true</t>
  </si>
  <si>
    <t>SCJ-448-2024</t>
  </si>
  <si>
    <t>https://community.secop.gov.co/Public/Tendering/ContractDetailView/Index?UniqueIdentifier=CO1.PCCNTR.6141724&amp;isModal=true&amp;asPopupView=true</t>
  </si>
  <si>
    <t>SCJ-449-2024</t>
  </si>
  <si>
    <t>https://community.secop.gov.co/Public/Tendering/ContractDetailView/Index?UniqueIdentifier=CO1.PCCNTR.6139502&amp;isModal=true&amp;asPopupView=true</t>
  </si>
  <si>
    <t>SCJ-456-2024</t>
  </si>
  <si>
    <t>https://community.secop.gov.co/Public/Tendering/ContractDetailView/Index?UniqueIdentifier=CO1.PCCNTR.6141941&amp;isModal=true&amp;asPopupView=true</t>
  </si>
  <si>
    <t>SCJ-457-2024</t>
  </si>
  <si>
    <t>https://community.secop.gov.co/Public/Tendering/ContractDetailView/Index?UniqueIdentifier=CO1.PCCNTR.6141956&amp;isModal=true&amp;asPopupView=true</t>
  </si>
  <si>
    <t>SCJ-464-2024</t>
  </si>
  <si>
    <t>PRESTAR SERVICIOS PROFESIONALES PARA APOYAR EN EL ANÁLISIS, EVALUACIÓN, IMPLEMENTACIÓN Y EJECUCIÓN DE ACTIVIDADES PARA EL FORTALECIMIENTO DE LOS PROYECTOS DE SEGURIDAD DEL CENTRO DE COMANDO, CONTROL, COMUNICACIONES Y CÓMPUTO-C4</t>
  </si>
  <si>
    <t>https://community.secop.gov.co/Public/Tendering/ContractDetailView/Index?UniqueIdentifier=CO1.PCCNTR.6149314&amp;isModal=true&amp;asPopupView=true</t>
  </si>
  <si>
    <t>SCJ-465-2024</t>
  </si>
  <si>
    <t>PRESTACIÓN DE SERVICIOS PROFESIONALES DE UN PSICÓLOGO PARA LA ORIENTACIÓN, PROMOCIÓN Y PREVENCIÓN DE LA SALUD PSICOLÓGICA DEL PERSONAL OPERATIVO DEL CENTRO, COMANDO, CONTROL, COMUNICACIONES Y CÓMPUTO C4.</t>
  </si>
  <si>
    <t>https://community.secop.gov.co/Public/Tendering/ContractDetailView/Index?UniqueIdentifier=CO1.PCCNTR.6149327&amp;isModal=true&amp;asPopupView=true</t>
  </si>
  <si>
    <t>SCJ-466-2024</t>
  </si>
  <si>
    <t>https://community.secop.gov.co/Public/Tendering/ContractDetailView/Index?UniqueIdentifier=CO1.PCCNTR.6149885&amp;isModal=true&amp;asPopupView=true</t>
  </si>
  <si>
    <t>SCJ-468-2024</t>
  </si>
  <si>
    <t>PRESTAR LOS SERVICIOS DE APOYO A LA GESTIÓN PARA LA ATENCIÓN DE EMERGENCIAS O URGENCIAS, Y DESPACHO A LOS ORGANISMOS DE EMERGENCIA Y SEGURIDAD QUE INTEGRAN EL NUSE 123 DEL SISTEMA CENTRO DE COMANDO, CONTROL, COMUNICACIONES Y CÓMPUTO C4</t>
  </si>
  <si>
    <t>https://community.secop.gov.co/Public/Tendering/ContractDetailView/Index?UniqueIdentifier=CO1.PCCNTR.6149812&amp;isModal=true&amp;asPopupView=true</t>
  </si>
  <si>
    <t>SCJ-469-2024</t>
  </si>
  <si>
    <t>PRESTAR LOS SERVICIOS DE APOYO A LA GESTIÓN PARA LA ATENCIÓN DE EMERGENCIAS O URGENCIAS, Y DESPACHO A LOS ORGANISMOS DE EMERGENCIA Y SEGURIDAD QUE INTEGRAN EL NUSE 123 DEL SISTEMA CENTRO DE COMANDO, CONTROL, COMUNICACIONES Y CÓMPUTO C</t>
  </si>
  <si>
    <t>https://community.secop.gov.co/Public/Tendering/ContractDetailView/Index?UniqueIdentifier=CO1.PCCNTR.6150165&amp;isModal=true&amp;asPopupView=true</t>
  </si>
  <si>
    <t>SCJ-470-2024</t>
  </si>
  <si>
    <t>https://community.secop.gov.co/Public/Tendering/ContractDetailView/Index?UniqueIdentifier=CO1.PCCNTR.6149856&amp;isModal=true&amp;asPopupView=true</t>
  </si>
  <si>
    <t>SCJ-471-2024</t>
  </si>
  <si>
    <t>PRESTAR LOS SERVICIOS PROFESIONALES COMO PSICÓLOGA A LA SECRETARÍA DISTRITAL DE SEGURIDAD, CONVIVENCIA Y JUSTICIA, PARA APOYAR LA GESTIÓN DE LAS UNIDADES TÁCTICAS EN EL CANTÓN NORTE DE LA DÉCIMA TERCERA BRIGADA DEL EJÉRCITO</t>
  </si>
  <si>
    <t>https://community.secop.gov.co/Public/Tendering/ContractDetailView/Index?UniqueIdentifier=CO1.PCCNTR.6149893&amp;isModal=true&amp;asPopupView=true</t>
  </si>
  <si>
    <t>SCJ-472-2024</t>
  </si>
  <si>
    <t>PRESTAR SERVICIOS PROFESIONALES A LA SECRETARÍA DISTRITAL DE SEGURIDAD, CONVENCIA Y JUSTICIA EN LA APLICACIÓN DE UN PROGRAMA DE MANEJO EMOCIONAL QUE IMPACTE POSITIVAMENTE EN LA COTIDIANIDAD, REDUCIENDO NIVELES DE ESTRÉS, Y MEJORANDO LA RELACIÓN DE LOS UNIFORMADOS DE LA POLICÍA METROPOLITANA DE BOGOTÁ AL INTERIOR DE LA INSTITUCIÓN Y CON LOS CIUDADANOS</t>
  </si>
  <si>
    <t>https://community.secop.gov.co/Public/Tendering/ContractDetailView/Index?UniqueIdentifier=CO1.PCCNTR.6150352&amp;isModal=true&amp;asPopupView=true</t>
  </si>
  <si>
    <t>SCJ-473-2024</t>
  </si>
  <si>
    <t>https://community.secop.gov.co/Public/Tendering/ContractDetailView/Index?UniqueIdentifier=CO1.PCCNTR.6150357&amp;isModal=true&amp;asPopupView=true</t>
  </si>
  <si>
    <t>SCJ-474-2024</t>
  </si>
  <si>
    <t>Prestar los servicios profesionales a la Secretaría de Seguridad, Convivencia y Justicia para el acompañamiento en la recepción, orientación y trámite de denuncias en las Unidades de Reacción Inmediata (URI) y demás centros de recepción de denuncias de la ciudad de Bogotá</t>
  </si>
  <si>
    <t>https://community.secop.gov.co/Public/Tendering/ContractDetailView/Index?UniqueIdentifier=CO1.PCCNTR.6150199&amp;isModal=true&amp;asPopupView=true</t>
  </si>
  <si>
    <t>SCJ-476-2024</t>
  </si>
  <si>
    <t>PRESTAR SERVICIOS PROFESIONALES A LA SECRETARÍA DISTRITAL DE SEGURIDAD, CONVIVENCIA Y JUSTICIA APOYANDO LA OFICINA DE TELEMÁTICA DE LA POLICÍA METROPOLITANA DE BOGOTÁ EN LA PLANEACIÓN, PLANTEAMIENTO, IMPLEMENTACIÓN Y ADMINISTRACIÓN DE LA INFORMÁTICA</t>
  </si>
  <si>
    <t>https://community.secop.gov.co/Public/Tendering/ContractDetailView/Index?UniqueIdentifier=CO1.PCCNTR.6150363&amp;isModal=true&amp;asPopupView=true</t>
  </si>
  <si>
    <t>SCJ-477-2024</t>
  </si>
  <si>
    <t>https://community.secop.gov.co/Public/Tendering/ContractDetailView/Index?UniqueIdentifier=CO1.PCCNTR.6149851&amp;isModal=true&amp;asPopupView=true</t>
  </si>
  <si>
    <t>SCJ-490-2024</t>
  </si>
  <si>
    <t>https://community.secop.gov.co/Public/Tendering/ContractDetailView/Index?UniqueIdentifier=CO1.PCCNTR.6153397&amp;isModal=true&amp;asPopupView=true</t>
  </si>
  <si>
    <t>SCJ-504-2024</t>
  </si>
  <si>
    <t>PRESTAR LOS SERVICIOS PROFESIONALES A LA SECRETARÍA DISTRITAL DE SEGURIDAD, CONVIVENCIA Y JUSTICIA, PARA APOYAR EN LA GESTIÓN JURÍDICA CONTRACTUAL DE LA DÉCIMA TERCERA BRIGADA DEL EJÉRCITO</t>
  </si>
  <si>
    <t>https://community.secop.gov.co/Public/Tendering/ContractDetailView/Index?UniqueIdentifier=CO1.PCCNTR.6152570&amp;isModal=true&amp;asPopupView=true</t>
  </si>
  <si>
    <t>SCJ-507-2024</t>
  </si>
  <si>
    <t>https://community.secop.gov.co/Public/Tendering/ContractDetailView/Index?UniqueIdentifier=CO1.PCCNTR.6153365&amp;isModal=true&amp;asPopupView=true</t>
  </si>
  <si>
    <t>SCJ-513-2024</t>
  </si>
  <si>
    <t>https://community.secop.gov.co/Public/Tendering/ContractDetailView/Index?UniqueIdentifier=CO1.PCCNTR.6152465&amp;isModal=true&amp;asPopupView=true</t>
  </si>
  <si>
    <t>SCJ-514-2024</t>
  </si>
  <si>
    <t>PRESTAR SERVICIOS PROFESIONALES A LA SECRETARÍA DISTRITAL DE SEGURIDAD, CONVIVENCIA Y JUSTICIA COMO INGENIERO CIVIL , BRINDANDO APOYO EN LO RELACIONADO CON LA INFRAESTRUCTURA FÍSICA DE LOS EQUIPAMIENTOS DE SEGURIDAD DE LA POLICÍA METROPOLITANA DE BOGOTÁ, EN LO QUE RESPECTA A MANTENIMIENTO PREVENTIVO, CORRECTIVO Y CONSTRUCCIÓN DE NUEVOS EQUIPAMIENTOS.</t>
  </si>
  <si>
    <t>https://community.secop.gov.co/Public/Tendering/ContractDetailView/Index?UniqueIdentifier=CO1.PCCNTR.6153923&amp;isModal=true&amp;asPopupView=true</t>
  </si>
  <si>
    <t>SCJ-520-2024</t>
  </si>
  <si>
    <t>PRESTAR LOS SERVICIOS DE APOYO A LA GESTION PARA LA ATENCION DE EMERGENCIAS O URGENCIAS, Y DESPACHO A LOS ORGANISMOS DE EMERGENCIA Y SEGURIDAD QUE INTEGRAN EL NUSE 123 DEL SISTEMA CENTRO DE COMANDO, CONTROL COMUNICACIONES Y CÓMPUTO C4.</t>
  </si>
  <si>
    <t>https://community.secop.gov.co/Public/Tendering/ContractDetailView/Index?UniqueIdentifier=CO1.PCCNTR.6153867&amp;isModal=true&amp;asPopupView=true</t>
  </si>
  <si>
    <t>SCJ-540-2024</t>
  </si>
  <si>
    <t>https://community.secop.gov.co/Public/Tendering/ContractDetailView/Index?UniqueIdentifier=CO1.PCCNTR.6193086&amp;isModal=true&amp;asPopupView=true</t>
  </si>
  <si>
    <t>SCJ-541-2024</t>
  </si>
  <si>
    <t>PRESTAR SERVICIOS PROFESIONALES PARA APOYAR LAS ACTIVIDADES DE ARTICULACIÓN ENTRE EL CENTRO DE COMANDO, CONTROL, COMUNICACIONES Y CÒMPUTO -C4 Y LOS ORGANISMOS Y AUTORIDADES PARA LA RESPUESTA Y MANEJO DE EMERGENCIAS, ASÍ COMO SUS ACTIVIDADES DE SEGUIMIENTO.</t>
  </si>
  <si>
    <t>https://community.secop.gov.co/Public/Tendering/ContractDetailView/Index?UniqueIdentifier=CO1.PCCNTR.6170574&amp;isModal=true&amp;asPopupView=true</t>
  </si>
  <si>
    <t>SCJ-563-2024</t>
  </si>
  <si>
    <t>PRESTAR SERVICIOS PROFESIONALES A LA SECRETARÍA DISTRITAL DE SEGURIDAD, CONVIVENCIA BRINDANDO APOYO JURÍDICO A LA POLICÍA METROPOLITANA DE BOGOTÁ, EN TODOS LOS ASUNTOS DE SU COMPETENCIA DE CARÁCTER CONSTITUCIONAL Y LEGAL.</t>
  </si>
  <si>
    <t>https://community.secop.gov.co/Public/Tendering/ContractDetailView/Index?UniqueIdentifier=CO1.PCCNTR.6180939&amp;isModal=true&amp;asPopupView=true</t>
  </si>
  <si>
    <t>SCJ-564-2024</t>
  </si>
  <si>
    <t>PRESTAR LOS SERVICIOS PROFESIONALES EN INGENIERA AMBIENTAL A LA SECRETARÍA DISTRITAL DE SEGURIDAD, CONVIVENCIA Y JUSTICIA, PARA APOYAR LA GESTIÓN DE LA DÉCIMA TERCERA BRIGADA DEL EJÉRCITO EN LA CIUDAD DE BOGOTÁ.</t>
  </si>
  <si>
    <t>https://community.secop.gov.co/Public/Tendering/ContractDetailView/Index?UniqueIdentifier=CO1.PCCNTR.6180951&amp;isModal=true&amp;asPopupView=true</t>
  </si>
  <si>
    <t>SCJ-565-2024</t>
  </si>
  <si>
    <t>PRESTACIÓN DE SERVICIOS PROFESIONALES PARA REALIZAR APOYO PSICOSOCIAL ALA SECRETARÍA DE SEGURIDAD CONVIVENCIA Y JUSTICIA, PARA SOPORTAR LA GESTIÓN EN LA PM15 UNIDAD ADSCRITA A LA DÉCIMA TERCERA BRIGADA.</t>
  </si>
  <si>
    <t>https://community.secop.gov.co/Public/Tendering/ContractDetailView/Index?UniqueIdentifier=CO1.PCCNTR.6180958&amp;isModal=true&amp;asPopupView=true</t>
  </si>
  <si>
    <t>SCJ-572-2024</t>
  </si>
  <si>
    <t>PRESTAR SERVICIOS PROFESIONALES PARA APOYAR AL CENTRO DE COMANDO, CONTROL, COMUNICACIONES Y CÓMPUTO DE BOGOTÁ EN LA DEFINICION, IMPLEMENTACIÓN, SEGUIMIENTO Y GESTIÓN DE LAS ACTIVIDADES PRESUPUESTALES Y CONTRACTUALES RELACIONADAS CON EL FUNCIONAMIENTO DE LA DEPENDENCIA.</t>
  </si>
  <si>
    <t>https://community.secop.gov.co/Public/Tendering/ContractDetailView/Index?UniqueIdentifier=CO1.PCCNTR.6180934&amp;isModal=true&amp;asPopupView=true</t>
  </si>
  <si>
    <t>SCJ-575-2024</t>
  </si>
  <si>
    <t>https://community.secop.gov.co/Public/Tendering/ContractDetailView/Index?UniqueIdentifier=CO1.PCCNTR.6180692&amp;isModal=true&amp;asPopupView=true</t>
  </si>
  <si>
    <t>SCJ-578-2024</t>
  </si>
  <si>
    <t>PRESTAR SERVICIOS PROFESIONALES PARA ATENDER LAS ACTIVIDADES ENCAMINADAS A LA FORMACIÓN, DIVULGACIÓN Y SOCIALIZACIÓN DE LOS PROCESOS Y PROCEDIMIENTOS DEL NUSE 123 DEL CENTRO DE COMANDO, CONTROL, COMUNICACIONES Y CÓMPUTO C4.</t>
  </si>
  <si>
    <t>https://community.secop.gov.co/Public/Tendering/ContractDetailView/Index?UniqueIdentifier=CO1.PCCNTR.6187084&amp;isModal=true&amp;asPopupView=true</t>
  </si>
  <si>
    <t>SCJ-579-2024</t>
  </si>
  <si>
    <t>PRESTAR LOS SERVICIOS PROFESIONALES A LA SECRETARÍA DE SEGURIDAD, CONVIVENCIA Y JUSTICIA PARA EL ACOMPAÑAMIENTO EN LA RECEPCIÓN, ORIENTACIÓN Y TRÁMITE DE DENUNCIAS EN LAS UNIDADES DE REACCIÓN INMEDIATA (URI) Y DEMÁS CENTROS DE RECEPCIÓN DE DPRESTAR LOS SERVICIOS PROFESIONALES A LA SECRETARÍA DE SEGURIDAD, CONVIVENCIA Y JUSTICIA PARA EL ACOMPAÑAMIENTO EN LA RECEPCIÓN, ORIENTACIÓN Y TRÁMITE DE DENUNCIAS EN LAS UNIDADES DE REACCIÓN INMEDIATA (URI) Y DEMÁS CENTROS DE RECEPCIÓN DE DENUNCIAS DE LA CIUDAD DE BOGOTÁENUNCIAS DE LA CIUDAD DE BOGOTÁ</t>
  </si>
  <si>
    <t>https://community.secop.gov.co/Public/Tendering/ContractDetailView/Index?UniqueIdentifier=CO1.PCCNTR.6187770&amp;isModal=true&amp;asPopupView=true</t>
  </si>
  <si>
    <t>SCJ-580-2024</t>
  </si>
  <si>
    <t>https://community.secop.gov.co/Public/Tendering/ContractDetailView/Index?UniqueIdentifier=CO1.PCCNTR.6193467&amp;isModal=true&amp;asPopupView=true</t>
  </si>
  <si>
    <t>SCJ-581-2024</t>
  </si>
  <si>
    <t>https://community.secop.gov.co/Public/Tendering/ContractDetailView/Index?UniqueIdentifier=CO1.PCCNTR.6248403&amp;isModal=true&amp;asPopupView=true</t>
  </si>
  <si>
    <t>SCJ-585-2024</t>
  </si>
  <si>
    <t>https://community.secop.gov.co/Public/Tendering/ContractDetailView/Index?UniqueIdentifier=CO1.PCCNTR.6193350&amp;isModal=true&amp;asPopupView=true</t>
  </si>
  <si>
    <t>SCJ-587-2024</t>
  </si>
  <si>
    <t>https://community.secop.gov.co/Public/Tendering/ContractDetailView/Index?UniqueIdentifier=CO1.PCCNTR.6193548&amp;isModal=true&amp;asPopupView=true</t>
  </si>
  <si>
    <t>SCJ-588-2024</t>
  </si>
  <si>
    <t>Prestar servicios profesionales en todas las etapas de los procesos contractuales que se adelanten en la Subsecretaría de Inversiones y Fortalecimiento de Capacidades Operativas, articulando con las direcciones que la integran.</t>
  </si>
  <si>
    <t>https://community.secop.gov.co/Public/Tendering/ContractDetailView/Index?UniqueIdentifier=CO1.PCCNTR.6193341&amp;isModal=true&amp;asPopupView=true</t>
  </si>
  <si>
    <t>SCJ-589-2024</t>
  </si>
  <si>
    <t>https://community.secop.gov.co/Public/Tendering/ContractDetailView/Index?UniqueIdentifier=CO1.PCCNTR.6193554&amp;isModal=true&amp;asPopupView=true</t>
  </si>
  <si>
    <t>SCJ-599-2024</t>
  </si>
  <si>
    <t>https://community.secop.gov.co/Public/Tendering/ContractDetailView/Index?UniqueIdentifier=CO1.PCCNTR.6193807&amp;isModal=true&amp;asPopupView=true</t>
  </si>
  <si>
    <t>SCJ-600-2024</t>
  </si>
  <si>
    <t>PRESTAR SERVICIOS PROFESIONALES PARA ATENDER LAS ACTIVIDADES ENCAMINADAS A LA FORMACIÓN, DIVULGACIÓN Y SOCIALIZACIÓN DE LOS PROCESOS Y PROCEDIMIENTOS DEL NUSE 123 DEL CENTRO DE COMANDO, CONTROL, COMUNICACIONES Y CÓMPUTO C4</t>
  </si>
  <si>
    <t>https://community.secop.gov.co/Public/Tendering/ContractDetailView/Index?UniqueIdentifier=CO1.PCCNTR.6193805&amp;isModal=true&amp;asPopupView=true</t>
  </si>
  <si>
    <t>SCJ-629-2024</t>
  </si>
  <si>
    <t>PRESTACIÓN DE SERVICIOS PROFESIONALES DE UN PSICÓLOGO PARA APOYAR EN LA IMPLEMENTACIÓN Y SEGUIMIENTO DE LA SALUD PSICOLÓGICA DEL PERSONAL OPERATIVO DEL CENTRO DE COMANDO, CONTROL, COMUNICACIONES Y CÓMPUTO C4.</t>
  </si>
  <si>
    <t>https://community.secop.gov.co/Public/Tendering/ContractDetailView/Index?UniqueIdentifier=CO1.PCCNTR.6216228&amp;isModal=true&amp;asPopupView=true</t>
  </si>
  <si>
    <t>SCJ-641-2024</t>
  </si>
  <si>
    <t>https://community.secop.gov.co/Public/Tendering/ContractDetailView/Index?UniqueIdentifier=CO1.PCCNTR.6215578&amp;isModal=true&amp;asPopupView=true</t>
  </si>
  <si>
    <t>SCJ-642-2024</t>
  </si>
  <si>
    <t>https://community.secop.gov.co/Public/Tendering/ContractDetailView/Index?UniqueIdentifier=CO1.PCCNTR.6219050&amp;isModal=true&amp;asPopupView=true</t>
  </si>
  <si>
    <t>SCJ-643-2024</t>
  </si>
  <si>
    <t>https://community.secop.gov.co/Public/Tendering/ContractDetailView/Index?UniqueIdentifier=CO1.PCCNTR.6215592&amp;isModal=true&amp;asPopupView=true</t>
  </si>
  <si>
    <t>SCJ-644-2024</t>
  </si>
  <si>
    <t>https://community.secop.gov.co/Public/Tendering/ContractDetailView/Index?UniqueIdentifier=CO1.PCCNTR.6215847&amp;isModal=true&amp;asPopupView=true</t>
  </si>
  <si>
    <t>SCJ-645-2024</t>
  </si>
  <si>
    <t>https://community.secop.gov.co/Public/Tendering/ContractDetailView/Index?UniqueIdentifier=CO1.PCCNTR.6215898&amp;isModal=true&amp;asPopupView=true</t>
  </si>
  <si>
    <t>SCJ-646-2024</t>
  </si>
  <si>
    <t>https://community.secop.gov.co/Public/Tendering/ContractDetailView/Index?UniqueIdentifier=CO1.PCCNTR.6216334&amp;isModal=true&amp;asPopupView=true</t>
  </si>
  <si>
    <t>SCJ-647-2024</t>
  </si>
  <si>
    <t>https://community.secop.gov.co/Public/Tendering/ContractDetailView/Index?UniqueIdentifier=CO1.PCCNTR.6214262&amp;isModal=true&amp;asPopupView=true</t>
  </si>
  <si>
    <t>SCJ-648-2024</t>
  </si>
  <si>
    <t>https://community.secop.gov.co/Public/Tendering/ContractDetailView/Index?UniqueIdentifier=CO1.PCCNTR.6215896&amp;isModal=true&amp;asPopupView=true</t>
  </si>
  <si>
    <t>SCJ-649-2024</t>
  </si>
  <si>
    <t>https://community.secop.gov.co/Public/Tendering/ContractDetailView/Index?UniqueIdentifier=CO1.PCCNTR.6216423&amp;isModal=true&amp;asPopupView=true</t>
  </si>
  <si>
    <t>SCJ-650-2024</t>
  </si>
  <si>
    <t>PRESTAR SERVICIOS PROFESIONALES COMO TRABAJADORA SOCIAL PARA APOYAR EN ACTIVIDADES ORIENTADAS A DISMINUIR EL RIESGO PSICOSOCIAL EN EL CENTRO DE CENTRO DE COMANDO, CONTROL, COMUNICACIONES Y CÓMPUTO – C4</t>
  </si>
  <si>
    <t>https://community.secop.gov.co/Public/Tendering/ContractDetailView/Index?UniqueIdentifier=CO1.PCCNTR.6218673&amp;isModal=true&amp;asPopupView=true</t>
  </si>
  <si>
    <t>SCJ-653-2024</t>
  </si>
  <si>
    <t>PRESTACIÓN DE SERVICIOS PROFESIONALES PARA APOYAR EN LOS RELACIONAMIENTOS Y COORDINACIONES ENTRE EL CENTRO DE COMANDO, CONTROL, COMUNICACIONES Y CÓMPUTO Y LAS AGENCIAS ENCARGADAS DE ATENDER EMERGENCIAS Y LA VERIFICACIÓN Y SEGUIMIENTO A LOS DESPACHOS DEL NUSE 123 EN CADA UNA DE LAS SEDES APOYANDO PROCESOS Y PROCEDIMIENTOS EN LOS TRÁMITES PERTINENTES</t>
  </si>
  <si>
    <t>https://community.secop.gov.co/Public/Tendering/ContractDetailView/Index?UniqueIdentifier=CO1.PCCNTR.6215583&amp;isModal=true&amp;asPopupView=true</t>
  </si>
  <si>
    <t>SCJ-655-2024</t>
  </si>
  <si>
    <t>https://community.secop.gov.co/Public/Tendering/ContractDetailView/Index?UniqueIdentifier=CO1.PCCNTR.6225579&amp;isModal=true&amp;asPopupView=true</t>
  </si>
  <si>
    <t>SCJ-656-2024</t>
  </si>
  <si>
    <t>PRESTAR SERVICIOS PROFESIONALES PARA APOYAR ADMINISTRATIVAMENTE EN LA GESTIÓN Y SEGUIMIENTO DE LOS PROCESOS CONTRACTUALES QUE ADELANTE EL CENTRO DE COMANDO, CONTROL, COMUNICACIONES Y CÓMPUTO - C4 DE LA SECRETARÍA DISTRITAL DE SEGURIDAD, CONVIVENCIA Y JUSTICIA</t>
  </si>
  <si>
    <t>https://community.secop.gov.co/Public/Tendering/ContractDetailView/Index?UniqueIdentifier=CO1.PCCNTR.6235526&amp;isModal=true&amp;asPopupView=true</t>
  </si>
  <si>
    <t>SCJ-657-2024</t>
  </si>
  <si>
    <t>https://community.secop.gov.co/Public/Tendering/ContractDetailView/Index?UniqueIdentifier=CO1.PCCNTR.6220553&amp;isModal=true&amp;asPopupView=true</t>
  </si>
  <si>
    <t>SCJ-658-2024</t>
  </si>
  <si>
    <t>https://community.secop.gov.co/Public/Tendering/ContractDetailView/Index?UniqueIdentifier=CO1.PCCNTR.6231813&amp;isModal=true&amp;asPopupView=true</t>
  </si>
  <si>
    <t>SCJ-659-2024</t>
  </si>
  <si>
    <t>https://community.secop.gov.co/Public/Tendering/ContractDetailView/Index?UniqueIdentifier=CO1.PCCNTR.6221429&amp;isModal=true&amp;asPopupView=true</t>
  </si>
  <si>
    <t>SCJ-660-2024</t>
  </si>
  <si>
    <t>https://community.secop.gov.co/Public/Tendering/ContractDetailView/Index?UniqueIdentifier=CO1.PCCNTR.6221165&amp;isModal=true&amp;asPopupView=true</t>
  </si>
  <si>
    <t>SCJ-664-2024</t>
  </si>
  <si>
    <t>https://community.secop.gov.co/Public/Tendering/ContractDetailView/Index?UniqueIdentifier=CO1.PCCNTR.6231145&amp;isModal=true&amp;asPopupView=true</t>
  </si>
  <si>
    <t>SCJ-666-2024</t>
  </si>
  <si>
    <t>https://community.secop.gov.co/Public/Tendering/ContractDetailView/Index?UniqueIdentifier=CO1.PCCNTR.6225777&amp;isModal=true&amp;asPopupView=true</t>
  </si>
  <si>
    <t>SCJ-669-2024</t>
  </si>
  <si>
    <t>https://community.secop.gov.co/Public/Tendering/ContractDetailView/Index?UniqueIdentifier=CO1.PCCNTR.6231608&amp;isModal=true&amp;asPopupView=true</t>
  </si>
  <si>
    <t>SCJ-673-2024</t>
  </si>
  <si>
    <t>https://community.secop.gov.co/Public/Tendering/ContractDetailView/Index?UniqueIdentifier=CO1.PCCNTR.6233319&amp;isModal=true&amp;asPopupView=true</t>
  </si>
  <si>
    <t>SCJ-674-2024</t>
  </si>
  <si>
    <t>PRESTAR SERVICIOS PROFESIONALES A LA SECRETARÍA DISTRITAL DE SEGURIDAD, CONVIVENCIA Y JUSTICIA, BRINDANDO APOYO Y SOPORTE EN LA IMPLEMENTACIÓN Y SEGUIMIENTO DEL SISTEMA DE GESTIÓN DE SEGURIDAD Y SALUD EN EL TRABAJO DE LA POLICÍA METROPOLITANA DE BOGOTÁ</t>
  </si>
  <si>
    <t>https://community.secop.gov.co/Public/Tendering/ContractDetailView/Index?UniqueIdentifier=CO1.PCCNTR.6235606&amp;isModal=true&amp;asPopupView=true</t>
  </si>
  <si>
    <t>SCJ-675-2024</t>
  </si>
  <si>
    <t>https://community.secop.gov.co/Public/Tendering/ContractDetailView/Index?UniqueIdentifier=CO1.PCCNTR.6235495&amp;isModal=true&amp;asPopupView=true</t>
  </si>
  <si>
    <t>SCJ-676-2024</t>
  </si>
  <si>
    <t>https://community.secop.gov.co/Public/Tendering/ContractDetailView/Index?UniqueIdentifier=CO1.PCCNTR.6235486&amp;isModal=true&amp;asPopupView=true</t>
  </si>
  <si>
    <t>SCJ-677-2024</t>
  </si>
  <si>
    <t>PRESTAR LOS SERVICIOS PROFESIONALES PARA QUE REALICE LA GESTIÓN TÉCNICA Y ADMINISTRATIVA DE LAS ACTIVIDADES DE CAPACITACIÓN Y FORMACIÓN DEL PERSONAL QUE HACE PARTE DEL SISTEMA DEL CENTRO DE COMANDO, CONTROL, COMUNICACIONES Y COMPUTO -C4.</t>
  </si>
  <si>
    <t>https://community.secop.gov.co/Public/Tendering/ContractDetailView/Index?UniqueIdentifier=CO1.PCCNTR.6231149&amp;isModal=true&amp;asPopupView=true</t>
  </si>
  <si>
    <t>SCJ-678-2024</t>
  </si>
  <si>
    <t>https://community.secop.gov.co/Public/Tendering/ContractDetailView/Index?UniqueIdentifier=CO1.PCCNTR.6231419&amp;isModal=true&amp;asPopupView=true</t>
  </si>
  <si>
    <t>SCJ-679-2024</t>
  </si>
  <si>
    <t>https://community.secop.gov.co/Public/Tendering/ContractDetailView/Index?UniqueIdentifier=CO1.PCCNTR.6235614&amp;isModal=true&amp;asPopupView=true</t>
  </si>
  <si>
    <t>SCJ-684-2024</t>
  </si>
  <si>
    <t>PRESTAR SERVICIOS PROFESIONALES DE CARACTER JURÍDICO PARA ADELANTAR Y FORTALECER LA GESTIÓN CONTRACTUAL EN LAS DIFERENTES ETAPAS DE LOS PROCESOS DE SELECCIÓN, ASÍ COMO LAS DEMÁS ACTIVIDADES CONEXAS A CARGO DE LA DIRECCIÓN DE OPERACIONES PARA EL FORTALECIMIENTO.</t>
  </si>
  <si>
    <t>https://community.secop.gov.co/Public/Tendering/ContractDetailView/Index?UniqueIdentifier=CO1.PCCNTR.6235522&amp;isModal=true&amp;asPopupView=true</t>
  </si>
  <si>
    <t>SCJ-685-2024</t>
  </si>
  <si>
    <t>https://community.secop.gov.co/Public/Tendering/ContractDetailView/Index?UniqueIdentifier=CO1.PCCNTR.6235474&amp;isModal=true&amp;asPopupView=true</t>
  </si>
  <si>
    <t>SCJ-686-2024</t>
  </si>
  <si>
    <t>PRESTAR SERVICIOS PROFESIONALES PARA FORTALECER LA GESTIÓN ADMINISTRATIVA, CONTRACTUAL, OPERATIVA Y DEMÁS ACTIVIDADES CONEXAS A CARGO DE LA DIRECCIÓN DE OPERACIONES PARA EL FORTALECIMIENTO.</t>
  </si>
  <si>
    <t>https://community.secop.gov.co/Public/Tendering/ContractDetailView/Index?UniqueIdentifier=CO1.PCCNTR.6235479&amp;isModal=true&amp;asPopupView=true</t>
  </si>
  <si>
    <t>SCJ-701-2024</t>
  </si>
  <si>
    <t>https://community.secop.gov.co/Public/Tendering/ContractDetailView/Index?UniqueIdentifier=CO1.PCCNTR.6235552&amp;isModal=true&amp;asPopupView=true</t>
  </si>
  <si>
    <t>SCJ-702-2024</t>
  </si>
  <si>
    <t>PRESTAR SERVICIOS DE APOYO A LA GESTIÓN PARA EL SEGUIMIENTO DE LAS ACTIVIDADES DEL SISTEMA DE VIDEOVIGILANCIA DESARROLLADAS POR EL CENTRO DE COMANDO, CONTROL, COMUNICACIONES Y CÓMPUTO DE BOGOTA.</t>
  </si>
  <si>
    <t>https://community.secop.gov.co/Public/Tendering/ContractDetailView/Index?UniqueIdentifier=CO1.PCCNTR.6249831&amp;isModal=true&amp;asPopupView=true</t>
  </si>
  <si>
    <t>SCJ-704-2024</t>
  </si>
  <si>
    <t>https://community.secop.gov.co/Public/Tendering/ContractDetailView/Index?UniqueIdentifier=CO1.PCCNTR.6235616&amp;isModal=true&amp;asPopupView=true</t>
  </si>
  <si>
    <t>SCJ-705-2024</t>
  </si>
  <si>
    <t>PRESTACIÓN DE SERVICIOS PROFESIONALES PARA APOYAR LOS PROCESOS JURÍDICOS QUE SE REQUIERAN EN EL CENTRO DE COMANDO CONTROL COMUNICACIONES Y CÓMPUTO</t>
  </si>
  <si>
    <t>https://community.secop.gov.co/Public/Tendering/ContractDetailView/Index?UniqueIdentifier=CO1.PCCNTR.6235608&amp;isModal=true&amp;asPopupView=true</t>
  </si>
  <si>
    <t>SCJ-706-2024</t>
  </si>
  <si>
    <t>https://community.secop.gov.co/Public/Tendering/ContractDetailView/Index?UniqueIdentifier=CO1.PCCNTR.6249926&amp;isModal=true&amp;asPopupView=true</t>
  </si>
  <si>
    <t>SCJ-708-2024</t>
  </si>
  <si>
    <t>SCJ-709-2024</t>
  </si>
  <si>
    <t>PRESTAR SERVICIOS DE APOYO A LA GESTIÓN ADMINISTRATIVA, OPERATIVA, DOCUMENTAL Y DEMÁS ACTIVIDADES CONEXAS A CARGO DE LA DIRECCIÓN DE OPERACIONES PARA EL FORTALECIMIENTO.</t>
  </si>
  <si>
    <t>https://community.secop.gov.co/Public/Tendering/ContractDetailView/Index?UniqueIdentifier=CO1.PCCNTR.6263792&amp;isModal=true&amp;asPopupView=true</t>
  </si>
  <si>
    <t>SCJ-711-2024</t>
  </si>
  <si>
    <t>PRESTACIÓN DE SERVICIOS PROFESIONALES DE UN PSICÓLOGO PARA APOYAR EN LA IMPLEMENTACIÓN Y SEGUIMIENTO DE LA SALUD PSICOLÓGICA DEL PERSONAL OPERATIVO DEL CENTRO DE COMANDO, CONTROL, COMUNICACIONES Y CÓMPUTO C4</t>
  </si>
  <si>
    <t>https://community.secop.gov.co/Public/Tendering/ContractDetailView/Index?UniqueIdentifier=CO1.PCCNTR.6249002&amp;isModal=true&amp;asPopupView=true</t>
  </si>
  <si>
    <t>SCJ-712-2024</t>
  </si>
  <si>
    <t>https://community.secop.gov.co/Public/Tendering/ContractDetailView/Index?UniqueIdentifier=CO1.PCCNTR.6249787&amp;isModal=true&amp;asPopupView=true</t>
  </si>
  <si>
    <t>SCJ-714-2024</t>
  </si>
  <si>
    <t>https://community.secop.gov.co/Public/Tendering/ContractDetailView/Index?UniqueIdentifier=CO1.PCCNTR.6248408&amp;isModal=true&amp;asPopupView=true</t>
  </si>
  <si>
    <t>SCJ-715-2024</t>
  </si>
  <si>
    <t>https://community.secop.gov.co/Public/Tendering/ContractDetailView/Index?UniqueIdentifier=CO1.PCCNTR.6248310&amp;isModal=true&amp;asPopupView=true</t>
  </si>
  <si>
    <t>SCJ-716-2024</t>
  </si>
  <si>
    <t>https://community.secop.gov.co/Public/Tendering/ContractDetailView/Index?UniqueIdentifier=CO1.PCCNTR.6248706&amp;isModal=true&amp;asPopupView=true</t>
  </si>
  <si>
    <t>SCJ-717-2024</t>
  </si>
  <si>
    <t>https://community.secop.gov.co/Public/Tendering/ContractDetailView/Index?UniqueIdentifier=CO1.PCCNTR.6253223&amp;isModal=true&amp;asPopupView=true</t>
  </si>
  <si>
    <t>SCJ-718-2024</t>
  </si>
  <si>
    <t>https://community.secop.gov.co/Public/Tendering/ContractDetailView/Index?UniqueIdentifier=CO1.PCCNTR.6248614&amp;isModal=true&amp;asPopupView=true</t>
  </si>
  <si>
    <t>SCJ-719-2024</t>
  </si>
  <si>
    <t>PRESTAR LOS SERVICIOS DE APOYO A LA GESTIÓN EN LOS INCIDENTES QUE SE REGISTRAN ATRAVÉS DEL NUSE  123 DE ACUERDO CON EL MODELO DE CALIDAD DEFINIDO PARA EL SISTEMA DEL CENTRO DE COMANDO, CONTROL, COMUNICACIONES Y CÓMPUTO C4.</t>
  </si>
  <si>
    <t>https://community.secop.gov.co/Public/Tendering/ContractDetailView/Index?UniqueIdentifier=CO1.PCCNTR.6247999&amp;isModal=true&amp;asPopupView=true</t>
  </si>
  <si>
    <t>SCJ-720-2024</t>
  </si>
  <si>
    <t>PRESTACIÓN DE SERVICIOS PROFESIONALES PARA APOYAR EN LOS TRÁMITES Y GESTIONES FINANCIERAS DE LOS PROYECTOS QUE SE EJECUTAN EN EL CENTRO DE COMANDO, CONTROL, COMUNICACIONES Y CÓMPUTO.</t>
  </si>
  <si>
    <t>https://community.secop.gov.co/Public/Tendering/ContractDetailView/Index?UniqueIdentifier=CO1.PCCNTR.6326923&amp;isModal=true&amp;asPopupView=true</t>
  </si>
  <si>
    <t>SCJ-721-2024</t>
  </si>
  <si>
    <t>PRESTAR LOS SERVICIOS DE APOYO A LA GESTION PARA LA ATENCIÓN DE EMERGENCIAS  O URGENCIAS, Y DESPACHO A LOS ORGANISMOS DE EMERGENCIA Y SEGURIDAD QUE INTEGRAN EL NUSE 123 DEL SISTEMA CENTRO DE COMANDO, CONTROL,  COMUNICACIONES Y CÓMPUTO C4</t>
  </si>
  <si>
    <t>https://community.secop.gov.co/Public/Tendering/ContractDetailView/Index?UniqueIdentifier=CO1.PCCNTR.6379092&amp;isModal=true&amp;asPopupView=true</t>
  </si>
  <si>
    <t>SCJ-722-2024</t>
  </si>
  <si>
    <t>PRESTACIÓN DE SERVICIOS PROFESIONALES PARA APOYAR LA DEFINICIÓN Y EJECUCIÓN DE ESTRATEGIAS EN LOS SUBSISTEMAS PARA EL FORTALECIMIENTO DE CENTRO DE COMANDO, CONTROL, COMUNICACIONES Y CÓMPUTO –C4, DE LA SECRETARÍA DISTRITAL DE SEGURIDAD, CONVIVENCIA Y JUSTICIA</t>
  </si>
  <si>
    <t>https://community.secop.gov.co/Public/Tendering/ContractDetailView/Index?UniqueIdentifier=CO1.PCCNTR.6259882&amp;isModal=true&amp;asPopupView=true</t>
  </si>
  <si>
    <t>SCJ-723-2024</t>
  </si>
  <si>
    <t>PRESTAR SERVICIOS PROFESIONALES PARA ATENDER LAS ACTIVIDADES ENCAMINADAS A LA FORMACIÓN, DIVULGACIÓN Y SOCIALIZACIÓN DE LOS PROCESOS Y  PROCEDIMIENTOS DEL NUSE 123 DEL CENTRO DE COMANDO, CONTROL, COMUNICACIONES Y CÓMPUTO C4</t>
  </si>
  <si>
    <t>https://community.secop.gov.co/Public/Tendering/ContractDetailView/Index?UniqueIdentifier=CO1.PCCNTR.6259725&amp;isModal=true&amp;asPopupView=true</t>
  </si>
  <si>
    <t>SCJ-724-2024</t>
  </si>
  <si>
    <t>https://community.secop.gov.co/Public/Tendering/ContractDetailView/Index?UniqueIdentifier=CO1.PCCNTR.6253229&amp;isModal=true&amp;asPopupView=true</t>
  </si>
  <si>
    <t>SCJ-725-2024</t>
  </si>
  <si>
    <t>https://community.secop.gov.co/Public/Tendering/ContractDetailView/Index?UniqueIdentifier=CO1.PCCNTR.6258506&amp;isModal=true&amp;asPopupView=true</t>
  </si>
  <si>
    <t>SCJ-726-2024</t>
  </si>
  <si>
    <t>https://community.secop.gov.co/Public/Tendering/ContractDetailView/Index?UniqueIdentifier=CO1.PCCNTR.6248806&amp;isModal=true&amp;asPopupView=true</t>
  </si>
  <si>
    <t>SCJ-727-2024</t>
  </si>
  <si>
    <t>https://community.secop.gov.co/Public/Tendering/ContractDetailView/Index?UniqueIdentifier=CO1.PCCNTR.6248804&amp;isModal=true&amp;asPopupView=true</t>
  </si>
  <si>
    <t>SCJ-728-2024</t>
  </si>
  <si>
    <t>https://community.secop.gov.co/Public/Tendering/ContractDetailView/Index?UniqueIdentifier=CO1.PCCNTR.6250589&amp;isModal=true&amp;asPopupView=true</t>
  </si>
  <si>
    <t>SCJ-729-2024</t>
  </si>
  <si>
    <t>https://community.secop.gov.co/Public/Tendering/ContractDetailView/Index?UniqueIdentifier=CO1.PCCNTR.6259874&amp;isModal=true&amp;asPopupView=true</t>
  </si>
  <si>
    <t>SCJ-733-2024</t>
  </si>
  <si>
    <t>https://community.secop.gov.co/Public/Tendering/ContractDetailView/Index?UniqueIdentifier=CO1.PCCNTR.6259849&amp;isModal=true&amp;asPopupView=true</t>
  </si>
  <si>
    <t>SCJ-744-2024</t>
  </si>
  <si>
    <t>PRESTAR LOS SERVICIOS PROFESIONALES EN LAS ACTIVIDADES RELACIONADAS CON EL COMPONENTE JURÍDICO DE LOS PROCESOS DE CONTRATACIÓN DIRECTA CORRESPONDIENTES A PRESTACIÓN DE SERVICIOS PROFESIONALES Y DE APOYO A LA GESTIÓN, A CARGO DE LA DIRECCIÓN TÉCNICA DE LA SUBSECRETARIA DE INVERSIONES Y FORTALECIMIENTO DE CAPACIDADES OPERATIVAS Y APOYO A LA SUPERVISIÓN</t>
  </si>
  <si>
    <t>https://community.secop.gov.co/Public/Tendering/ContractDetailView/Index?UniqueIdentifier=CO1.PCCNTR.6250584&amp;isModal=true&amp;asPopupView=true</t>
  </si>
  <si>
    <t>SCJ-747-2024</t>
  </si>
  <si>
    <t>PRESTAR SERVICIOS PROFESIONALES DE CARACTER JURÍDICO PARA ADELANTAR LA GESTIÓN CONTRACTUAL EN LAS DIFERENTES ETAPAS DE LOS PROCESOS DE SELECCIÓN Y DEMÁS ACTIVIDADES QUE LE SEAN ASIGNADAS.</t>
  </si>
  <si>
    <t>https://community.secop.gov.co/Public/Tendering/ContractDetailView/Index?UniqueIdentifier=CO1.PCCNTR.6263764&amp;isModal=true&amp;asPopupView=true</t>
  </si>
  <si>
    <t>SCJ-750-2024</t>
  </si>
  <si>
    <t>PRESTAR SERVICIOS DE APOYO A LA GESTION EN CALIDAD DE TÉCNICO, PARA EL FORTALECIMIENTO DE LA GESTIÓN ADMINISTRATIVA Y OPERATIVA, REGISTRO DE INFORMACIÓN CONTRACTUAL EN LAS BASES DE DATOS Y HERRAMIENTAS TECNOLÓGICAS DISPONIBLES, Y DEMÁS ACTIVIDADES CONEXAS A CARGO DE LA DIRECCIÓN DE OPERACIONES PARA EL FORTALECIMIENTO</t>
  </si>
  <si>
    <t>https://community.secop.gov.co/Public/Tendering/ContractDetailView/Index?UniqueIdentifier=CO1.PCCNTR.6258502&amp;isModal=true&amp;asPopupView=true</t>
  </si>
  <si>
    <t>SCJ-751-2024</t>
  </si>
  <si>
    <t>https://community.secop.gov.co/Public/Tendering/ContractDetailView/Index?UniqueIdentifier=CO1.PCCNTR.6260255&amp;isModal=true&amp;asPopupView=true</t>
  </si>
  <si>
    <t>SCJ-752-2024</t>
  </si>
  <si>
    <t>PRESTAR SERVICIOS PROFESIONALES PARA APOYAR EL SEGUIMIENTO Y CONTROL DE LOS CONTRATOS DE COMODATO DE BIENES MUEBLES E INMUEBLES QUE SE ENCUENTRAN A CARGO DE LA DIRECCIÓN DE BIENES DE PROPIEDAD DE LA SECRETARÍA DISTRITAL DE SEGURIDAD, CONVIVENCIA Y ACCESO A LA JUSTICIA.</t>
  </si>
  <si>
    <t>https://community.secop.gov.co/Public/Tendering/ContractDetailView/Index?UniqueIdentifier=CO1.PCCNTR.6257855&amp;isModal=true&amp;asPopupView=true</t>
  </si>
  <si>
    <t>SCJ-755-2024</t>
  </si>
  <si>
    <t>PRESTAR SERVICIOS PROFESIONALES EN LA DIRECCIÓN DE BIENES, PARA LA ELABORACIÓN, GESTIÓN, DIVULGACIÓN, IMPLEMENTACIÓN Y SEGUIMIENTO A LOS PLANES Y PROCEDIMIENTOS A CARGO DE LA DIRECCIÓN DE BIENES DE LA SECRETARÍA DISTRITAL DE SEGURIDAD, CONVIVENCIA Y JUSTICIA.</t>
  </si>
  <si>
    <t>https://community.secop.gov.co/Public/Tendering/ContractDetailView/Index?UniqueIdentifier=CO1.PCCNTR.6259758&amp;isModal=true&amp;asPopupView=true</t>
  </si>
  <si>
    <t>SCJ-759-2024</t>
  </si>
  <si>
    <t>PRESTAR LOS SERVICIOS PROFESIONALES EN LAS ACTIVIDADES RELACIONADAS CON EL COMPONENTE TÉCNICO- AMBIENTAL DE LOS PROCESOS A CARGO DE LA DIRECCIÓN TÉCNICA DE LA SUBSECRETARIA DE INVERSIONES Y FORTALECIMIENTO DE CAPACIDADES OPERATIVAS</t>
  </si>
  <si>
    <t>https://community.secop.gov.co/Public/Tendering/ContractDetailView/Index?UniqueIdentifier=CO1.PCCNTR.6263694&amp;isModal=true&amp;asPopupView=true</t>
  </si>
  <si>
    <t>SCJ-762-2024</t>
  </si>
  <si>
    <t>PRESTAR SERVICIOS PROFESIONALES EN LA DIRECCIÓN TÉCNICA, EN LAS ACTIVIDADES PROPIAS DEL SISTEMA INTEGRADO DE GESTIÓN IMPLEMENTADO EN LA ENTIDAD, ASÍ COMO EN LA REVISIÓN DE DOCUMENTOS QUE IMPACTEN LA CALIDAD DE LOS TRAMITES ADELANTADOS POR DICHA DIRECCIÓN.</t>
  </si>
  <si>
    <t>https://community.secop.gov.co/Public/Tendering/ContractDetailView/Index?UniqueIdentifier=CO1.PCCNTR.6263609&amp;isModal=true&amp;asPopupView=true</t>
  </si>
  <si>
    <t>SCJ-765-2024</t>
  </si>
  <si>
    <t>PRESTACION DE SERVICIOS PROFESIONALES PARA REALIZAR APOYO PSICOSOCIAL A LA SECRETARIA DE SEGURIDAD, CONVIVENCIA Y JUSTICIA, PARA SOPORTAR LA GESTIÓN EN LA PM 13 UNIDAD ADSCRITA A LA DÉCIMA TERCERA BRIGADA.</t>
  </si>
  <si>
    <t>https://community.secop.gov.co/Public/Tendering/ContractDetailView/Index?UniqueIdentifier=CO1.PCCNTR.6263758&amp;isModal=true&amp;asPopupView=true</t>
  </si>
  <si>
    <t>SCJ-766-2024</t>
  </si>
  <si>
    <t>PRESTAR SERVICIOS PROFESIONALES EN LA GESTIÓN DOCUMENTAL DE LA DIRECCIÓN DE OPERACIONES PARA EL FORTALECIMIENTO</t>
  </si>
  <si>
    <t>https://community.secop.gov.co/Public/Tendering/ContractDetailView/Index?UniqueIdentifier=CO1.PCCNTR.6270363&amp;isModal=true&amp;asPopupView=true</t>
  </si>
  <si>
    <t>SCJ-767-2024</t>
  </si>
  <si>
    <t>PRESTAR SERVICIOS DE APOYO A LA GESTIÓN EN CALIDAD DE TECNÓLOGO PARA LA INTERVENCIÓN Y LEVANTAMIENTO DE INVENTARIOS DE LOS EXPEDIENTES CONTRACTUALES Y DEMÁS ACTIVIDADES CONEXAS A CARGO DE LA DIRECCIÓN DE OPERACIONES PARA EL FORTALECIMIENTO</t>
  </si>
  <si>
    <t>https://community.secop.gov.co/Public/Tendering/ContractDetailView/Index?UniqueIdentifier=CO1.PCCNTR.6270387&amp;isModal=true&amp;asPopupView=true</t>
  </si>
  <si>
    <t>SCJ-772-2024</t>
  </si>
  <si>
    <t>https://community.secop.gov.co/Public/Tendering/ContractDetailView/Index?UniqueIdentifier=CO1.PCCNTR.6271706&amp;isModal=true&amp;asPopupView=true</t>
  </si>
  <si>
    <t>SCJ-783-2024</t>
  </si>
  <si>
    <t>PRESTAR LOS SERVICIOS PROFESIONALES EN LAS ACTIVIDADES RELACIONADAS CON EL COMPONENTE TÉCNICO DE LOS PROCESOS A CARGO DE LA DIRECCIÓN TÉCNICA DE LA SUBSECRETARIA DE INVERSIONES Y FORTALECIMIENTO DE CAPACIDADES OPERATIVAS, CON ENFASIS EN TEMAS DE INFRAESTRUCTURA.</t>
  </si>
  <si>
    <t>https://community.secop.gov.co/Public/Tendering/ContractDetailView/Index?UniqueIdentifier=CO1.PCCNTR.6275124&amp;isModal=true&amp;asPopupView=true</t>
  </si>
  <si>
    <t>SCJ-785-2024</t>
  </si>
  <si>
    <t>PRESTAR LOS SERVICIOS PROFESIONALES EN LAS ACTIVIADES RELACIONADAS CON EL COMPONENTE TÉCNICO DE LOS PROCESOS A CARGO DE LA DIRECCIÓN TÉCNICA DE LA SUBSECRETARIA DE INVERSIONES Y FORTALECIMIENTO DE CAPACIDADES OPERATIVAS, CON ENFASIS EN TEMAS DE LOGISTICA Y VARIOS, SIN PERJUICIO DEL APOYO A OTRAS TEMATICAS PROPIAS DE DICHA DIRECCIÓN.</t>
  </si>
  <si>
    <t>https://community.secop.gov.co/Public/Tendering/ContractDetailView/Index?UniqueIdentifier=CO1.PCCNTR.6275595&amp;isModal=true&amp;asPopupView=true</t>
  </si>
  <si>
    <t>SCJ-792-2024</t>
  </si>
  <si>
    <t>https://community.secop.gov.co/Public/Tendering/ContractDetailView/Index?UniqueIdentifier=CO1.PCCNTR.6281972&amp;isModal=true&amp;asPopupView=true</t>
  </si>
  <si>
    <t>SCJ-820-2024</t>
  </si>
  <si>
    <t>https://community.secop.gov.co/Public/Tendering/ContractDetailView/Index?UniqueIdentifier=CO1.PCCNTR.6280763&amp;isModal=true&amp;asPopupView=true</t>
  </si>
  <si>
    <t>SCJ-821-2024</t>
  </si>
  <si>
    <t>PRESTAR SERVICIOS PROFESIONALES A LA SECRETARÍA DISTRITAL DE SEGURIDAD, CONVIVENCIA Y JUSTICIA, BRINDANDO APOYO EN LA FORMULACIÓN Y EVALUACIÓN DE ESTRATEGIAS OPERATIVAS, PLANEACIÓN ESTRATÉGICA Y MICRO GERENCIA DEL SERVICIO DE POLICÍA PARA LA POLICÍA METROPOLITANA DE BOGOTÁ</t>
  </si>
  <si>
    <t>https://community.secop.gov.co/Public/Tendering/ContractDetailView/Index?UniqueIdentifier=CO1.PCCNTR.6281022&amp;isModal=true&amp;asPopupView=true</t>
  </si>
  <si>
    <t>SCJ-822-2024</t>
  </si>
  <si>
    <t>https://community.secop.gov.co/Public/Tendering/ContractDetailView/Index?UniqueIdentifier=CO1.PCCNTR.6282320&amp;isModal=true&amp;asPopupView=true</t>
  </si>
  <si>
    <t>SCJ-823-2024</t>
  </si>
  <si>
    <t>PRESTAR LOS SERVICIOS PROFESIONALES EN LA DIRECCIÓN DE BIENES PARA APOYAR EL SEGUIMIENTO A OBRAS DE INFRAESTRUCTURA EN EJECUCIÓN Y GESTIÓN DE TRASLADOS DE BIENES MUEBLES POR FONDOS DE DESARROLLO LOCAL A LA SECRETARÍA DISTRITAL DE SEGURIDAD, CONVIVENCIA Y JUSTICIA.</t>
  </si>
  <si>
    <t>https://community.secop.gov.co/Public/Tendering/ContractDetailView/Index?UniqueIdentifier=CO1.PCCNTR.6285240&amp;isModal=true&amp;asPopupView=true</t>
  </si>
  <si>
    <t>SCJ-828-2024</t>
  </si>
  <si>
    <t>PRESTAR SERVICIOS PROFESIONALES DE CARACTER JURÍDICO PARA ADELANTAR Y  FORTALECER LA GESTIÓN CONTRACTUAL EN LAS DIFERENTES ETAPAS DE LOS PROCESOS DE SELECCIÓN, ASÍ COMO LAS DEMÁS ACTIVIDADES CONEXAS A CARGO DE LA DIRECCIÓN DE OPERACIONES PARA EL FORTALECIMIENTO</t>
  </si>
  <si>
    <t>https://community.secop.gov.co/Public/Tendering/ContractDetailView/Index?UniqueIdentifier=CO1.PCCNTR.6286798&amp;isModal=true&amp;asPopupView=true</t>
  </si>
  <si>
    <t>SCJ-849-2024</t>
  </si>
  <si>
    <t>https://community.secop.gov.co/Public/Tendering/ContractDetailView/Index?UniqueIdentifier=CO1.PCCNTR.6288632&amp;isModal=true&amp;asPopupView=true</t>
  </si>
  <si>
    <t>SCJ-853-2024</t>
  </si>
  <si>
    <t>https://community.secop.gov.co/Public/Tendering/ContractDetailView/Index?UniqueIdentifier=CO1.PCCNTR.6288171&amp;isModal=true&amp;asPopupView=true</t>
  </si>
  <si>
    <t>SCJ-854-2024</t>
  </si>
  <si>
    <t>https://community.secop.gov.co/Public/Tendering/ContractDetailView/Index?UniqueIdentifier=CO1.PCCNTR.6287875&amp;isModal=true&amp;asPopupView=true</t>
  </si>
  <si>
    <t>SCJ-858-2024</t>
  </si>
  <si>
    <t>PRESTAR LOS SERVICIOS PROFESIONALES EN LAS ACTIVIDADES RELACIONADAS CON EL COMPONENTE JURIDICO DE LOS PROCESOS A CARGO DE LA DIRECCIÓN TÉCNICA DE LA SUBSECRETARIA DE INVERSIONES Y FORTALECIMIENTO DE CAPACIDADES OPERATIVAS EN TEMAS DE MOVILIDAD, INFRAESTRUCTURA, LOGISTICA, TECNOLOGIA Y VARIOS</t>
  </si>
  <si>
    <t>https://community.secop.gov.co/Public/Tendering/ContractDetailView/Index?UniqueIdentifier=CO1.PCCNTR.6288643&amp;isModal=true&amp;asPopupView=true</t>
  </si>
  <si>
    <t>SCJ-875-2024</t>
  </si>
  <si>
    <t>PRESTAR LOS SERVICIOS PROFESIONALES PARA APOYAR EN LA ESTRUCTURACIÓN, ANALISIS, GESTIÓN Y SEGUIMIENTO DE PROYECTOS Y ACTIVIDADES DE COOPERACIÓN RELACIONADOS CON EL CENTRO DE COMANDO, CONTROL, COMUNICACIONES Y CÓMPUTO DE BOGOTÁ</t>
  </si>
  <si>
    <t>https://community.secop.gov.co/Public/Tendering/ContractDetailView/Index?UniqueIdentifier=CO1.PCCNTR.6327959&amp;isModal=true&amp;asPopupView=true</t>
  </si>
  <si>
    <t>SCJ-876-2024</t>
  </si>
  <si>
    <t>PRESTAR SERVICIOS DE APOYO A LA GESTIÓN EN LAS ACTIVIDADES ADMINISTRATIVAS, OPERATIVAS Y LOGÍSTICAS QUE SE REALICEN EN CENTRO DE COMANDO, CONTROL, COMUNICACIONES Y CÓMPUTO -C4.</t>
  </si>
  <si>
    <t>https://community.secop.gov.co/Public/Tendering/ContractDetailView/Index?UniqueIdentifier=CO1.PCCNTR.6334810&amp;isModal=true&amp;asPopupView=true</t>
  </si>
  <si>
    <t>SCJ-877-2024</t>
  </si>
  <si>
    <t>PRESTAR SERVICIOS PROFESIONALES A LA SECRETARÍA DISTRITAL DE SEGURIDAD, CONVIVENCIA Y JUSTICIA, PARA APOYAR ASPECTOS DE PLANEACIÓN Y DE PRESUPUESTO RELACIONADOS CON EL FUNCIONAMIENTO Y PROYECCIÓN DEL CENTRO DE COMANDO, CONTROL, COMUNICACIONES Y CÒMPUTO -C4</t>
  </si>
  <si>
    <t>https://community.secop.gov.co/Public/Tendering/ContractDetailView/Index?UniqueIdentifier=CO1.PCCNTR.6307210&amp;isModal=true&amp;asPopupView=true</t>
  </si>
  <si>
    <t>SCJ-878-2024</t>
  </si>
  <si>
    <t>PRESTAR SERVICIOS PROFESIONALES PARA APOYAR EN LA GESTION Y SEGUIMIENTO DE LOS TRAMITES ADMINISTRATIVOS Y PRESUPUESTALES QUE REQUIERA EL CENTRO DE COMANDO, CONTROL, COMUNICACIONES Y COMPUTO C4 EN EL MARCO DE LOS PROYECTOS, CONTRATOS Y CONVENIOS QUE TIENE A CARGO.</t>
  </si>
  <si>
    <t>https://community.secop.gov.co/Public/Tendering/ContractDetailView/Index?UniqueIdentifier=CO1.PCCNTR.6301994&amp;isModal=true&amp;asPopupView=true</t>
  </si>
  <si>
    <t>SCJ-879-2024</t>
  </si>
  <si>
    <t>PRESTAR SERVICIOS PROFESIONALES DE CARÁCTER JURÍDICO PARA REVISAR, ADELANTAR Y FORTALECER LA GESTIÓN CONTRACTUAL EN LAS DIFERENTES ETAPAS DE LOS PROCESOS DE SELECCIÓN, ASÍ COMO LA REVISIÓN DE CONCEPTOS Y ACTOS ADMINISTRATIVOS Y DEMÁS ACTIVIDADES CONEXAS A CARGO DE LA DIRECCIÓN DE OPERACIONES PARA EL FORTALECIMIENTO.</t>
  </si>
  <si>
    <t>https://community.secop.gov.co/Public/Tendering/ContractDetailView/Index?UniqueIdentifier=CO1.PCCNTR.6326656&amp;isModal=true&amp;asPopupView=true</t>
  </si>
  <si>
    <t>SCJ-880-2024</t>
  </si>
  <si>
    <t>https://community.secop.gov.co/Public/Tendering/ContractDetailView/Index?UniqueIdentifier=CO1.PCCNTR.6298858&amp;isModal=true&amp;asPopupView=true</t>
  </si>
  <si>
    <t>SCJ-881-2024</t>
  </si>
  <si>
    <t>https://community.secop.gov.co/Public/Tendering/ContractDetailView/Index?UniqueIdentifier=CO1.PCCNTR.6305956&amp;isModal=true&amp;asPopupView=true</t>
  </si>
  <si>
    <t>SCJ-882-2024</t>
  </si>
  <si>
    <t>https://community.secop.gov.co/Public/Tendering/ContractDetailView/Index?UniqueIdentifier=CO1.PCCNTR.6304313&amp;isModal=true&amp;asPopupView=true</t>
  </si>
  <si>
    <t>SCJ-883-2024</t>
  </si>
  <si>
    <t>PRESTACIÓN DE SERVICIOS DE APOYO A LA GESTIÓN EN LAS ACTIVIDADES ADMINISTRATIVAS NECESARIAS PARA APOYAR LA OPERACIÓN DE RECEPCIÓN Y TRÁMITE DE INCIDENTES DEL NUSE 123 DEL CENTRO DE COMANDO, CONTROL, COMUNICACIONES Y CÓMPUTO C4.</t>
  </si>
  <si>
    <t>https://community.secop.gov.co/Public/Tendering/ContractDetailView/Index?UniqueIdentifier=CO1.PCCNTR.6307743&amp;isModal=true&amp;asPopupView=true</t>
  </si>
  <si>
    <t>SCJ-884-2024</t>
  </si>
  <si>
    <t>https://community.secop.gov.co/Public/Tendering/ContractDetailView/Index?UniqueIdentifier=CO1.PCCNTR.6307735&amp;isModal=true&amp;asPopupView=true</t>
  </si>
  <si>
    <t>SCJ-885-2024</t>
  </si>
  <si>
    <t>https://community.secop.gov.co/Public/Tendering/ContractDetailView/Index?UniqueIdentifier=CO1.PCCNTR.6307590&amp;isModal=true&amp;asPopupView=true</t>
  </si>
  <si>
    <t>SCJ-886-2024</t>
  </si>
  <si>
    <t>https://community.secop.gov.co/Public/Tendering/ContractDetailView/Index?UniqueIdentifier=CO1.PCCNTR.6307162&amp;isModal=true&amp;asPopupView=true</t>
  </si>
  <si>
    <t>SCJ-887-2024</t>
  </si>
  <si>
    <t>PRESTAR SERVICIOS PROFESIONALES DE APOYO A LA GESTIÓN COMO INGENIERO PARA APOYAR LA RECOLECCIÓN DE DATOS DEL CENTRO DE COMANDO, CONTROL, COMUNICACIONES Y CÒMPUTO –C4</t>
  </si>
  <si>
    <t>https://community.secop.gov.co/Public/Tendering/ContractDetailView/Index?UniqueIdentifier=CO1.PCCNTR.6306805&amp;isModal=true&amp;asPopupView=true</t>
  </si>
  <si>
    <t>SCJ-888-2024</t>
  </si>
  <si>
    <t>https://community.secop.gov.co/Public/Tendering/ContractDetailView/Index?UniqueIdentifier=CO1.PCCNTR.6307094&amp;isModal=true&amp;asPopupView=true</t>
  </si>
  <si>
    <t>SCJ-889-2024</t>
  </si>
  <si>
    <t>PRESTAR LOS SERVICIOS PROFESIONALES PARA APOYAR LAS ACTIVIDADES DE LOS GRUPOS CIUDADANOS Y EL COMPONENTE DE VIDEOVIGILANCIA DEL SISTEMA DE CENTRO DE COMANDO, CONTROL, COMUNICACIONES Y CÓMPUTO</t>
  </si>
  <si>
    <t>https://community.secop.gov.co/Public/Tendering/ContractDetailView/Index?UniqueIdentifier=CO1.PCCNTR.6305979&amp;isModal=true&amp;asPopupView=true</t>
  </si>
  <si>
    <t>SCJ-890-2024</t>
  </si>
  <si>
    <t>PRESTAR LOS SERVICIOS DE APOYO A LA GESTIÓN EN LOS INCIDENTES QUE SE REGISTRAN ATRAVÉS DEL NUSE 123 DE ACUERDO CON EL MODELO DE CALIDAD DEFINIDO PARA EL SISTEMA DEL CENTRO DE COMANDO, CONTROL, COMUNICACIONES Y CÓMPUTO C4</t>
  </si>
  <si>
    <t>https://community.secop.gov.co/Public/Tendering/ContractDetailView/Index?UniqueIdentifier=CO1.PCCNTR.6307176&amp;isModal=true&amp;asPopupView=true</t>
  </si>
  <si>
    <t>SCJ-891-2024</t>
  </si>
  <si>
    <t>https://community.secop.gov.co/Public/Tendering/ContractDetailView/Index?UniqueIdentifier=CO1.PCCNTR.6307157&amp;isModal=true&amp;asPopupView=true</t>
  </si>
  <si>
    <t>SCJ-892-2024</t>
  </si>
  <si>
    <t>https://community.secop.gov.co/Public/Tendering/ContractDetailView/Index?UniqueIdentifier=CO1.PCCNTR.6307224&amp;isModal=true&amp;asPopupView=true</t>
  </si>
  <si>
    <t>SCJ-893-2024</t>
  </si>
  <si>
    <t>https://community.secop.gov.co/Public/Tendering/ContractDetailView/Index?UniqueIdentifier=CO1.PCCNTR.6306366&amp;isModal=true&amp;asPopupView=true</t>
  </si>
  <si>
    <t>SCJ-908-2024</t>
  </si>
  <si>
    <t>https://community.secop.gov.co/Public/Tendering/ContractDetailView/Index?UniqueIdentifier=CO1.PCCNTR.6306377&amp;isModal=true&amp;asPopupView=true</t>
  </si>
  <si>
    <t>SCJ-909-2024</t>
  </si>
  <si>
    <t>PRESTAR LOS SERVICIOS PROFESIONALES ESPECIALIZADOS PARA APOYAR EL DISEÑO, IMPLEMENTACIÓN Y SEGUIMIENTO AL MODELO DE CALIDAD DE LA INFORMACIÓN DEL CENTRO DE COMANDO, CONTROL, COMUNICACIONES Y CÒMPUTO-C4 Y TODOS SUS COMPONENTES</t>
  </si>
  <si>
    <t>https://community.secop.gov.co/Public/Tendering/ContractDetailView/Index?UniqueIdentifier=CO1.PCCNTR.6307748&amp;isModal=true&amp;asPopupView=true</t>
  </si>
  <si>
    <t>SCJ-912-2024</t>
  </si>
  <si>
    <t>https://community.secop.gov.co/Public/Tendering/ContractDetailView/Index?UniqueIdentifier=CO1.PCCNTR.6307199&amp;isModal=true&amp;asPopupView=true</t>
  </si>
  <si>
    <t>SCJ-932-2024</t>
  </si>
  <si>
    <t>https://community.secop.gov.co/Public/Tendering/ContractDetailView/Index?UniqueIdentifier=CO1.PCCNTR.6307020&amp;isModal=true&amp;asPopupView=true</t>
  </si>
  <si>
    <t>SCJ-936-2024</t>
  </si>
  <si>
    <t>https://community.secop.gov.co/Public/Tendering/ContractDetailView/Index?UniqueIdentifier=CO1.PCCNTR.6307034&amp;isModal=true&amp;asPopupView=true</t>
  </si>
  <si>
    <t>SCJ-937-2024</t>
  </si>
  <si>
    <t>https://community.secop.gov.co/Public/Tendering/ContractDetailView/Index?UniqueIdentifier=CO1.PCCNTR.6306925&amp;isModal=true&amp;asPopupView=true</t>
  </si>
  <si>
    <t>SCJ-938-2024</t>
  </si>
  <si>
    <t>PRESTAR LOS SERVICIOS PROFESIONALES COMO INGENIERO DE SISTEMAS PARA DESARROLLAR ACTIVIDADES ENFATIZADAS A ATENDER LAS NECESIDADES DE DESARRROLLO DE LOS SISTEMAS DE INFORMACIÓN DEL CENTRO DE COMANDO, CONTROL, COMUNICACIONES Y CÓMPUTO – C4</t>
  </si>
  <si>
    <t>https://community.secop.gov.co/Public/Tendering/ContractDetailView/Index?UniqueIdentifier=CO1.PCCNTR.6307545&amp;isModal=true&amp;asPopupView=true</t>
  </si>
  <si>
    <t>SCJ-939-2024</t>
  </si>
  <si>
    <t>https://community.secop.gov.co/Public/Tendering/ContractDetailView/Index?UniqueIdentifier=CO1.PCCNTR.6306804&amp;isModal=true&amp;asPopupView=true</t>
  </si>
  <si>
    <t>SCJ-940-2024</t>
  </si>
  <si>
    <t>PRESTACIÓN DE SERVICIOS PROFESIONALES PARA APOYAR CON EL SOPORTE Y GESTIÓN AL SISTEMA DE VIDEO VIGILANCIA DE BOGOTÁ D.C.</t>
  </si>
  <si>
    <t>https://community.secop.gov.co/Public/Tendering/ContractDetailView/Index?UniqueIdentifier=CO1.PCCNTR.6306383&amp;isModal=true&amp;asPopupView=true</t>
  </si>
  <si>
    <t>SCJ-941-2024</t>
  </si>
  <si>
    <t>https://community.secop.gov.co/Public/Tendering/ContractDetailView/Index?UniqueIdentifier=CO1.PCCNTR.6346208&amp;isModal=true&amp;asPopupView=true</t>
  </si>
  <si>
    <t>SCJ-942-2024</t>
  </si>
  <si>
    <t>https://community.secop.gov.co/Public/Tendering/ContractDetailView/Index?UniqueIdentifier=CO1.PCCNTR.6307721&amp;isModal=true&amp;asPopupView=true</t>
  </si>
  <si>
    <t>SCJ-943-2024</t>
  </si>
  <si>
    <t>https://community.secop.gov.co/Public/Tendering/ContractDetailView/Index?UniqueIdentifier=CO1.PCCNTR.6307807&amp;isModal=true&amp;asPopupView=true</t>
  </si>
  <si>
    <t>SCJ-951-2024</t>
  </si>
  <si>
    <t>https://community.secop.gov.co/Public/Tendering/ContractDetailView/Index?UniqueIdentifier=CO1.PCCNTR.6342080&amp;isModal=true&amp;asPopupView=true</t>
  </si>
  <si>
    <t>SCJ-956-2024</t>
  </si>
  <si>
    <t>https://community.secop.gov.co/Public/Tendering/ContractDetailView/Index?UniqueIdentifier=CO1.PCCNTR.6307577&amp;isModal=true&amp;asPopupView=true</t>
  </si>
  <si>
    <t>SCJ-960-2024</t>
  </si>
  <si>
    <t>PRESTAR SERVICIOS PROFESIONALES PARA REALIZAR EL COBRO PERSUASIVO DE LAS MULTAS POR INFRACCIONES AL CÓDIGO NACIONAL DE SEGURIDAD Y CONVIVENCIA CIUDADANA.</t>
  </si>
  <si>
    <t>https://community.secop.gov.co/Public/Tendering/ContractDetailView/Index?UniqueIdentifier=CO1.PCCNTR.6326677&amp;isModal=true&amp;asPopupView=true</t>
  </si>
  <si>
    <t>SCJ-965-2024</t>
  </si>
  <si>
    <t>PRESTAR SERVICIOS PROFESIONALES PARA FORTALECER LA GESTIÓN ADMINISTRATIVA, REALIZAR APOYO A LA SUPERVISIÓN Y DEMÁS ACTIVIDADES CONEXAS A CARGO DE LA DIRECCIÓN DE OPERACIONES PARA EL FORTALECIMIENTO.</t>
  </si>
  <si>
    <t>https://community.secop.gov.co/Public/Tendering/ContractDetailView/Index?UniqueIdentifier=CO1.PCCNTR.6318092&amp;isModal=true&amp;asPopupView=true</t>
  </si>
  <si>
    <t>SCJ-966-2024</t>
  </si>
  <si>
    <t>PRESTAR SERVICIOS PROFESIONALES PARA APOYAR A LA SECRETARÍA DISTRITAL DE SEGURIDAD CONVIVENCIA Y JUSTICIA EN EL SEGUIMIENTO, ANÁLISIS, EVALUACIÓN, IMPLEMENTACIÓN Y EJECUCIÓN DE ESTRATEGIAS Y ACTIVIDADES PARA EL FORTALECIMIENTO DE LOS COMPONENTES Y SISTEMAS DE SEGURIDAD Y CONECTIVIDAD EN LOS DIFERENTES PROYECTOS A CARGO DE LA ENTIDAD.</t>
  </si>
  <si>
    <t>https://community.secop.gov.co/Public/Tendering/ContractDetailView/Index?UniqueIdentifier=CO1.PCCNTR.6318096&amp;isModal=true&amp;asPopupView=true</t>
  </si>
  <si>
    <t>SCJ-972-2024</t>
  </si>
  <si>
    <t>PRESTAR LOS SERVICIOS PROFESIONALES EN LAS ACTIVIADES RELACIONADAS CON EL COMPONENTE FINANCIERO Y ECONOMICO DE LOS PROCESOS A CARGO DE LA DIRECCIÓN TÉCNICA DE LA SUBSECRETARIA DE INVERSIONES Y FORTALECIMIENTO DE CAPACIDADES OPERATIVAS, CON ENFASIS EN TEMAS DE INFRAESTRUCTURA, SIN PERJUICIO DEL APOYO A OTRAS TEMATICAS PROPIAS DE DICHA DIRECCIÓN.</t>
  </si>
  <si>
    <t>https://community.secop.gov.co/Public/Tendering/ContractDetailView/Index?UniqueIdentifier=CO1.PCCNTR.6318050&amp;isModal=true&amp;asPopupView=true</t>
  </si>
  <si>
    <t>SCJ-973-2024</t>
  </si>
  <si>
    <t>PRESTAR LOS SERVICIOS DE APOYO A LA GESTIÓN RELACIONADAS CON ACTIVIDADES DE ORDEN ADMINISTRATIVO DE LA DIRECCIÓN TÉCNICA DE LA SUBSECRETARIA DE INVERSIONES Y FORTALECIMIENTO DE CAPACIDADES OPERATIVAS.</t>
  </si>
  <si>
    <t>https://community.secop.gov.co/Public/Tendering/ContractDetailView/Index?UniqueIdentifier=CO1.PCCNTR.6326834&amp;isModal=true&amp;asPopupView=true</t>
  </si>
  <si>
    <t>SCJ-974-2024</t>
  </si>
  <si>
    <t>PRESTAR LOS SERVICIOS PROFESIONALES PARA APOYAR ADMINISTRATIVAMENTE LA DEFINICION, IMPLEMENTACION Y SEGUIMIENTO DE ACTIVIDADES DE GESTION DEL NUMERO UNICO DE SEGURIDAD Y EMERGENCIAS DEL SISTEMA CENTRO DE COMANDO, CONTROL, COMUNICACIONES Y COMPUTO C4</t>
  </si>
  <si>
    <t>https://community.secop.gov.co/Public/Tendering/ContractDetailView/Index?UniqueIdentifier=CO1.PCCNTR.6381794&amp;isModal=true&amp;asPopupView=true</t>
  </si>
  <si>
    <t>SCJ-975-2024</t>
  </si>
  <si>
    <t>https://community.secop.gov.co/Public/Tendering/ContractDetailView/Index?UniqueIdentifier=CO1.PCCNTR.6326922&amp;isModal=true&amp;asPopupView=true</t>
  </si>
  <si>
    <t>SCJ-976-2024</t>
  </si>
  <si>
    <t>https://community.secop.gov.co/Public/Tendering/ContractDetailView/Index?UniqueIdentifier=CO1.PCCNTR.6327853&amp;isModal=true&amp;asPopupView=true</t>
  </si>
  <si>
    <t>SCJ-977-2024</t>
  </si>
  <si>
    <t>https://community.secop.gov.co/Public/Tendering/ContractDetailView/Index?UniqueIdentifier=CO1.PCCNTR.6327848&amp;isModal=true&amp;asPopupView=true</t>
  </si>
  <si>
    <t>SCJ-978-2024</t>
  </si>
  <si>
    <t>https://community.secop.gov.co/Public/Tendering/ContractDetailView/Index?UniqueIdentifier=CO1.PCCNTR.6327839&amp;isModal=true&amp;asPopupView=true</t>
  </si>
  <si>
    <t>SCJ-980-2024</t>
  </si>
  <si>
    <t>https://community.secop.gov.co/Public/Tendering/ContractDetailView/Index?UniqueIdentifier=CO1.PCCNTR.6337754&amp;isModal=true&amp;asPopupView=true</t>
  </si>
  <si>
    <t>SCJ-985-2024</t>
  </si>
  <si>
    <t>https://community.secop.gov.co/Public/Tendering/ContractDetailView/Index?UniqueIdentifier=CO1.PCCNTR.6327744&amp;isModal=true&amp;asPopupView=true</t>
  </si>
  <si>
    <t>SCJ-986-2024</t>
  </si>
  <si>
    <t>https://community.secop.gov.co/Public/Tendering/ContractDetailView/Index?UniqueIdentifier=CO1.PCCNTR.6332084&amp;isModal=true&amp;asPopupView=true</t>
  </si>
  <si>
    <t>SCJ-987-2024</t>
  </si>
  <si>
    <t>https://community.secop.gov.co/Public/Tendering/ContractDetailView/Index?UniqueIdentifier=CO1.PCCNTR.6326649&amp;isModal=true&amp;asPopupView=true</t>
  </si>
  <si>
    <t>SCJ-988-2024</t>
  </si>
  <si>
    <t>https://community.secop.gov.co/Public/Tendering/ContractDetailView/Index?UniqueIdentifier=CO1.PCCNTR.6326180&amp;isModal=true&amp;asPopupView=true</t>
  </si>
  <si>
    <t>SCJ-989-2024</t>
  </si>
  <si>
    <t>https://community.secop.gov.co/Public/Tendering/ContractDetailView/Index?UniqueIdentifier=CO1.PCCNTR.6327739&amp;isModal=true&amp;asPopupView=true</t>
  </si>
  <si>
    <t>SCJ-990-2024</t>
  </si>
  <si>
    <t>https://community.secop.gov.co/Public/Tendering/ContractDetailView/Index?UniqueIdentifier=CO1.PCCNTR.6327663&amp;isModal=true&amp;asPopupView=true</t>
  </si>
  <si>
    <t>SCJ-991-2024</t>
  </si>
  <si>
    <t>PRESTAR LOS SERVICIOS DE APOYO A LA GESTIÓN EN LAS ACTIVIDADES CONEXAS Y ASOCIADAS A LA ESTRUCTURACIÓN TÉCNICA Y FINANCIERA DE LOS PROCESOS A CARGO DE LA DIRECCIÓN TÉCNICA DE LA SUBSECRETARIA DE INVERSIONES Y FORTALECIMIENTO DE CAPACIDADES OPERATIVAS</t>
  </si>
  <si>
    <t>https://community.secop.gov.co/Public/Tendering/ContractDetailView/Index?UniqueIdentifier=CO1.PCCNTR.6326876&amp;isModal=true&amp;asPopupView=true</t>
  </si>
  <si>
    <t>SCJ-992-2024</t>
  </si>
  <si>
    <t>PRESTAR SERVICIOS DE APOYO A LA GESTIÓN EN LA INTERVENCIÓN Y LEVANTAMIENTO DE INVENTARIOS DE LOS EXPEDIENTES CONTRACTUALES Y DEMÁS ACTIVIDADES CONEXAS A CARGO DE LA DIRECCIÓN DE OPERACIONES PARA EL FORTALECIMIENTO</t>
  </si>
  <si>
    <t>https://community.secop.gov.co/Public/Tendering/ContractDetailView/Index?UniqueIdentifier=CO1.PCCNTR.6326176&amp;isModal=true&amp;asPopupView=true</t>
  </si>
  <si>
    <t>SCJ-995-2024</t>
  </si>
  <si>
    <t>https://community.secop.gov.co/Public/Tendering/ContractDetailView/Index?UniqueIdentifier=CO1.PCCNTR.6326183&amp;isModal=true&amp;asPopupView=true</t>
  </si>
  <si>
    <t>SCJ-996-2024</t>
  </si>
  <si>
    <t>PRESTAR SERVICIOS PROFESIONALES COMO INGENIERO AMBIENTAL PARA APOYAR EN TODOS LOS ASUNTOS RELACIONADOS CON LA GESTIÓN, CONTROL Y SEGUIMIENTO AMBIENTAL DE LOS DIFERENTES SUBSISTEMAS QUE INTEGRAN LA OPERACIÓN DEL CENTRO DE COMANDO, CONTROL, COMUNICACIONES Y COMPUTO -C4.</t>
  </si>
  <si>
    <t>https://community.secop.gov.co/Public/Tendering/ContractDetailView/Index?UniqueIdentifier=CO1.PCCNTR.6332221&amp;isModal=true&amp;asPopupView=true</t>
  </si>
  <si>
    <t>SCJ-997-2024</t>
  </si>
  <si>
    <t>https://community.secop.gov.co/Public/Tendering/ContractDetailView/Index?UniqueIdentifier=CO1.PCCNTR.6332314&amp;isModal=true&amp;asPopupView=true</t>
  </si>
  <si>
    <t>SCJ-998-2024</t>
  </si>
  <si>
    <t>https://community.secop.gov.co/Public/Tendering/ContractDetailView/Index?UniqueIdentifier=CO1.PCCNTR.6332073&amp;isModal=true&amp;asPopupView=true</t>
  </si>
  <si>
    <t>SCJ-999-2024</t>
  </si>
  <si>
    <t>https://community.secop.gov.co/Public/Tendering/ContractDetailView/Index?UniqueIdentifier=CO1.PCCNTR.6332309&amp;isModal=true&amp;asPopupView=true</t>
  </si>
  <si>
    <t>SCJ-1000-2023</t>
  </si>
  <si>
    <t>PRESTAR LOS SERVICIOS PROFESIONALES A LA SECRETAREÍA DISTRITAL DE SEGURIDAD, CONVIVENCIA Y JUSTICIA, APOYANDO LA GESTIÓN JURÍDICA DE COMPETENCIA DEL COMANDANTE Y SEGUNDO COMANDANTE DE LA DÉCIMA TERCERA BRIGADA DEL EJÉRCITO</t>
  </si>
  <si>
    <t>https://community.secop.gov.co/Public/Tendering/ContractDetailView/Index?UniqueIdentifier=CO1.PCCNTR.4726141&amp;isModal=true&amp;asPopupView=true</t>
  </si>
  <si>
    <t>SCJ-1009-2023</t>
  </si>
  <si>
    <t>https://community.secop.gov.co/Public/Tendering/ContractDetailView/Index?UniqueIdentifier=CO1.PCCNTR.4726622&amp;isModal=true&amp;asPopupView=true</t>
  </si>
  <si>
    <t>SCJ-1010-2023</t>
  </si>
  <si>
    <t>PRESTAR SERVICIOS PROFESIONALES EN LA DIRECCIÓN DE BIENES, PARA BRINDAR APOYO EN LA SUPERVISIÓN Y ADMINISTRACIÓN DE LOS CONTRATOS MEDIANTE LOS CUALES SE ADQUIERA SERVICIOS, BIENES MUEBLES E INMUEBLES DE PROPIEDAD Y/O A CARGO DE LA SECRETARÍA DISTRITAL DE SEGURIDAD, CONVIVENCIA Y JUSTICIA</t>
  </si>
  <si>
    <t>https://community.secop.gov.co/Public/Tendering/ContractDetailView/Index?UniqueIdentifier=CO1.PCCNTR.4730705&amp;isModal=true&amp;asPopupView=true</t>
  </si>
  <si>
    <t>SCJ-1012-2023</t>
  </si>
  <si>
    <t>https://community.secop.gov.co/Public/Tendering/ContractDetailView/Index?UniqueIdentifier=CO1.PCCNTR.4731860&amp;isModal=true&amp;asPopupView=true</t>
  </si>
  <si>
    <t>SCJ-1013-2023</t>
  </si>
  <si>
    <t>PRESTACIÓN DE SERVICIOS PROFESIONALES PARA APOYAR LOS PROCESOS JURÍDICOS QUE SE REQUIERAN EN EL CENTRO DE COMANDO CONTROL COMUNICACIONES Y CÓMPUTO - C4</t>
  </si>
  <si>
    <t>https://community.secop.gov.co/Public/Tendering/ContractDetailView/Index?UniqueIdentifier=CO1.PCCNTR.4732599&amp;isModal=true&amp;asPopupView=true</t>
  </si>
  <si>
    <t>SCJ-1014-2023</t>
  </si>
  <si>
    <t>https://community.secop.gov.co/Public/Tendering/ContractDetailView/Index?UniqueIdentifier=CO1.PCCNTR.4736693&amp;isModal=true&amp;asPopupView=true</t>
  </si>
  <si>
    <t>SCJ-1016-2023</t>
  </si>
  <si>
    <t>PRESTAR LOS SERVICIOS DE APOYO A LA GESTIÓN EN LOS INCIDENTES QUE SE REGISTRAN ATRAVÉS DEL NUSE 123 DE ACUERDO CON DEL MODELO DE CALIDAD DEFINIDO PARA EL SISTEMA DEL CENTRO DE COMANDO, CONTROL, COMUNICACIONES Y CÓMPUTO C4</t>
  </si>
  <si>
    <t>https://community.secop.gov.co/Public/Tendering/ContractDetailView/Index?UniqueIdentifier=CO1.PCCNTR.4733304&amp;isModal=true&amp;asPopupView=true</t>
  </si>
  <si>
    <t>SCJ-102-2023</t>
  </si>
  <si>
    <t>PRESTAR LOS SERVICIOS PROFESIONALES PARA LA ESTRUCTURACION Y EVALUACION DE LOS PROCESOS A CARGO DE LA DIRECCION TECNICA DE LA SUBSECRETARIA DE INVERSIONES Y FORTALECIMIENTO DE CAPACIDADES OPERATIVAS</t>
  </si>
  <si>
    <t>https://community.secop.gov.co/Public/Tendering/ContractDetailView/Index?UniqueIdentifier=CO1.PCCNTR.4545705&amp;isModal=true&amp;asPopupView=true</t>
  </si>
  <si>
    <t>SCJ-1035-2023</t>
  </si>
  <si>
    <t>PRESTAR LOS SERVICIOS DE APOYO A LA GESTION EN LOS INCIDENTES QUE SE REGISTRAN ATRAVES DEL NUSE 123 DE ACUERDO CON DEL MODELO DE CALIDAD DEFINIDO PARA EL SISTEMA DEL CENTRO DE COMANDO, CONTROL, COMUNICACIONES Y COMPUTO C4</t>
  </si>
  <si>
    <t>https://community.secop.gov.co/Public/Tendering/ContractDetailView/Index?UniqueIdentifier=CO1.PCCNTR.4733831&amp;isModal=true&amp;asPopupView=true</t>
  </si>
  <si>
    <t>SCJ-1038-2023</t>
  </si>
  <si>
    <t>https://community.secop.gov.co/Public/Tendering/ContractDetailView/Index?UniqueIdentifier=CO1.PCCNTR.4736579&amp;isModal=true&amp;asPopupView=true</t>
  </si>
  <si>
    <t>SCJ-1050-2023</t>
  </si>
  <si>
    <t>https://community.secop.gov.co/Public/Tendering/ContractDetailView/Index?UniqueIdentifier=CO1.PCCNTR.4742325&amp;isModal=true&amp;asPopupView=true</t>
  </si>
  <si>
    <t>SCJ-1051-2023</t>
  </si>
  <si>
    <t>https://community.secop.gov.co/Public/Tendering/ContractDetailView/Index?UniqueIdentifier=CO1.PCCNTR.4738375&amp;isModal=true&amp;asPopupView=true</t>
  </si>
  <si>
    <t>SCJ-1055-2023</t>
  </si>
  <si>
    <t>PRESTAR LOS SERVICIOS DE APOYO A LA GESTION PARA LA ATENCION DE EMERGENCIAS O URGENCIAS, Y DESPACHO A LOS ORGANISMOS DE EMERGENCIA Y SEGURIDAD QUE INTEGRAN EL NUSE 123 DEL SISTEMA CENTRO DE COMANDO, CONTROL, COMUNICACIONES Y COMPUTO C4</t>
  </si>
  <si>
    <t>https://community.secop.gov.co/Public/Tendering/ContractDetailView/Index?UniqueIdentifier=CO1.PCCNTR.4740407&amp;isModal=true&amp;asPopupView=true</t>
  </si>
  <si>
    <t>SCJ-1056-2023</t>
  </si>
  <si>
    <t>PRESTACION DE SERVICIOS DE APOYO A LA GESTION EN LAS ACTIVIDADES ADMINISTRATIVAS NECESARIAS PARA APOYAR LA OPERACIÓN DE RECEPCION Y TRAMITE DE INCIDENTES DEL NUSE 123 DEL CENTRO DE COMANDO, CONTROL, COMUNICACIONES Y COMPUTO C4</t>
  </si>
  <si>
    <t>https://community.secop.gov.co/Public/Tendering/ContractDetailView/Index?UniqueIdentifier=CO1.PCCNTR.4740425&amp;isModal=true&amp;asPopupView=true</t>
  </si>
  <si>
    <t>SCJ-1062-2023</t>
  </si>
  <si>
    <t>PRESTACION DE SERVICIOS DE APOYO A LA GESTION PARA LA ATENCION DE EMERGENCIAS O URGENCIAS Y DESPACHO A LOS ORGANISMOS DE EMERGENCIA Y SEGURIDAD QUE INTEGRAN EL NUSE 123 DEL SISTEMA CENTRO DE COMANDO, CONTROL, COMUNICACIONES Y COMUTO C4</t>
  </si>
  <si>
    <t>https://community.secop.gov.co/Public/Tendering/ContractDetailView/Index?UniqueIdentifier=CO1.PCCNTR.4742249&amp;isModal=true&amp;asPopupView=true</t>
  </si>
  <si>
    <t>SCJ-1063-2023</t>
  </si>
  <si>
    <t>https://community.secop.gov.co/Public/Tendering/ContractDetailView/Index?UniqueIdentifier=CO1.PCCNTR.4744392&amp;isModal=true&amp;asPopupView=true</t>
  </si>
  <si>
    <t>SCJ-1073-2023</t>
  </si>
  <si>
    <t>“PRESTAR LOS SERVICIOS PROFESIONALES A LA SECRETARÍA DISTRITAL DE SEGURIDAD, CONVIVENCIA Y JUSTICIA, PARA APOYAR LA GESTIÓN JURIDICA DISCIPLINARIA Y ADMINISTRATIVA DE LA DÉCIMA TERCERA BRIGADA DEL EJÉRCITO”.</t>
  </si>
  <si>
    <t>https://community.secop.gov.co/Public/Tendering/ContractDetailView/Index?UniqueIdentifier=CO1.PCCNTR.4756087&amp;isModal=true&amp;asPopupView=true</t>
  </si>
  <si>
    <t>SCJ-1074-2023</t>
  </si>
  <si>
    <t>PRESTAR SERVICIOS PROFESIONALES EN LA DIRECCIÓN DE BIENES, PARA BRINDAR APOYO EN LA SUPERVISIÓN Y ADMINISTRACIÓN DE LOS CONTRATOS MEDIANTE LOS CUALES SE ADQUIERA SERVICIOS, BIENES MUEBLES E INMUEBLES DE PROPIEDAD Y/O A CARGO DE LA SECRETARÍA DISTRITAL DE SEGURIDAD, CONVIVENCIA Y JUSTICIA.</t>
  </si>
  <si>
    <t>https://community.secop.gov.co/Public/Tendering/ContractDetailView/Index?UniqueIdentifier=CO1.PCCNTR.4747559&amp;isModal=true&amp;asPopupView=true</t>
  </si>
  <si>
    <t>SCJ-1075-2023</t>
  </si>
  <si>
    <t>https://community.secop.gov.co/Public/Tendering/ContractDetailView/Index?UniqueIdentifier=CO1.PCCNTR.4747690&amp;isModal=true&amp;asPopupView=true</t>
  </si>
  <si>
    <t>SCJ-1080-2023</t>
  </si>
  <si>
    <t>PRESTAR SERVICIOS PROFESIONALES A LA DIRECCIÓN DE BIENES APOYANDO EL DESARROLLO Y ADMINISTRACION DEL APLICATIVO IMPLEMENTADO PARA EL CONTROL DE LOS BIENES A CARGO DE LA SECRETARÍA DISTRITAL DE SEGURIDAD, CONVIVENCIA Y JUSTICIA</t>
  </si>
  <si>
    <t>https://community.secop.gov.co/Public/Tendering/ContractDetailView/Index?UniqueIdentifier=CO1.PCCNTR.4749676&amp;isModal=true&amp;asPopupView=true</t>
  </si>
  <si>
    <t>SCJ-1081-2023</t>
  </si>
  <si>
    <t>https://community.secop.gov.co/Public/Tendering/ContractDetailView/Index?UniqueIdentifier=CO1.PCCNTR.4750083&amp;isModal=true&amp;asPopupView=true</t>
  </si>
  <si>
    <t>SCJ-108-2023</t>
  </si>
  <si>
    <t>https://community.secop.gov.co/Public/Tendering/ContractDetailView/Index?UniqueIdentifier=CO1.PCCNTR.4461921&amp;isModal=true&amp;asPopupView=true</t>
  </si>
  <si>
    <t>SCJ-1088-2023</t>
  </si>
  <si>
    <t>PRESTAR LOS SERVICIOS PROFESIONALES PARA APOYAR AL CENTRO DE COMANDO, CONTROL, COMUNICACIONES Y CÓMPUTO-C4 EN LA ACTIVIDADES DE MONITOREO Y ARTICULACIÓN CON OTRAS ENTIDADES PARA LA RESPUESTA Y MANEJO DE EMERGENCIAS</t>
  </si>
  <si>
    <t>https://community.secop.gov.co/Public/Tendering/ContractDetailView/Index?UniqueIdentifier=CO1.PCCNTR.4750575&amp;isModal=true&amp;asPopupView=true</t>
  </si>
  <si>
    <t>SCJ-1091-2023</t>
  </si>
  <si>
    <t>https://community.secop.gov.co/Public/Tendering/ContractDetailView/Index?UniqueIdentifier=CO1.PCCNTR.4750755&amp;isModal=true&amp;asPopupView=true</t>
  </si>
  <si>
    <t>SCJ-1093-2023</t>
  </si>
  <si>
    <t>https://community.secop.gov.co/Public/Tendering/ContractDetailView/Index?UniqueIdentifier=CO1.PCCNTR.4751004&amp;isModal=true&amp;asPopupView=true</t>
  </si>
  <si>
    <t>SCJ-1097-2023</t>
  </si>
  <si>
    <t>PRESTAR LOS SERVICIOS DE APOYO DE FORMACIÓN Y SOCIALIZACIÓN DE LOS PROCESOS Y PROCEDIMIENTOS DEL NUSE 123 DEL CENTRO DE COMANDO, CONTROL, COMUNICACIONES Y CÓMPUTO C4.</t>
  </si>
  <si>
    <t>https://community.secop.gov.co/Public/Tendering/ContractDetailView/Index?UniqueIdentifier=CO1.PCCNTR.4750776&amp;isModal=true&amp;asPopupView=true</t>
  </si>
  <si>
    <t>SCJ-1105-2023</t>
  </si>
  <si>
    <t>https://community.secop.gov.co/Public/Tendering/ContractDetailView/Index?UniqueIdentifier=CO1.PCCNTR.4751206&amp;isModal=true&amp;asPopupView=true</t>
  </si>
  <si>
    <t>SCJ-1112-2023</t>
  </si>
  <si>
    <t>https://community.secop.gov.co/Public/Tendering/ContractDetailView/Index?UniqueIdentifier=CO1.PCCNTR.4750972&amp;isModal=true&amp;asPopupView=true</t>
  </si>
  <si>
    <t>SCJ-1116-2023</t>
  </si>
  <si>
    <t>PRESTAR SERVICIOS PROFESIONALES A LA SECRETARÍA DISTRITAL DE SEGURIDAD, CONVIVENCIA Y JUSTICIA EN SEGUIMIENTO Y MONITOREO DE LAS ACTIVIDADES PEDAGÓGICAS, PROGRAMA COMUNITARIO Y/O ESTRATEGIAS O METODOLOGÍAS QUE PERMITAN LA MATERIALIZACION DE LAS MEDIDAS CORRECTIVAS ESTABLECIDAS EN LA LEY 1801 DE 2016 CÓDIGO NACIONAL DE SEGURIDAD Y CONVIVENCIA CIUDADANA, O AQUELLA QUE LA REGLAMENTE, MODIFIQUE O SUSTITUYA, A CARGO DE LA SECRETARIA DISTRITAL DE SEGURIDAD CONVIVENCIA Y JUSTICIA.</t>
  </si>
  <si>
    <t>https://community.secop.gov.co/Public/Tendering/ContractDetailView/Index?UniqueIdentifier=CO1.PCCNTR.4764715&amp;isModal=true&amp;asPopupView=true</t>
  </si>
  <si>
    <t>SCJ-1117-2023</t>
  </si>
  <si>
    <t>PRESTAR SERVICIOS PROFESIONALES A LA SECRETARÍA DISTRITAL DE SEGURIDAD, CONVIVENCIA Y JUSTICIA, EN APOYO ADMINISTRATIVO AL EQUIPO DE PREVENCION ENMARCADAS EN LA LEY 1801 DE 2016 CÓDIGO NACIONAL DE SEGURIDAD Y CONVIVENCIA CIUDADANA, O AQUELLA QUE LA REGLAMENTE, MODIFIQUE O SUSTITUYA.</t>
  </si>
  <si>
    <t>https://community.secop.gov.co/Public/Tendering/ContractDetailView/Index?UniqueIdentifier=CO1.PCCNTR.4764097&amp;isModal=true&amp;asPopupView=true</t>
  </si>
  <si>
    <t>SCJ-1130-2023</t>
  </si>
  <si>
    <t>https://community.secop.gov.co/Public/Tendering/ContractDetailView/Index?UniqueIdentifier=CO1.PCCNTR.4757011&amp;isModal=true&amp;asPopupView=true</t>
  </si>
  <si>
    <t>SCJ-1131-2023</t>
  </si>
  <si>
    <t>PRESTAR SERVICIOS PROFESIONALES A LA SECRETARÍA DISTRITAL DE SEGURIDAD, CONVIVENCIA Y JUSTICIA, EN EL APOYO A LA FORMULACIÓN, IMPLEMENTACIÓN Y SEGUIMIENTO DE LAS ESTRATEGIAS DE COMUNICACIÓN, ENFOCADAS A LA PREVENCIÓN DE COMPORTAMIENTOS CONTRARIOS A LA CONVIVENCIA SEÑALADOS EN LA LEY 1801 DE 2016 CÓDIGO NACIONAL DE SEGURIDAD Y CONVIVENCIA CIUDADANA, O AQUELLA QUE LA REGLAMENTE, MODIFIQUE O SUSTITUYA</t>
  </si>
  <si>
    <t>https://community.secop.gov.co/Public/Tendering/ContractDetailView/Index?UniqueIdentifier=CO1.PCCNTR.4766568&amp;isModal=true&amp;asPopupView=true</t>
  </si>
  <si>
    <t>SCJ-1132-2023</t>
  </si>
  <si>
    <t>PRESTAR   SERVICIOS   PROFESIONALES   A   LA   SECRETARÍA   DISTRITAL   DE   SEGURIDAD, CONVIVENCIA Y JUSTICIA APOYANDO ASUNTOS JURÍDICOS Y ACTIVIDADES RELACIONADAS CON LA MATERIALIZACIÓN DE MEDIDAS CORRECTIVAS SEÑALADAS EN LA LEY 1801 DE 2016, LA NORMA QUE LA REGLAMENTE, MODIFIQUE O SUSTITUYA</t>
  </si>
  <si>
    <t>https://community.secop.gov.co/Public/Tendering/ContractDetailView/Index?UniqueIdentifier=CO1.PCCNTR.4767301&amp;isModal=true&amp;asPopupView=true</t>
  </si>
  <si>
    <t>SCJ-117-2023</t>
  </si>
  <si>
    <t>PRESTAR SERVICIOS DE APOYO PARA LA INTERVENCION Y LEVANTAMIENTO DE INVENTARIOS DE LOS EXPEDIENTES CONTRACTUALES DE LA DIRECCION DE OPERACIONES PARA EL FORTALECIMIENTO DE LA SUBSECRETARIA DE INVERSIONES PARA EL FORTALECIMIENTO DE LAS CAPACIDADES OPERATIVAS</t>
  </si>
  <si>
    <t>https://community.secop.gov.co/Public/Tendering/ContractDetailView/Index?UniqueIdentifier=CO1.PCCNTR.4474272&amp;isModal=true&amp;asPopupView=true</t>
  </si>
  <si>
    <t>SCJ-1185-2023</t>
  </si>
  <si>
    <t>https://community.secop.gov.co/Public/Tendering/ContractDetailView/Index?UniqueIdentifier=CO1.PCCNTR.4761896&amp;isModal=true&amp;asPopupView=true</t>
  </si>
  <si>
    <t>SCJ-1192-2023</t>
  </si>
  <si>
    <t>PRESTAR LOS SERVICIOS PROFESIONALES PARA EL DISEÑO, FORMULACION, GESTION TECNICA Y ADMINISTRATIVA DE LAS ACTIVIDADES DE CAPACITACION Y FORMACION DEL PERSONAL QUE HACE PARTE DEL SISTEMA DEL CENTRO DE COMANDO, CONTROL, COMUNICACIONES Y COMPUTO C4</t>
  </si>
  <si>
    <t>https://community.secop.gov.co/Public/Tendering/ContractDetailView/Index?UniqueIdentifier=CO1.PCCNTR.4761465&amp;isModal=true&amp;asPopupView=true</t>
  </si>
  <si>
    <t>SCJ-1193-2023</t>
  </si>
  <si>
    <t>https://community.secop.gov.co/Public/Tendering/ContractDetailView/Index?UniqueIdentifier=CO1.PCCNTR.4762716&amp;isModal=true&amp;asPopupView=true</t>
  </si>
  <si>
    <t>SCJ-1201-2023</t>
  </si>
  <si>
    <t>PRESTACIÓN DE SERVICIOS DE APOYO A LA GESTIÓN EN LAS ACTIVIDADES ADMINISTRATIVAS NECESARIAS PARA APOYAR LA OPERACIÓN DE RECEPCIÓN Y TRÁMITE DE INCIDENTES DEL NUSE 123 DEL CENTRO DE COMANDO, CONTROL, COMUNICACIONES Y CÓMPUTO C4”.</t>
  </si>
  <si>
    <t>https://community.secop.gov.co/Public/Tendering/ContractDetailView/Index?UniqueIdentifier=CO1.PCCNTR.4763309&amp;isModal=true&amp;asPopupView=true</t>
  </si>
  <si>
    <t>SCJ-1203-2023</t>
  </si>
  <si>
    <t>PRESTAR SERVICIOS PROFESIONALES A LA SECRETARÍA DISTRITAL DE SEGURIDAD, CONVIVENCIA Y JUSTICIA, IMPLEMENTANDO LAS ACCIONES DE INNOVACIÓN, EDUCACIÓN Y FORTALECIMIENTO EN RED DE LA LÍNEA DE PREVENCIÓN DE COMPORTAMIENTOS CONTRARIOS A LA CONVIVENCIA EN LAS DIFERENTES LOCALIDADES DE LA CIUDAD DE BOGOTÁ.</t>
  </si>
  <si>
    <t>https://community.secop.gov.co/Public/Tendering/ContractDetailView/Index?UniqueIdentifier=CO1.PCCNTR.4769521&amp;isModal=true&amp;asPopupView=true</t>
  </si>
  <si>
    <t>SCJ-1204-2023</t>
  </si>
  <si>
    <t>https://community.secop.gov.co/Public/Tendering/ContractDetailView/Index?UniqueIdentifier=CO1.PCCNTR.4766515&amp;isModal=true&amp;asPopupView=true</t>
  </si>
  <si>
    <t>SCJ-1205-2023</t>
  </si>
  <si>
    <t>https://community.secop.gov.co/Public/Tendering/ContractDetailView/Index?UniqueIdentifier=CO1.PCCNTR.4766658&amp;isModal=true&amp;asPopupView=true</t>
  </si>
  <si>
    <t>SCJ-1206-2023</t>
  </si>
  <si>
    <t>https://community.secop.gov.co/Public/Tendering/ContractDetailView/Index?UniqueIdentifier=CO1.PCCNTR.4766553&amp;isModal=true&amp;asPopupView=true</t>
  </si>
  <si>
    <t>SCJ-1207-2023</t>
  </si>
  <si>
    <t>https://community.secop.gov.co/Public/Tendering/ContractDetailView/Index?UniqueIdentifier=CO1.PCCNTR.4766779&amp;isModal=true&amp;asPopupView=true</t>
  </si>
  <si>
    <t>SCJ-1210-2023</t>
  </si>
  <si>
    <t>https://community.secop.gov.co/Public/Tendering/ContractDetailView/Index?UniqueIdentifier=CO1.PCCNTR.4766581&amp;isModal=true&amp;asPopupView=true</t>
  </si>
  <si>
    <t>SCJ-1211-2023</t>
  </si>
  <si>
    <t>PRESTAR LOS SERVICIOS PROFESIONALES EN INGENIERA AMBIENTAL A LA SECRETARÍA DISTRITAL DE SEGURIDAD, CONVIVENCIA Y JUSTICIA, PARA APOYAR LA GESTION DE LA DÉCIMA TERCERA BRIGADA DEL EJÉRCITO EN LA CIUDAD DE BOGOTÁ</t>
  </si>
  <si>
    <t>https://community.secop.gov.co/Public/Tendering/ContractDetailView/Index?UniqueIdentifier=CO1.PCCNTR.4767459&amp;isModal=true&amp;asPopupView=true</t>
  </si>
  <si>
    <t>SCJ-1212-2023</t>
  </si>
  <si>
    <t>https://community.secop.gov.co/Public/Tendering/ContractDetailView/Index?UniqueIdentifier=CO1.PCCNTR.4767802&amp;isModal=true&amp;asPopupView=true</t>
  </si>
  <si>
    <t>SCJ-1213-2023</t>
  </si>
  <si>
    <t>https://community.secop.gov.co/Public/Tendering/ContractDetailView/Index?UniqueIdentifier=CO1.PCCNTR.4767496&amp;isModal=true&amp;asPopupView=true</t>
  </si>
  <si>
    <t>SCJ-1214-2023</t>
  </si>
  <si>
    <t>https://community.secop.gov.co/Public/Tendering/ContractDetailView/Index?UniqueIdentifier=CO1.PCCNTR.4768303&amp;isModal=true&amp;asPopupView=true</t>
  </si>
  <si>
    <t>SCJ-1233-2023</t>
  </si>
  <si>
    <t>https://community.secop.gov.co/Public/Tendering/ContractDetailView/Index?UniqueIdentifier=CO1.PCCNTR.4771911&amp;isModal=true&amp;asPopupView=true</t>
  </si>
  <si>
    <t>SCJ-1234-2023</t>
  </si>
  <si>
    <t>PRESTACION DE SERVICIOS DE APOYO A LA GESTION PARA APOYAR EN EL SEGUIMIENTO Y VERIFICACION DE LAS ACTIVIDADES RELACIONADAS CON LA OPERACIÓN DE RECEPCION Y TRAMITE DE INCIDENTES DEL NUSE 123 DEL CENTRO DE COMANDO, CONTROL, COMUNICACIONES Y COMPUTO C4</t>
  </si>
  <si>
    <t>https://community.secop.gov.co/Public/Tendering/ContractDetailView/Index?UniqueIdentifier=CO1.PCCNTR.4771804&amp;isModal=true&amp;asPopupView=true</t>
  </si>
  <si>
    <t>SCJ-1235-2023</t>
  </si>
  <si>
    <t>https://community.secop.gov.co/Public/Tendering/ContractDetailView/Index?UniqueIdentifier=CO1.PCCNTR.4771605&amp;isModal=true&amp;asPopupView=true</t>
  </si>
  <si>
    <t>SCJ-1236-2023</t>
  </si>
  <si>
    <t>https://community.secop.gov.co/Public/Tendering/ContractDetailView/Index?UniqueIdentifier=CO1.PCCNTR.4771603&amp;isModal=true&amp;asPopupView=true</t>
  </si>
  <si>
    <t>SCJ-1241-2023</t>
  </si>
  <si>
    <t>PRESTAR SERVICIOS PROFESIONALES EN EL DISEÑO, IMPLEMENTACIÓN, DOCUMENTACIÓN, VALORACIÓN Y SEGUIMIENTO A LAS ACTIVIDADES QUE SE DESARROLLEN EN EL MARCO DE LA ESTRATEGIA DE CUALIFICACIÓN DIRIGIDA AL PERSONAL DE LA FUERZA PÚBLICA, ORGANISMOS DE SEGURIDAD Y LOS SERVIDORES PÚBLICOS DE LA SUBSECRETARIA DE SEGURIDAD Y CONVIVENCIA</t>
  </si>
  <si>
    <t>https://community.secop.gov.co/Public/Tendering/ContractDetailView/Index?UniqueIdentifier=CO1.PCCNTR.4774277&amp;isModal=true&amp;asPopupView=true</t>
  </si>
  <si>
    <t>SCJ-1242-2023</t>
  </si>
  <si>
    <t>PRESTACIÓN DE SERVICIOS PROFESIONALES PARA REALIZAR APOYO PSICOSOCIAL A LA SECRETARÍA DE SEGURIDAD CONVIVENCIA Y JUSTICIA, PARA SOPORTAR LA GESTIÓN EN LA PM15 UNIDAD ADSCRITA A LA DÉCIMA TERCERA BRIGADA</t>
  </si>
  <si>
    <t>https://community.secop.gov.co/Public/Tendering/ContractDetailView/Index?UniqueIdentifier=CO1.PCCNTR.4772904&amp;isModal=true&amp;asPopupView=true</t>
  </si>
  <si>
    <t>SCJ-1250-2023</t>
  </si>
  <si>
    <t>PRESTAR SERVICIOS PROFESIONALES EN LA DIRECCIÓN DE BIENES, ACOMPAÑANDO EL SEGUIMIENTO, EJECUCIÓN Y CONTROL, DE LOS BIENES Y SERVICIOS PROPIOS O ADMINISTRADOS POR LA ENTIDAD</t>
  </si>
  <si>
    <t>https://community.secop.gov.co/Public/Tendering/ContractDetailView/Index?UniqueIdentifier=CO1.PCCNTR.4775337&amp;isModal=true&amp;asPopupView=true</t>
  </si>
  <si>
    <t>SCJ-1264-2023</t>
  </si>
  <si>
    <t>https://community.secop.gov.co/Public/Tendering/ContractDetailView/Index?UniqueIdentifier=CO1.PCCNTR.4775979&amp;isModal=true&amp;asPopupView=true</t>
  </si>
  <si>
    <t>SCJ-127-2023</t>
  </si>
  <si>
    <t>PRESTACION DE SERVICIOS PROFESIONALES PARA APOYAR EN LA ELABORACION DE ESTRATEGIAS PUBLICITARIAS PARA FORTALECER LA IMAGEN CORPORATIVA Y LA PERCEPCION CIUDADANA SOBRE EL CENTRO DE COMANDO, CONTROL, COMUNICACIONES Y COMPUTO</t>
  </si>
  <si>
    <t>https://community.secop.gov.co/Public/Tendering/ContractDetailView/Index?UniqueIdentifier=CO1.PCCNTR.4501449&amp;isModal=true&amp;asPopupView=true</t>
  </si>
  <si>
    <t>SCJ-1283-2023</t>
  </si>
  <si>
    <t>PRESTAR SERVICIOS PROFESIONALES PARA APOYAR A LA SECRETARÍA DISTRITAL DE SEGURIDAD CONVIVENCIA Y JUSTICIA EN EL SEGUIMIENTO, ANÁLISIS, EVALUACIÓN, IMPLEMENTACIÓN Y EJECUCIÓN DE ESTRATEGIAS Y ACTIVIDADES PARA EL FORTALECIMIENTO DE LOS COMPONENTES Y SISTEMAS DE SEGURIDAD Y CONECTIVIDAD EN LOS DIFERENTES PROYECTOS A CARGO DE LA ENTIDAD</t>
  </si>
  <si>
    <t>https://community.secop.gov.co/Public/Tendering/ContractDetailView/Index?UniqueIdentifier=CO1.PCCNTR.4783336&amp;isModal=true&amp;asPopupView=true</t>
  </si>
  <si>
    <t>SCJ-1284-2023</t>
  </si>
  <si>
    <t>https://community.secop.gov.co/Public/Tendering/ContractDetailView/Index?UniqueIdentifier=CO1.PCCNTR.4790279&amp;isModal=true&amp;asPopupView=true</t>
  </si>
  <si>
    <t>SCJ-1287-2023</t>
  </si>
  <si>
    <t>PRESTAR LOS SERVICIOS DE APOYO A LA GESTION PARA LA ATENCIÓN DE  EMERGENCIAS O URGENCIAS, Y DESPACHO A LOS ORGANISMOS DE EMERGENCIA Y  SEGURIDAD QUE INTEGRAN EL NUSE 123 DEL SISTEMA CENTRO DE COMANDO,  CONTROL, COMUNICACIONES Y CÓMPUTO C4.</t>
  </si>
  <si>
    <t>https://community.secop.gov.co/Public/Tendering/ContractDetailView/Index?UniqueIdentifier=CO1.PCCNTR.4788480&amp;isModal=true&amp;asPopupView=true</t>
  </si>
  <si>
    <t>SCJ-1288-2023</t>
  </si>
  <si>
    <t>PRESTAR LOS SERVICIOS DE APOYO A LA GESTIÓN PARA TRAMITAR LAS LLAMADAS E INCIDENTES QUE SE GENERAN POR EL USO INADECUADO DEL SISTEMA DE NÚMERO ÚNICO DE SEGURIDAD Y EMERGENCIA 123 DEL CENTRO DE COMANDO, CONTROL, COMUNICACIONES Y COMPUTO –C4</t>
  </si>
  <si>
    <t>https://community.secop.gov.co/Public/Tendering/ContractDetailView/Index?UniqueIdentifier=CO1.PCCNTR.4850651&amp;isModal=true&amp;asPopupView=true</t>
  </si>
  <si>
    <t>SCJ-1289-2023</t>
  </si>
  <si>
    <t>https://community.secop.gov.co/Public/Tendering/ContractDetailView/Index?UniqueIdentifier=CO1.PCCNTR.4791808&amp;isModal=true&amp;asPopupView=true</t>
  </si>
  <si>
    <t>SCJ-1300-2023</t>
  </si>
  <si>
    <t>https://community.secop.gov.co/Public/Tendering/ContractDetailView/Index?UniqueIdentifier=CO1.PCCNTR.4791708&amp;isModal=true&amp;asPopupView=true</t>
  </si>
  <si>
    <t>SCJ-1301-2023</t>
  </si>
  <si>
    <t>https://community.secop.gov.co/Public/Tendering/ContractDetailView/Index?UniqueIdentifier=CO1.PCCNTR.4793231&amp;isModal=true&amp;asPopupView=true</t>
  </si>
  <si>
    <t>SCJ-1302-2023</t>
  </si>
  <si>
    <t>https://community.secop.gov.co/Public/Tendering/ContractDetailView/Index?UniqueIdentifier=CO1.PCCNTR.4793838&amp;isModal=true&amp;asPopupView=true</t>
  </si>
  <si>
    <t>SCJ-1303-2023</t>
  </si>
  <si>
    <t>https://community.secop.gov.co/Public/Tendering/ContractDetailView/Index?UniqueIdentifier=CO1.PCCNTR.4793886&amp;isModal=true&amp;asPopupView=true</t>
  </si>
  <si>
    <t>SCJ-1304-2023</t>
  </si>
  <si>
    <t>https://community.secop.gov.co/Public/Tendering/ContractDetailView/Index?UniqueIdentifier=CO1.PCCNTR.4794329&amp;isModal=true&amp;asPopupView=true</t>
  </si>
  <si>
    <t>SCJ-1305-2023</t>
  </si>
  <si>
    <t>https://community.secop.gov.co/Public/Tendering/ContractDetailView/Index?UniqueIdentifier=CO1.PCCNTR.4795753&amp;isModal=true&amp;asPopupView=true</t>
  </si>
  <si>
    <t>SCJ-1306-2023</t>
  </si>
  <si>
    <t>https://community.secop.gov.co/Public/Tendering/ContractDetailView/Index?UniqueIdentifier=CO1.PCCNTR.4795538&amp;isModal=true&amp;asPopupView=true</t>
  </si>
  <si>
    <t>SCJ-1307-2023</t>
  </si>
  <si>
    <t>https://community.secop.gov.co/Public/Tendering/ContractDetailView/Index?UniqueIdentifier=CO1.PCCNTR.4797923&amp;isModal=true&amp;asPopupView=true</t>
  </si>
  <si>
    <t>SCJ-1308-2023</t>
  </si>
  <si>
    <t>PRESTAR LOS SERVICIOS PROFESIONALES A LA SECRETARÍA DISTRITAL DE SEGURIDAD, CONVIVENCIA Y JUSTICIA, PARA ACOMPAÑAR LOS PROCESOS REQUERIDOS PARA EL DISEÑO, LA IMPLEMENTACIÓN Y EL SEGUIMIENTO DEL COMPONENTE DE PREVENCIÓN DE COMPORTAMIENTOS CONTRARIOS A LA CONVIVENCIA EN EL MARCO DE LA LEY 1801 DE 2016</t>
  </si>
  <si>
    <t>https://community.secop.gov.co/Public/Tendering/ContractDetailView/Index?UniqueIdentifier=CO1.PCCNTR.4831097&amp;isModal=true&amp;asPopupView=true</t>
  </si>
  <si>
    <t>SCJ-1309-2023</t>
  </si>
  <si>
    <t>https://community.secop.gov.co/Public/Tendering/ContractDetailView/Index?UniqueIdentifier=CO1.PCCNTR.4797731&amp;isModal=true&amp;asPopupView=true</t>
  </si>
  <si>
    <t>SCJ-1310-2023</t>
  </si>
  <si>
    <t>PRESTAR LOS SERVICIOS DE APOYO A LA GESTION PARA LA ATENCION DE EMERGENCIAS O URGENCIAS, Y DESPACHO A LOS ORGANISMOS DE EMERGENCIA Y SEGURIDAD QUE INTEGRAN EL NUSE 123 DEL SISTEMA CENTRO DE COMANDO, CONTROL, COMUNICACIONES Y COMPUTO C4.</t>
  </si>
  <si>
    <t>https://community.secop.gov.co/Public/Tendering/ContractDetailView/Index?UniqueIdentifier=CO1.PCCNTR.4799512&amp;isModal=true&amp;asPopupView=true</t>
  </si>
  <si>
    <t>SCJ-1313-2023</t>
  </si>
  <si>
    <t>https://community.secop.gov.co/Public/Tendering/ContractDetailView/Index?UniqueIdentifier=CO1.PCCNTR.4803287&amp;isModal=true&amp;asPopupView=true</t>
  </si>
  <si>
    <t>SCJ-1314-2023</t>
  </si>
  <si>
    <t>https://community.secop.gov.co/Public/Tendering/ContractDetailView/Index?UniqueIdentifier=CO1.PCCNTR.4810516&amp;isModal=true&amp;asPopupView=true</t>
  </si>
  <si>
    <t>SCJ-1315-2023</t>
  </si>
  <si>
    <t>PRESTAR LOS SERVICIOS PROFESIONALES COMO COMUNICADOR SOCIAL A LA SECRETARÍA DISTRITAL DE SEGURIDAD, CONVIVENCIA Y JUSTICIA, PARA APOYAR LA GESTIÓN DE LA DÉCIMA TERCERA BRIGADA DEL EJÉRCITO</t>
  </si>
  <si>
    <t>https://community.secop.gov.co/Public/Tendering/ContractDetailView/Index?UniqueIdentifier=CO1.PCCNTR.4802855&amp;isModal=true&amp;asPopupView=true</t>
  </si>
  <si>
    <t>SCJ-1317-2023</t>
  </si>
  <si>
    <t>https://community.secop.gov.co/Public/Tendering/ContractDetailView/Index?UniqueIdentifier=CO1.PCCNTR.4805773&amp;isModal=true&amp;asPopupView=true</t>
  </si>
  <si>
    <t>SCJ-1319-2023</t>
  </si>
  <si>
    <t>https://community.secop.gov.co/Public/Tendering/ContractDetailView/Index?UniqueIdentifier=CO1.PCCNTR.4814625&amp;isModal=true&amp;asPopupView=true</t>
  </si>
  <si>
    <t>SCJ-1321-2023</t>
  </si>
  <si>
    <t>https://community.secop.gov.co/Public/Tendering/ContractDetailView/Index?UniqueIdentifier=CO1.PCCNTR.4813030&amp;isModal=true&amp;asPopupView=true</t>
  </si>
  <si>
    <t>SCJ-1322-2023</t>
  </si>
  <si>
    <t>PRESTAR SERVICIOS PROFESIONALES A LA SECRETARÍA DISTRITAL DE SEGURIDAD, CONVIVENCIA Y JUSTICIA APOYANDO EL DISEÑO DE DISPOSITIVOS DE INTERVENCIÓN CIUDADANA Y LA CREACIÓN DE ACCIONES DE COMUNICACIÓN CON ENFOQUE DE CULTURA CIUDADANA O CAMBIO COMPORTAMENTAL, QUE SE REALICEN EN EL MARCO DE LA LÍNEA DE PREVENCIÓN DEL CÓDIGO DE SEGURIDAD Y CONVIVENCIA CIUDADANA</t>
  </si>
  <si>
    <t>https://community.secop.gov.co/Public/Tendering/ContractDetailView/Index?UniqueIdentifier=CO1.PCCNTR.4818419&amp;isModal=true&amp;asPopupView=true</t>
  </si>
  <si>
    <t>SCJ-1329-2023</t>
  </si>
  <si>
    <t>https://community.secop.gov.co/Public/Tendering/ContractDetailView/Index?UniqueIdentifier=CO1.PCCNTR.4831230&amp;isModal=true&amp;asPopupView=true</t>
  </si>
  <si>
    <t>SCJ-1330-2023</t>
  </si>
  <si>
    <t>https://community.secop.gov.co/Public/Tendering/ContractDetailView/Index?UniqueIdentifier=CO1.PCCNTR.4832092&amp;isModal=true&amp;asPopupView=true</t>
  </si>
  <si>
    <t>SCJ-1331-2023</t>
  </si>
  <si>
    <t>PRESTAR SERVICIOS DE APOYO A LA GESTIÓN A LA SECRETARIA DISTRITAL DE SEGURIDAD, CONVIVENCIA Y JUSTICIA, EN LAS ACCIONES NECESARIAS PARA LA ORIENTACIÓN Y CUMPLIMIENTO DE LAS MEDIDAS CORRECTIVAS DE LA SECRETARÍA, EN ATENCIÓN A LAS DISPOSICIONES PREVISTAS EN LA LEY 1801 DE 2016 O AQUELLA NORMA QUE LA REGLAMENTE, MODIFIQUE O SUSTITUYA</t>
  </si>
  <si>
    <t>https://community.secop.gov.co/Public/Tendering/ContractDetailView/Index?UniqueIdentifier=CO1.PCCNTR.4817880&amp;isModal=true&amp;asPopupView=true</t>
  </si>
  <si>
    <t>SCJ-1332-2023</t>
  </si>
  <si>
    <t>https://community.secop.gov.co/Public/Tendering/ContractDetailView/Index?UniqueIdentifier=CO1.PCCNTR.4818156&amp;isModal=true&amp;asPopupView=true</t>
  </si>
  <si>
    <t>SCJ-1333-2023</t>
  </si>
  <si>
    <t>PRESTAR SERVICIOS PROFESIONALES A LA SECRETARÍA DISTRITAL DE SEGURIDAD, CONVIVENCIA Y JUSTICIA APOYANDO LA IMPLEMENTACIÓN DE LA RED DE CONVIVENCIA EN EL MARCO DEL CÓDIGO DE SEGURIDAD Y CONVIVENCIA CIUDADANA, LEY 1801 DE 2016, LA NORMA QUE LO SUSTITUYA O REGLAMENTE</t>
  </si>
  <si>
    <t>https://community.secop.gov.co/Public/Tendering/ContractDetailView/Index?UniqueIdentifier=CO1.PCCNTR.4825990&amp;isModal=true&amp;asPopupView=true</t>
  </si>
  <si>
    <t>SCJ-1334-2023</t>
  </si>
  <si>
    <t>PRESTAR SERVICIOS PROFESIONALES A LA SECRETARÍA DISTRITAL DE SEGURIDAD, CONVIVENCIA Y JUSTICIA PARA LA IMPLEMENTACIÓN DE ACCIONES PEDAGÓGICAS Y DE FORMACIÓN QUE FORTALEZCAN LA CONVIVENCIA EN EL MARCO DEL CÓDIGO DE SEGURIDAD Y CONVIVENCIA CIUDADANA, LA NORMA QUE LO SUSTITUYA O REGLAMENTE</t>
  </si>
  <si>
    <t>https://community.secop.gov.co/Public/Tendering/ContractDetailView/Index?UniqueIdentifier=CO1.PCCNTR.4844409&amp;isModal=true&amp;asPopupView=true</t>
  </si>
  <si>
    <t>SCJ-1335-2023</t>
  </si>
  <si>
    <t>https://community.secop.gov.co/Public/Tendering/ContractDetailView/Index?UniqueIdentifier=CO1.PCCNTR.4819262&amp;isModal=true&amp;asPopupView=true</t>
  </si>
  <si>
    <t>SCJ-1336-2023</t>
  </si>
  <si>
    <t>PRESTACIÓN DE SERVICIOS PROFESIONALES PARA APOYAR EN LOS RELACIONAMIENTOS Y COORDINACIONES ENTRE EL CENTRO DE COMANDO, CONTROL, COMUNICACIONES Y CÓMPUTO Y LAS AGENCIAS ENCARGADAS DE ATENDER EMERGENCIAS Y LA VERIFICACIÓN Y SEGUIMIENTO A LOS DESPACHOS DEL NUSE 123 EN CADA UNA DE LAS SEDES, APOYANDO PROCESOS Y PROCEDIMIENTOS EN LOS TRÁMITES PERTINENTES.</t>
  </si>
  <si>
    <t>https://community.secop.gov.co/Public/Tendering/ContractDetailView/Index?UniqueIdentifier=CO1.PCCNTR.4819040&amp;isModal=true&amp;asPopupView=true</t>
  </si>
  <si>
    <t>SCJ-1338-2023</t>
  </si>
  <si>
    <t>https://community.secop.gov.co/Public/Tendering/ContractDetailView/Index?UniqueIdentifier=CO1.PCCNTR.4820803&amp;isModal=true&amp;asPopupView=true</t>
  </si>
  <si>
    <t>SCJ-1340-2023</t>
  </si>
  <si>
    <t>https://community.secop.gov.co/Public/Tendering/ContractDetailView/Index?UniqueIdentifier=CO1.PCCNTR.4832513&amp;isModal=true&amp;asPopupView=true</t>
  </si>
  <si>
    <t>SCJ-1342-2023</t>
  </si>
  <si>
    <t>PRESTAR SERVICIOS PROFESIONALES EN EL DISEÑO, IMPLEMENTACIÓN, DOCUMENTACIÓN, VALORACIÓN Y SEGUIMIENTO A LAS ACTIVIDADES QUE SE DESARROLLEN EN EL MARCO DE LA ESTRATEGIA DE CUALIFICACIÓN DIRIGIDA AL PERSONAL DE LA FUERZA PÚBLICA, ORGANISMOS DE SEGURIDAD Y LOS SERVIDORES PÚBLICOS DE LA SUBSECRETARÍA DE SEGURIDAD Y CONVIVENCIA</t>
  </si>
  <si>
    <t>https://community.secop.gov.co/Public/Tendering/ContractDetailView/Index?UniqueIdentifier=CO1.PCCNTR.4825915&amp;isModal=true&amp;asPopupView=true</t>
  </si>
  <si>
    <t>SCJ-1343-2023</t>
  </si>
  <si>
    <t>PRESTAR SERVICIOS PROFESIONALES A LA SECRETARÍA DISTRITAL DE SEGURIDAD CONVIVENCIA Y JUSTICIA PARA REALIZAR LA GESTIÓN Y SEGUIMIENTO A LOS TEMAS ADMINISTRATIVOS Y FINANCIEROS DEL PROYECTO DE INVERSIÓN NRO. 7767</t>
  </si>
  <si>
    <t>https://community.secop.gov.co/Public/Tendering/ContractDetailView/Index?UniqueIdentifier=CO1.PCCNTR.4826005&amp;isModal=true&amp;asPopupView=true</t>
  </si>
  <si>
    <t>SCJ-1348-2023</t>
  </si>
  <si>
    <t>PRESTACIÓN DE SERVICIOS PROFESIONALES PARA APOYAR EN LOS RELACIOMIENTOS Y COORDINACIONES ENTRE EL CENTRO DE COMANDO, CONTROL, COMUNICACIONES Y CÓMPUTO Y LAS AGENCIAS ENCARGADAS DE ATENDER EMERGENCIAS Y LA VERIFICACIÓN Y SEGUIMIENTO A LOS DESPACHOS DEL NUSE 123 EN CADA UNA DE LAS SEDES, APOYANDO PROCESOS Y PROCEDIMIENTOS EN LOS TRÁMITES PERTINENTES</t>
  </si>
  <si>
    <t>https://community.secop.gov.co/Public/Tendering/ContractDetailView/Index?UniqueIdentifier=CO1.PCCNTR.4830570&amp;isModal=true&amp;asPopupView=true</t>
  </si>
  <si>
    <t>SCJ-1350-2023</t>
  </si>
  <si>
    <t>PRESTACIÓN DE SERVICIOS PROFESIONALES PARA REALIZAR APOYO PSICOSOCIAL A LA SECRETARÍA DE SEGURIDAD CONVIVENCIA Y JUSTICIA, PARA SOPORTAR LA GESTIÓN EN EL BAMAR UNIDAD ADSCRITA A LA DÉCIMA TERCERA BRIGADA.</t>
  </si>
  <si>
    <t>https://community.secop.gov.co/Public/Tendering/ContractDetailView/Index?UniqueIdentifier=CO1.PCCNTR.4830199&amp;isModal=true&amp;asPopupView=true</t>
  </si>
  <si>
    <t>SCJ-1353-2023</t>
  </si>
  <si>
    <t>https://community.secop.gov.co/Public/Tendering/ContractDetailView/Index?UniqueIdentifier=CO1.PCCNTR.4830491&amp;isModal=true&amp;asPopupView=true</t>
  </si>
  <si>
    <t>SCJ-1354-2023</t>
  </si>
  <si>
    <t>https://community.secop.gov.co/Public/Tendering/ContractDetailView/Index?UniqueIdentifier=CO1.PCCNTR.4830943&amp;isModal=true&amp;asPopupView=true</t>
  </si>
  <si>
    <t>SCJ-1360-2023</t>
  </si>
  <si>
    <t>PRESTAR LOS SERVICIOS PROFESIONALES COMO PSICÓLOGA A LA SECRETARÍA ISTRITAL DE SEGURIDAD, CONVIVENCIA Y JUSTICIA, PARA APOYAR LA GESTIÓN DE LAS UNIDADES TÁCTICAS EN EL CANTÓN NORTE DE LA DÉCIMA TERCERA BRIGADA DEL EJÉRCITO.</t>
  </si>
  <si>
    <t>https://community.secop.gov.co/Public/Tendering/ContractDetailView/Index?UniqueIdentifier=CO1.PCCNTR.4831807&amp;isModal=true&amp;asPopupView=true</t>
  </si>
  <si>
    <t>SCJ-1365-2023</t>
  </si>
  <si>
    <t>PRESTAR SERVICIOS PROFESIONALES A LA SECRETARÍA DISTRITAL DE SEGURIDAD, CONVIVENCIA Y JUSTICIA PARA LA IMPLEMENTACIÓN Y SEGUIMIENTO DE LA ESTRATEGIA DE LA ESCUELA DE CIUDADANÍA, DESARROLLADA EN VIRTUD DE LAS DISPOSICIONES DE LA LEY 1801 DE 2016, LA NORMA QUE LA REGLAMENTE, MODIFIQUE O SUSTITUYA</t>
  </si>
  <si>
    <t>https://community.secop.gov.co/Public/Tendering/ContractDetailView/Index?UniqueIdentifier=CO1.PCCNTR.4832630&amp;isModal=true&amp;asPopupView=true</t>
  </si>
  <si>
    <t>SCJ-1369-2023</t>
  </si>
  <si>
    <t>https://community.secop.gov.co/Public/Tendering/ContractDetailView/Index?UniqueIdentifier=CO1.PCCNTR.4868758&amp;isModal=true&amp;asPopupView=true</t>
  </si>
  <si>
    <t>SCJ-1372-2023</t>
  </si>
  <si>
    <t>PRESTACIÓN DE SERVICIOS PROFESIONALES PARA REALIZAR APOYO PSICOSOCIAL A LA SECRETARÍA DE SEGURIDAD CONVIVENCIA Y JUSTICIA, PARA SOPORTAR LA GESTIÓN EN LA PM13 UNIDAD ADSCRITA A LA DÉCIMA TERCERA BRIGADA</t>
  </si>
  <si>
    <t>https://community.secop.gov.co/Public/Tendering/ContractDetailView/Index?UniqueIdentifier=CO1.PCCNTR.4840523&amp;isModal=true&amp;asPopupView=true</t>
  </si>
  <si>
    <t>SCJ-1377-2023</t>
  </si>
  <si>
    <t>PRESTAR SERVICIOS PROFESIONALES A LA SECRETARÍA DISTRITAL DE SEGURIDAD, CONVIVENCIA Y JUSTICIA APOYANDO EN EL PROCESO DE DISEÑO, FORMULACIÓN Y SOCIALIZACIÓN DE UN PROYECTO DE FORTALECIMIENTO DE LOS NIVELES DE MANEJO EMOCIONAL POR PARTE DE LOS UNIFORMADOS DE LA MEBOG CON EL FIN DE DISMINUIR Y MITIGAR LOS FACTORES QUE IMPIDEN UN ADECUADO RELACIONAMIENTO CON LA CIUDADANÍA</t>
  </si>
  <si>
    <t>https://community.secop.gov.co/Public/Tendering/ContractDetailView/Index?UniqueIdentifier=CO1.PCCNTR.4843783&amp;isModal=true&amp;asPopupView=true</t>
  </si>
  <si>
    <t>SCJ-1378-2023</t>
  </si>
  <si>
    <t>PRESTAR SERVICIOS PROFESIONALES A LA SECRETARÍA DISTRITAL DE SEGURIDAD, CONVIVENCIA Y JUSTICIA, BRINDANDO APOYO JURÍDICO A LAS ESTACIONES DE POLICÍA DE LA CIUDAD CAPITAL Y A LA OFICINA DE ASUNTOS JURÍDICOS DE LA POLICÍA METROPOLITANA DE BOGOTÁ, EN LO RELACIONADO CON LA SUSTENTACIÓN Y ARGUMENTACIÓN JURÍDICA DE OFICIOS, PETICIONES, ACCIONES DE TUTELA, ACCIONES POPULARES, HABEAS CORPUES Y CONCEPTOS ENTRE OTROS</t>
  </si>
  <si>
    <t>https://community.secop.gov.co/Public/Tendering/ContractDetailView/Index?UniqueIdentifier=CO1.PCCNTR.4850563&amp;isModal=true&amp;asPopupView=true</t>
  </si>
  <si>
    <t>SCJ-1379-2023</t>
  </si>
  <si>
    <t>https://community.secop.gov.co/Public/Tendering/ContractDetailView/Index?UniqueIdentifier=CO1.PCCNTR.4850683&amp;isModal=true&amp;asPopupView=true</t>
  </si>
  <si>
    <t>SCJ-1380-2023</t>
  </si>
  <si>
    <t>https://community.secop.gov.co/Public/Tendering/ContractDetailView/Index?UniqueIdentifier=CO1.PCCNTR.4852206&amp;isModal=true&amp;asPopupView=true</t>
  </si>
  <si>
    <t>SCJ-1381-2023</t>
  </si>
  <si>
    <t>https://community.secop.gov.co/Public/Tendering/ContractDetailView/Index?UniqueIdentifier=CO1.PCCNTR.4850686&amp;isModal=true&amp;asPopupView=true</t>
  </si>
  <si>
    <t>SCJ-1382-2023</t>
  </si>
  <si>
    <t>PRESTAR SERVICIOS PROFESIONALES A LA SECRETARIA DISTRITAL DE SEGURIDAD, CONVIVENCIA Y JUSTICIA, BRINDANDO APOYO JURÍDICO A LAS ESTACIONES DE POLICÍA DE LA CIUDADÁCAPITAL Y A LA OFICINA DE ASUNTOS JURÍDICOS DE LA POLICÍA METROPOLITANA DE BOGOTÁ, EN LO RELACIONADO CON LA SUSTENTACIÓN Y ARGUMENTACIÓN JURÍDICA DE OFICIOS, PETICIONES, ACCIONES DE TUTELA, ACCIONES POPULARES, HABEAS CORPUS Y CONCEPTOS ENTRE OTROS.</t>
  </si>
  <si>
    <t>https://community.secop.gov.co/Public/Tendering/ContractDetailView/Index?UniqueIdentifier=CO1.PCCNTR.4850671&amp;isModal=true&amp;asPopupView=true</t>
  </si>
  <si>
    <t>SCJ-1385-2023</t>
  </si>
  <si>
    <t>Prestar servicios profesionales a la Secretaría Distrital de Seguridad, Convivencia y Justicia, brindando apoyo jurídico a las Estaciones de Policía de la Ciudad Capital y a la Oficina de Asuntos Jurídicos de La Policía Metropolitana de Bogotá. en lo relacionado con la sustentación y argumentación jurídica de oficios, peticiones, acciones de tutela, acciones populares, habeas corpus y conceptos entre otros</t>
  </si>
  <si>
    <t>https://community.secop.gov.co/Public/Tendering/ContractDetailView/Index?UniqueIdentifier=CO1.PCCNTR.4851925&amp;isModal=true&amp;asPopupView=true</t>
  </si>
  <si>
    <t>SCJ-1398-2023</t>
  </si>
  <si>
    <t>Prestar servicios profesionales a la Secretaría Distrital de Seguridad, Convivencia y Justicia, en la Oficina de Comunicaciones Estratégicas de la MEBOG, apoyando las actividades relacionadas con la comunicación estratégica y el fortalecimiento de la gestión de la comunicación</t>
  </si>
  <si>
    <t>https://community.secop.gov.co/Public/Tendering/ContractDetailView/Index?UniqueIdentifier=CO1.PCCNTR.4857679&amp;isModal=true&amp;asPopupView=true</t>
  </si>
  <si>
    <t>SCJ-1399-2023</t>
  </si>
  <si>
    <t>PRESTAR SERVICIOS PROFESIONALES A LA SECRETARÍA DISTRITAL DE SEGURIDAD, CONVIVENCIA Y JUSTICIA, EN LA OFICINA DE PLANEACIÓN DE LA MEBOG, APOYANDO LAS ACTIVIDADES DE PLANEAMIENTO, METAS E INDICADORES DE LOS PROYECTOS ASIGNADOS DENTRO DE LA MEBOG</t>
  </si>
  <si>
    <t>https://community.secop.gov.co/Public/Tendering/ContractDetailView/Index?UniqueIdentifier=CO1.PCCNTR.4857989&amp;isModal=true&amp;asPopupView=true</t>
  </si>
  <si>
    <t>SCJ-1400-2023</t>
  </si>
  <si>
    <t>PRESTAR SERVICIOS PROFESIONALES A LA SECRETARÍA DISTRITAL DE SEGURIDAD, CONVIVENCIA Y JUSTICIA, APOYANDO AL COMANDANTE, SUBCOMANDANTE Y JERFE JURÍDICO DE LA POLICÍA METROPOLITANA DE BOGOTÁ, EN LO RELACIONADO CON LA SUSTENTACIÓN Y ARGUMENTAQCIÓN JURÍDICA DE DIFERENTES CONCEPTOS DERIVADOS DEL SERVICIO DE POLICÍA</t>
  </si>
  <si>
    <t>https://community.secop.gov.co/Public/Tendering/ContractDetailView/Index?UniqueIdentifier=CO1.PCCNTR.4861613&amp;isModal=true&amp;asPopupView=true</t>
  </si>
  <si>
    <t>SCJ-1405-2023</t>
  </si>
  <si>
    <t>Prestar servicios profesionales a la Secretaría Distrital de Seguridad, Convivencia y Justicia, brindando apoyo jurídico a las Estaciones de Policía de la Ciudad Capital y a la Oficina de Asuntos Jurídicos de La Policía Metropolitana de Bogotá. en lo relacionado con la sustentación y argumentación jurídica de oficios, peticiones, acciones de tutela, acciones populares, habeas corpus y conceptos entre otros.</t>
  </si>
  <si>
    <t>https://community.secop.gov.co/Public/Tendering/ContractDetailView/Index?UniqueIdentifier=CO1.PCCNTR.4860504&amp;isModal=true&amp;asPopupView=true</t>
  </si>
  <si>
    <t>SCJ-1409-2023</t>
  </si>
  <si>
    <t>Prestar servicios profesionales a la Secretaría Distrital de Seguridad, Convivencia y Justicia, apoyando al Comandante, Subcomandante y Jefe Jurídico de la Policía Metropolitana de Bogotá, en lo relacionado con la sustentación y argumentación jurídica de diferentes conceptos derivados del servicio de Policía.</t>
  </si>
  <si>
    <t>https://community.secop.gov.co/Public/Tendering/ContractDetailView/Index?UniqueIdentifier=CO1.PCCNTR.4869301&amp;isModal=true&amp;asPopupView=true</t>
  </si>
  <si>
    <t>SCJ-1411-2023</t>
  </si>
  <si>
    <t>https://community.secop.gov.co/Public/Tendering/ContractDetailView/Index?UniqueIdentifier=CO1.PCCNTR.4885726&amp;isModal=true&amp;asPopupView=true</t>
  </si>
  <si>
    <t>SCJ-1414-2023</t>
  </si>
  <si>
    <t>https://community.secop.gov.co/Public/Tendering/ContractDetailView/Index?UniqueIdentifier=CO1.PCCNTR.4883734&amp;isModal=true&amp;asPopupView=true</t>
  </si>
  <si>
    <t>SCJ-1415-2023</t>
  </si>
  <si>
    <t>https://community.secop.gov.co/Public/Tendering/ContractDetailView/Index?UniqueIdentifier=CO1.PCCNTR.4885606&amp;isModal=true&amp;asPopupView=true</t>
  </si>
  <si>
    <t>SCJ-1417-2023</t>
  </si>
  <si>
    <t>https://community.secop.gov.co/Public/Tendering/ContractDetailView/Index?UniqueIdentifier=CO1.PCCNTR.4879224&amp;isModal=true&amp;asPopupView=true</t>
  </si>
  <si>
    <t>SCJ-1418-2023</t>
  </si>
  <si>
    <t>https://community.secop.gov.co/Public/Tendering/ContractDetailView/Index?UniqueIdentifier=CO1.PCCNTR.4878396&amp;isModal=true&amp;asPopupView=true</t>
  </si>
  <si>
    <t>SCJ-142-2023</t>
  </si>
  <si>
    <t>PRESTAR SERVICIOS PROFESIONALES EN LA DIRECCIÓN DE BIENES PARA APOYAR LA ADMINISTRACIÓN DE LOS BIENES MUEBLES E INMUEBLES QUE ESTÉN A CARGO SDE LA SECRETARÍA DISTRITAL DE SEGURIDAD, CONVIVENCIA Y JUSTICIA, ASÍ COMO EL SEGUIMIENTO DE LAS OBRAS DE INFRAESTRUCTURA Y MANTENIMIENTO DE EQUIPAMIENTOS</t>
  </si>
  <si>
    <t>https://community.secop.gov.co/Public/Tendering/ContractDetailView/Index?UniqueIdentifier=CO1.PCCNTR.4490306&amp;isModal=true&amp;asPopupView=true</t>
  </si>
  <si>
    <t>SCJ-1424-2023</t>
  </si>
  <si>
    <t>https://community.secop.gov.co/Public/Tendering/ContractDetailView/Index?UniqueIdentifier=CO1.PCCNTR.4882717&amp;isModal=true&amp;asPopupView=true</t>
  </si>
  <si>
    <t>SCJ-1431-2023</t>
  </si>
  <si>
    <t>https://community.secop.gov.co/Public/Tendering/ContractDetailView/Index?UniqueIdentifier=CO1.PCCNTR.4886104&amp;isModal=true&amp;asPopupView=true</t>
  </si>
  <si>
    <t>SCJ-1433-2023</t>
  </si>
  <si>
    <t>https://community.secop.gov.co/Public/Tendering/ContractDetailView/Index?UniqueIdentifier=CO1.PCCNTR.4887116&amp;isModal=true&amp;asPopupView=true</t>
  </si>
  <si>
    <t>SCJ-1435-2023</t>
  </si>
  <si>
    <t>PRESTAR SERVICIOS PROFESIONALES A LA SECRETARÍA DISTRITAL DE SEGURIDAD, CONVIVENCIA Y JUSTICIA COMO INGENIERO CIVIL, BRINDANDO APOYO EN LO RELACIONADO CON LA INFRAESTRUCTURA FÍSICA DE LOS EQUIPAMIENTOS DE SEGURIDAD DE LA POLICÍA METROPOLITANA DE BOGOTÁ, EN LO QUE RESPECTA A MANTENIMIENTO PREVBENTIVO, CORRECTIVO Y CONSTRUCCIÓN DE NUEVOS EQUIPAMIENTOS</t>
  </si>
  <si>
    <t>https://community.secop.gov.co/Public/Tendering/ContractDetailView/Index?UniqueIdentifier=CO1.PCCNTR.4889434&amp;isModal=true&amp;asPopupView=true</t>
  </si>
  <si>
    <t>SCJ-1436-2023</t>
  </si>
  <si>
    <t>PRESTAR SERVICIOS PROFESIONALES A LA SECRETARIA DE SEGURIDAD CONVIVENCIA Y JUSTICIA PARA CONTRIBUIR A CONSOLIDAR Y DAR RESPUESTA A LOS REQUERIMIENTOS DE INFORMACIONM QUE SURJAN CON RELACION A LAS ESTRATEGIAS DE FORTALECIMIENTO A LA FUERZA PÚBLICA Y A LAS ESTRATEGIAS DE CONTROL Y PREVENCIÓN DEL DELITO</t>
  </si>
  <si>
    <t>https://community.secop.gov.co/Public/Tendering/ContractDetailView/Index?UniqueIdentifier=CO1.PCCNTR.4889762&amp;isModal=true&amp;asPopupView=true</t>
  </si>
  <si>
    <t>SCJ-1437-2023</t>
  </si>
  <si>
    <t>PRESTAR SERVICIOS PROFESIONALES A LA SECRETARÍA DISTRITAL DE SEGURIDAD CONVIVENCIA Y JUSTICIA CÓMO PROFESIONAL PARA LA GESTIÓN DE DEIFERENTES PROCESOS ADMINISTRATIVOS Y QUE SE REQUIERAN EN EL MARCO DEL CÓDIGO NACIONAL DE SEGURIDAD Y CONVIVENCIA CIUDADANA LEY 1801 DE 2016.</t>
  </si>
  <si>
    <t>https://community.secop.gov.co/Public/Tendering/ContractDetailView/Index?UniqueIdentifier=CO1.PCCNTR.4890203&amp;isModal=true&amp;asPopupView=true</t>
  </si>
  <si>
    <t>SCJ-1438-2023</t>
  </si>
  <si>
    <t>PRESTAR SERVICIOS PROFESIONALES PARA APOYAR TÉCNICAMENTE LA DEFINICIÓN, IMPLEMENTACIÓN Y SEGUIMIENTO DE LA GESTIÓN DE DATOS DEL CENTRO DEL CENTRO DE COMANDO, CONTROL, COMUNICACIONES Y CÒMPUTO - C4, DE LA SECRETARÍA DISTRITAL DE SEGURIDAD CONVIVENCIA Y JUSTICIA</t>
  </si>
  <si>
    <t>https://community.secop.gov.co/Public/Tendering/ContractDetailView/Index?UniqueIdentifier=CO1.PCCNTR.4889795&amp;isModal=true&amp;asPopupView=true</t>
  </si>
  <si>
    <t>SCJ-1443-2023</t>
  </si>
  <si>
    <t>https://community.secop.gov.co/Public/Tendering/ContractDetailView/Index?UniqueIdentifier=CO1.PCCNTR.4918455&amp;isModal=true&amp;asPopupView=true</t>
  </si>
  <si>
    <t>SCJ-1449-2023</t>
  </si>
  <si>
    <t>PRESTAR SERVICIOS PROFESIONALES PARA APOYAR EL SEGUIMIENTO A LOS DIFERENTES ASUNTOS RELACIONADOS CON LA IMPLEMENTACION DE LA LEY 1801 DE 2016</t>
  </si>
  <si>
    <t>https://community.secop.gov.co/Public/Tendering/ContractDetailView/Index?UniqueIdentifier=CO1.PCCNTR.4902210&amp;isModal=true&amp;asPopupView=true</t>
  </si>
  <si>
    <t>SCJ-1451-2023</t>
  </si>
  <si>
    <t>PRESTAR SERVICIOS PROFESIONALES A LA SECRETARÍA DISTRITAL DE SEGURIDAD, CONVIVENCIA Y JUSTICIA, EN LA ORGANIZACIÓN, IMPLEMENTACIÓN Y SEGUIMIENTO DE PROTOCOLOS Y/O ESTRATEGIAS RELACIONADAS CON LA IMPLEMENTACION DEL CÓDIGO NACIONAL DE SEGURIDAD Y CONVIVENCIA CIUDADANA, SEÑALADAS EN LA LEY 1801 DE 2016, LA NORMA QUE LA REGLAMENTE, MODIFIQUE O SUSTITUYA</t>
  </si>
  <si>
    <t>https://community.secop.gov.co/Public/Tendering/ContractDetailView/Index?UniqueIdentifier=CO1.PCCNTR.4905724&amp;isModal=true&amp;asPopupView=true</t>
  </si>
  <si>
    <t>SCJ-1452-2023</t>
  </si>
  <si>
    <t>Prestar servicios profesionales a la Secretaría Distrital de Seguridad, Convivencia y Justicia, brindando apoyo y acompañamiento al Comando de la MEBOG en el diseño e implementación de la Política de Seguridad de la Administración Distrital.</t>
  </si>
  <si>
    <t>https://community.secop.gov.co/Public/Tendering/ContractDetailView/Index?UniqueIdentifier=CO1.PCCNTR.4902991&amp;isModal=true&amp;asPopupView=true</t>
  </si>
  <si>
    <t>SCJ-1457-2023</t>
  </si>
  <si>
    <t>https://community.secop.gov.co/Public/Tendering/ContractDetailView/Index?UniqueIdentifier=CO1.PCCNTR.4925447&amp;isModal=true&amp;asPopupView=true</t>
  </si>
  <si>
    <t>SCJ-1458-2023</t>
  </si>
  <si>
    <t>https://community.secop.gov.co/Public/Tendering/ContractDetailView/Index?UniqueIdentifier=CO1.PCCNTR.4909051&amp;isModal=true&amp;asPopupView=true</t>
  </si>
  <si>
    <t>SCJ-1459-2023</t>
  </si>
  <si>
    <t>https://community.secop.gov.co/Public/Tendering/ContractDetailView/Index?UniqueIdentifier=CO1.PCCNTR.4908933&amp;isModal=true&amp;asPopupView=true</t>
  </si>
  <si>
    <t>SCJ-1460-2023</t>
  </si>
  <si>
    <t>PRESTAR SERVICIOS PROFESIONALES A LA SUBSECRETARIA DE SEGURIDAD Y CONVIVENCIA RELACIONADOS CON LA CONSTRUCCIÓN Y DESARROLLO DE CONFERENCIAS, SOCIALIZACIONES DIRIGIDAS AL PERSONAL DE FUERZA PÚBLICA QUE PRESTA SUS SERVICIOS EN BOGOTÁ, EN CUMPLIMIENTO A LAS DISPOSICIONES CONTENIDAS EN EL ACUERDO 831 DE 2022</t>
  </si>
  <si>
    <t>https://community.secop.gov.co/Public/Tendering/ContractDetailView/Index?UniqueIdentifier=CO1.PCCNTR.4910026&amp;isModal=true&amp;asPopupView=true</t>
  </si>
  <si>
    <t>SCJ-1461-2023</t>
  </si>
  <si>
    <t>https://community.secop.gov.co/Public/Tendering/ContractDetailView/Index?UniqueIdentifier=CO1.PCCNTR.4910035&amp;isModal=true&amp;asPopupView=true</t>
  </si>
  <si>
    <t>SCJ-1462-2023</t>
  </si>
  <si>
    <t>https://community.secop.gov.co/Public/Tendering/ContractDetailView/Index?UniqueIdentifier=CO1.PCCNTR.4919025&amp;isModal=true&amp;asPopupView=true</t>
  </si>
  <si>
    <t>SCJ-1472-2023</t>
  </si>
  <si>
    <t>https://community.secop.gov.co/Public/Tendering/ContractDetailView/Index?UniqueIdentifier=CO1.PCCNTR.4939407&amp;isModal=true&amp;asPopupView=true</t>
  </si>
  <si>
    <t>SCJ-1473-2023</t>
  </si>
  <si>
    <t>PRESTAR SERVICIOS PROFESIONALES A LA SECRETARÍA DISTRITAL DE SEGURIDAD, CONVIVENCIA Y JUSTICIA EN LA CARACTERIZACIÓN DE LAS NECESIDADES E INVERSIONES QUE SE REALICEN EN LAS UNIDADES DESCONCENTRADAS DE LA FUERZA PÚBLICA Y LOS ORGANISMOS DE SEGURIDAD QUE TIENE JURISDICCIÓN EN BOGOTÁ.</t>
  </si>
  <si>
    <t>https://community.secop.gov.co/Public/Tendering/ContractDetailView/Index?UniqueIdentifier=CO1.PCCNTR.4920896&amp;isModal=true&amp;asPopupView=true</t>
  </si>
  <si>
    <t>SCJ-1476-2023</t>
  </si>
  <si>
    <t>https://community.secop.gov.co/Public/Tendering/ContractDetailView/Index?UniqueIdentifier=CO1.PCCNTR.4939605&amp;isModal=true&amp;asPopupView=true</t>
  </si>
  <si>
    <t>SCJ-1477-2023</t>
  </si>
  <si>
    <t>https://community.secop.gov.co/Public/Tendering/ContractDetailView/Index?UniqueIdentifier=CO1.PCCNTR.4918972&amp;isModal=true&amp;asPopupView=true</t>
  </si>
  <si>
    <t>SCJ-1478-2023</t>
  </si>
  <si>
    <t>https://community.secop.gov.co/Public/Tendering/ContractDetailView/Index?UniqueIdentifier=CO1.PCCNTR.4919434&amp;isModal=true&amp;asPopupView=true</t>
  </si>
  <si>
    <t>SCJ-1479-2023</t>
  </si>
  <si>
    <t>https://community.secop.gov.co/Public/Tendering/ContractDetailView/Index?UniqueIdentifier=CO1.PCCNTR.4918484&amp;isModal=true&amp;asPopupView=true</t>
  </si>
  <si>
    <t>SCJ-1480-2023</t>
  </si>
  <si>
    <t>PRESTAR SERVICIOS PROFESIONALES PARA LA PUBLICACIÓN Y MANTENIMIENTO DE LOS DIFERENTES CURSOS EN EL MOODLE DE FORMACIÓN VIRTUAL EN EL MARCO DE LA IMPLEMENTACIÓN DE LA LEY 1801 DE 2016 CNSCC</t>
  </si>
  <si>
    <t>https://community.secop.gov.co/Public/Tendering/ContractDetailView/Index?UniqueIdentifier=CO1.PCCNTR.4944954&amp;isModal=true&amp;asPopupView=true</t>
  </si>
  <si>
    <t>SCJ-1481-2023</t>
  </si>
  <si>
    <t>PRESTACIÓN DE SERVICIOS PROFESIONALES PARA APOYAR LA DEFINICIÓN, IMPLEMENTACIÓN Y EJECUCIÓN DE ESTRATEGIAS Y ACTIVIDADES PARA EL FORTALECIMIENTO DE LOS COMPONENTES DEL SISTEMA CENTRO DE COMANDO, CONTROL, COMUNICACIONES Y CÒMPUTO –C4, DE LA SECRETARÍA DISTRITAL DE SEGURIDAD, CONVIVENCIA Y JUSTICIA</t>
  </si>
  <si>
    <t>https://community.secop.gov.co/Public/Tendering/ContractDetailView/Index?UniqueIdentifier=CO1.PCCNTR.4919697&amp;isModal=true&amp;asPopupView=true</t>
  </si>
  <si>
    <t>SCJ-1482-2023</t>
  </si>
  <si>
    <t>https://community.secop.gov.co/Public/Tendering/ContractDetailView/Index?UniqueIdentifier=CO1.PCCNTR.4921143&amp;isModal=true&amp;asPopupView=true</t>
  </si>
  <si>
    <t>SCJ-1483-2023</t>
  </si>
  <si>
    <t>PRESTAR SERVICIOS PROFESIONALES A LA SECRETARÍA DISTRITAL DE SEGURIDAD CONVIVENCIA Y JUSTICIA APOYANDO EL DISEÑO, PLANEACIÓN Y EJECUCIÓN DE LA ESTRATEGIA PEDAGÓGICA DE EDUCACIÓN CIUDADANA CON ÉNFASIS EN APROVECHAMIENTO DEL ARTE ADELANTADA EN EL MARCO DE LA LEY 1801 DE 2016 LA NORMA QUE LA REGLAMENTE MODIFIQUE O SUSTITUYA</t>
  </si>
  <si>
    <t>https://community.secop.gov.co/Public/Tendering/ContractDetailView/Index?UniqueIdentifier=CO1.PCCNTR.4943426&amp;isModal=true&amp;asPopupView=true</t>
  </si>
  <si>
    <t>SCJ-1484-2023</t>
  </si>
  <si>
    <t>https://community.secop.gov.co/Public/Tendering/ContractDetailView/Index?UniqueIdentifier=CO1.PCCNTR.4924890&amp;isModal=true&amp;asPopupView=true</t>
  </si>
  <si>
    <t>SCJ-1488-2023</t>
  </si>
  <si>
    <t>https://community.secop.gov.co/Public/Tendering/ContractDetailView/Index?UniqueIdentifier=CO1.PCCNTR.4928029&amp;isModal=true&amp;asPopupView=true</t>
  </si>
  <si>
    <t>SCJ-1489-2023</t>
  </si>
  <si>
    <t>PRESTAR SERVICIOS DE APOYO A LA GESTIÓN A LA SECRETARÍADISTRITAL DE SEGURIDAD, CONVIVENCIA Y JUSTICIA, EN LAS ACCIONES NECESARIAS PARA LA ORIENTACIÓN Y CUMPLIMIENTO DE LAS MEDIDAS CORRECTIVAS DE COMPETENCIA DE LA SECRETARÍA, EN ATENCIÓN A LAS DISPOSICIONES PREVISTAS EN LA LEY 1801 DE 2016 O AQUELLA NORMA QUE LA REGLAMENTE, MODIFIQUE O SUSTITUYA.</t>
  </si>
  <si>
    <t>https://community.secop.gov.co/Public/Tendering/ContractDetailView/Index?UniqueIdentifier=CO1.PCCNTR.4928243&amp;isModal=true&amp;asPopupView=true</t>
  </si>
  <si>
    <t>SCJ-1490-2023</t>
  </si>
  <si>
    <t>https://community.secop.gov.co/Public/Tendering/ContractDetailView/Index?UniqueIdentifier=CO1.PCCNTR.4927876&amp;isModal=true&amp;asPopupView=true</t>
  </si>
  <si>
    <t>SCJ-1491-2023</t>
  </si>
  <si>
    <t>https://community.secop.gov.co/Public/Tendering/ContractDetailView/Index?UniqueIdentifier=CO1.PCCNTR.4928165&amp;isModal=true&amp;asPopupView=true</t>
  </si>
  <si>
    <t>SCJ-1492-2023</t>
  </si>
  <si>
    <t>https://community.secop.gov.co/Public/Tendering/ContractDetailView/Index?UniqueIdentifier=CO1.PCCNTR.4927742&amp;isModal=true&amp;asPopupView=true</t>
  </si>
  <si>
    <t>SCJ-1493-2023</t>
  </si>
  <si>
    <t>https://community.secop.gov.co/Public/Tendering/ContractDetailView/Index?UniqueIdentifier=CO1.PCCNTR.4928049&amp;isModal=true&amp;asPopupView=true</t>
  </si>
  <si>
    <t>SCJ-1494-2023</t>
  </si>
  <si>
    <t>https://community.secop.gov.co/Public/Tendering/ContractDetailView/Index?UniqueIdentifier=CO1.PCCNTR.4927950&amp;isModal=true&amp;asPopupView=true</t>
  </si>
  <si>
    <t>SCJ-1495-2023</t>
  </si>
  <si>
    <t>PRESTAR SERVICIOS PROFESIONALES A LA DIRECCIÓN DE SEGURIDAD PARA GESTIONAR LA RESPUESTA OPORTUNA DE LAS SOLICITUDES Y DERECHOS DE PETICIÓN DE COMPETENCIA DE LA DEPENDENCIA</t>
  </si>
  <si>
    <t>https://community.secop.gov.co/Public/Tendering/ContractDetailView/Index?UniqueIdentifier=CO1.PCCNTR.4941402&amp;isModal=true&amp;asPopupView=true</t>
  </si>
  <si>
    <t>SCJ-1499-2023</t>
  </si>
  <si>
    <t>https://community.secop.gov.co/Public/Tendering/ContractDetailView/Index?UniqueIdentifier=CO1.PCCNTR.4943705&amp;isModal=true&amp;asPopupView=true</t>
  </si>
  <si>
    <t>SCJ-150-2023</t>
  </si>
  <si>
    <t>PRESTAR SERVICIOS PROFESIONALES PARA APOYAR FINANCIERA Y PRESUPUESTALMENTE LA GESTIÓN DEL CENTRO DE COMANDO, CONTROL, COMUNICACIONES Y CÓMPUTO C4, DE LA SECRETARÍA DISTRITAL DE SEGURIDAD, CONVIVENCIA Y JUSTICIA.</t>
  </si>
  <si>
    <t>https://community.secop.gov.co/Public/Tendering/ContractDetailView/Index?UniqueIdentifier=CO1.PCCNTR.4590785&amp;isModal=true&amp;asPopupView=true</t>
  </si>
  <si>
    <t>SCJ-1504-2023</t>
  </si>
  <si>
    <t>https://community.secop.gov.co/Public/Tendering/ContractDetailView/Index?UniqueIdentifier=CO1.PCCNTR.4940214&amp;isModal=true&amp;asPopupView=true</t>
  </si>
  <si>
    <t>SCJ-1505-2023</t>
  </si>
  <si>
    <t>https://community.secop.gov.co/Public/Tendering/ContractDetailView/Index?UniqueIdentifier=CO1.PCCNTR.4944818&amp;isModal=true&amp;asPopupView=true</t>
  </si>
  <si>
    <t>SCJ-1506-2023</t>
  </si>
  <si>
    <t>PRESTAR SERVICIOS PROFESIONALES A LA SECRETARÍA DISTRITAL DE SEGURIDAD, CONVIVENCIA Y JUSTICIA APOYANDO LA PLANEACIÓN Y EJECUCIÓN DE LAS ESTRATEGIAS PEDAGÓGICAS ADELANTADA EN EL MARCO DE LEY 1801 DE 2016 LA NORMA QUE LA REGLAMENTE MODIFIQUE O SUSTITUYA.</t>
  </si>
  <si>
    <t>https://community.secop.gov.co/Public/Tendering/ContractDetailView/Index?UniqueIdentifier=CO1.PCCNTR.4945047&amp;isModal=true&amp;asPopupView=true</t>
  </si>
  <si>
    <t>SCJ-1507-2023</t>
  </si>
  <si>
    <t>PRESTAR SERVICIOS PROFESIONALES A LA SECRETARIA DISTRITAL DE SEGURIDAD, CONVIVENCIA Y JUSTICIA, APOYANDO EN LA ARTICULACION INSTITUCIONAL EN LA ESTRATEGIA DE PREVENCION DEL CODIGO DE SEGURIDAD Y CONVIVENCIA CIUDADANA, LA NORMA QUE LO SUSTITUYA O REGLAMENTE</t>
  </si>
  <si>
    <t>https://community.secop.gov.co/Public/Tendering/ContractDetailView/Index?UniqueIdentifier=CO1.PCCNTR.4944844&amp;isModal=true&amp;asPopupView=true</t>
  </si>
  <si>
    <t>SCJ-1509-2023</t>
  </si>
  <si>
    <t>https://community.secop.gov.co/Public/Tendering/ContractDetailView/Index?UniqueIdentifier=CO1.PCCNTR.4945579&amp;isModal=true&amp;asPopupView=true</t>
  </si>
  <si>
    <t>SCJ-1510-2023</t>
  </si>
  <si>
    <t>PRESTAR SERVICIOS PROFESIONALES PARA REALIZAR SEGUIMIENTO A LOS DIFERENTES PROCESOS CONTRACTUALES Y FINANCIEROS EN SUS DIFERENTES ETAPAS GESTIONADOS POR LA SUBSECRETARÍA DE INVERSIONES Y FORTALECIMIENTO DE CAPACIDADES OPERATIVAS DE MANERA COORDINADA CON LAS DIRECCIONES QUE LA INTEGRAN.</t>
  </si>
  <si>
    <t>https://community.secop.gov.co/Public/Tendering/ContractDetailView/Index?UniqueIdentifier=CO1.PCCNTR.4947524&amp;isModal=true&amp;asPopupView=true</t>
  </si>
  <si>
    <t>SCJ-1511-2023</t>
  </si>
  <si>
    <t>https://community.secop.gov.co/Public/Tendering/ContractDetailView/Index?UniqueIdentifier=CO1.PCCNTR.4964597&amp;isModal=true&amp;asPopupView=true</t>
  </si>
  <si>
    <t>SCJ-151-2023</t>
  </si>
  <si>
    <t>PRESTAR SERVICIOS PROFESIONALES PARA APOYAR ADMINISTRATIVAMENTE EN LAGESTIÓN Y SEGUIMIENTO DE LOS PROCESOS CONTRACTUALES QUE ADELANTE EL CENTRO DE COMANDO, CONTROL,COMUNICACIONES Y CÒMPUTO – C4 DE LA SECRETARÍA DISTRITAL DE SEGURIDAD, CONVIVENCIA Y JUSTICIA.</t>
  </si>
  <si>
    <t>https://community.secop.gov.co/Public/Tendering/ContractDetailView/Index?UniqueIdentifier=CO1.PCCNTR.4493154&amp;isModal=true&amp;asPopupView=true</t>
  </si>
  <si>
    <t>SCJ-1512-2023</t>
  </si>
  <si>
    <t>https://community.secop.gov.co/Public/Tendering/ContractDetailView/Index?UniqueIdentifier=CO1.PCCNTR.4951502&amp;isModal=true&amp;asPopupView=true</t>
  </si>
  <si>
    <t>SCJ-1515-2023</t>
  </si>
  <si>
    <t>PRESTAR SERVICIOS PROFESIONALES A LA SECRETARÍA DISTRITAL DE SEGURIDAD, CONVIVENCIA Y JUSTICIA PARA APOYAR LA EDICIÓN Y CORRECCIÓN DE ESTILO DE DOCUMENTOS RELACIONADOS CON EL CNSCC LEY 1801 DE 2016</t>
  </si>
  <si>
    <t>https://community.secop.gov.co/Public/Tendering/ContractDetailView/Index?UniqueIdentifier=CO1.PCCNTR.4970642&amp;isModal=true&amp;asPopupView=true</t>
  </si>
  <si>
    <t>SCJ-1519-2023</t>
  </si>
  <si>
    <t>https://community.secop.gov.co/Public/Tendering/ContractDetailView/Index?UniqueIdentifier=CO1.PCCNTR.4957705&amp;isModal=true&amp;asPopupView=true</t>
  </si>
  <si>
    <t>SCJ-152-2023</t>
  </si>
  <si>
    <t>PRESTAR LOS SERVICIOS DE APOYO A LA GESTIÓN DURANTE LA ESTRUCTURACIÓN TÉCNICA Y FINANCIERA DE LOS PROCESOS A CARGO DE LA DIRECCIÓN TÉCNICA DE LA SUBSECRETARIA DE INVERSIONES Y FORTALECIMIENTO DE CAPACIDADES OPERATIVAS.</t>
  </si>
  <si>
    <t>https://community.secop.gov.co/Public/Tendering/ContractDetailView/Index?UniqueIdentifier=CO1.PCCNTR.4491009&amp;isModal=true&amp;asPopupView=true</t>
  </si>
  <si>
    <t>SCJ-1522-2023</t>
  </si>
  <si>
    <t>PRESTAR SERVICIOS PROFESIONALES PARA LA EJECUCIÓN DE LAS GESTIONES DE COBRO PERSUASIVO DE LAS MEDIDAS CORRECTIVAS DE CONTENIDO ECONÓMICO CUYA  COMPETENCIA SE ENCUENTRE ASIGNADA A LA SUBSECRETARÍA DE GESTIÓN INSTITUCIONAL DE LA SDSCJ</t>
  </si>
  <si>
    <t>https://community.secop.gov.co/Public/Tendering/ContractDetailView/Index?UniqueIdentifier=CO1.PCCNTR.4993059&amp;isModal=true&amp;asPopupView=true</t>
  </si>
  <si>
    <t>SCJ-1523-2023</t>
  </si>
  <si>
    <t>PRESTAR LOS SERVICIOS DE APOYO A LA GESTION PARA LA ATENCIÓN DE EMERGENCIAS O URGENCIAS, Y DESPACHO A LOS ORGANISMOS DE EMERGENCIA Y SEGURIDAD QUE INTEGRAN EL NUSE 123 DEL SISTEMA CENTRO DE COMANDO, CONTROL, COMUNICACIONES Y CÓMPUTO C</t>
  </si>
  <si>
    <t>https://community.secop.gov.co/Public/Tendering/ContractDetailView/Index?UniqueIdentifier=CO1.PCCNTR.4965370&amp;isModal=true&amp;asPopupView=true</t>
  </si>
  <si>
    <t>SCJ-1524-2023</t>
  </si>
  <si>
    <t>PRESTAR SERVICIOS PROFESIONALES PARA LA EJECUCIÓN DE LAS GESTIONES DE COBRO PERSUASIVO DE LAS MEDIDAS CORRECTIVAS DE CONTENIDO ECONÓMICO CUYA COMPETENCIA SE ENCUENTRE ASIGNADA A LA SUBSECRETARÍA DE GESTIÓN INSTITUCIONAL DE LA SDSCJ</t>
  </si>
  <si>
    <t>https://community.secop.gov.co/Public/Tendering/ContractDetailView/Index?UniqueIdentifier=CO1.PCCNTR.4982471&amp;isModal=true&amp;asPopupView=true</t>
  </si>
  <si>
    <t>SCJ-1528-2023</t>
  </si>
  <si>
    <t>https://community.secop.gov.co/Public/Tendering/ContractDetailView/Index?UniqueIdentifier=CO1.PCCNTR.4970662&amp;isModal=true&amp;asPopupView=true</t>
  </si>
  <si>
    <t>SCJ-1536-2023</t>
  </si>
  <si>
    <t>PRESTAR SERVICIOS PROFESIONALES A LA SECRETARÍA DISTRITAL DE SEGURIDAD CONVIVENCIA Y JUSTICIA APOYANDO LOS DIFERENTES ASUNTOS JURIDICOS Y ADMINISTRATIVOS EN EL MARCO DE LA LEY 1801 DE 2016.”</t>
  </si>
  <si>
    <t>https://community.secop.gov.co/Public/Tendering/ContractDetailView/Index?UniqueIdentifier=CO1.PCCNTR.4974859&amp;isModal=true&amp;asPopupView=true</t>
  </si>
  <si>
    <t>SCJ-1544-2023</t>
  </si>
  <si>
    <t>PRESTAR LOS SERVICIOS PROFESIONALES PARA APOYAR EL FUNCIONAMIENTO Y SEGUIMIENTO DE LOS SISTEMAS DE TELECOMUNICACIONES QUE HACEN PARTE DEL CENTRO DE COMANDO, CONTROL, COMUNICACIONES Y COMPUTO DE BOGOTA</t>
  </si>
  <si>
    <t>https://community.secop.gov.co/Public/Tendering/ContractDetailView/Index?UniqueIdentifier=CO1.PCCNTR.4996066&amp;isModal=true&amp;asPopupView=true</t>
  </si>
  <si>
    <t>SCJ-1545-2023</t>
  </si>
  <si>
    <t>PRESTAR SERVICIOS PROFESIONALES EN LA DIRECCIÓN DE OPERACIONES PARA EL FORTALECIMIENTO CONSISTENTE EN LA ELABORACION DE LOS DOCUMENTOS CONTRACTUALES ASIGNADOS, ASI COMO LA REVISION DE LOS DATOS CON QUE SE ALIMENTA EL SISCO</t>
  </si>
  <si>
    <t>https://community.secop.gov.co/Public/Tendering/ContractDetailView/Index?UniqueIdentifier=CO1.PCCNTR.4993045&amp;isModal=true&amp;asPopupView=true</t>
  </si>
  <si>
    <t>SCJ-155-2023</t>
  </si>
  <si>
    <t>PRESTAR SERVICIOS PROFESIONALES EN LA DIRECCIÓN DE BIENES, PARA BRINDAR APOYO EN LA SUPERVISIÓN Y ADMINISTRACIÓN DE LOS CONTRATOS MEDIANTE LOS CUALES SE ADQUIERA SERVICIOS Y ADMINISTACIÓN DE LOS CONTRATOS MEDIANTE LOS CUALES SE ADQUIERA SERVICIOS BIENES MUEBLES E INMUEBLES DE PROPIEDAD Y/O A CARGO DE LA SECRETARÍA DISTRITAL DE SEGURIDAD, CONVIVENCIA Y JUSTICIA</t>
  </si>
  <si>
    <t>https://community.secop.gov.co/Public/Tendering/ContractDetailView/Index?UniqueIdentifier=CO1.PCCNTR.4490681&amp;isModal=true&amp;asPopupView=true</t>
  </si>
  <si>
    <t>SCJ-1553-2023</t>
  </si>
  <si>
    <t>PRESTAR SERVICIOS DE APOYO A LA GESTION, EN EL REGISTRO DE LA INFORMACIONCONTRACTUAL EN LAS BASES DE DATOS Y HERRAMIENTAS TECNOLOGICAS QUE UTILIZA LA DIRECCIÓN DE OPERACIONES PARA EL FORTALECIMIENTO DE LA SUBSECRETARÍA DE INVERSIONES PARA EL FORTALECIMIENTO DE LAS CAPACIDADES OPERATIVAS.</t>
  </si>
  <si>
    <t>https://community.secop.gov.co/Public/Tendering/ContractDetailView/Index?UniqueIdentifier=CO1.PCCNTR.5005466&amp;isModal=true&amp;asPopupView=true</t>
  </si>
  <si>
    <t>SCJ-1555-2023</t>
  </si>
  <si>
    <t>https://community.secop.gov.co/Public/Tendering/ContractDetailView/Index?UniqueIdentifier=CO1.PCCNTR.5006873&amp;isModal=true&amp;asPopupView=true</t>
  </si>
  <si>
    <t>SCJ-1556-2023</t>
  </si>
  <si>
    <t>PRESTAR LOS SERVICIOS DE APOYO A LA GESTIÓN EN LOS INCIDENTES QUE SE REGISTRAN ATRAVÉS DEL NUSE 123 DE ACUERDO CON DEL MODELO DE CALIDAD DEFINIDO PARA EL SISTEMA DEL CENTRO DE COMANDO, CONTROL, COMUNICACIONES Y CÓMPUTO C4.</t>
  </si>
  <si>
    <t>https://community.secop.gov.co/Public/Tendering/ContractDetailView/Index?UniqueIdentifier=CO1.PCCNTR.5006813&amp;isModal=true&amp;asPopupView=true</t>
  </si>
  <si>
    <t>SCJ-1557-2023</t>
  </si>
  <si>
    <t>https://community.secop.gov.co/Public/Tendering/ContractDetailView/Index?UniqueIdentifier=CO1.PCCNTR.5006826&amp;isModal=true&amp;asPopupView=true</t>
  </si>
  <si>
    <t>SCJ-1558-2023</t>
  </si>
  <si>
    <t>PRESTACIÓN DE SERVICIOS PROFESIONALES PARA BRINDAR APOYO Y ACOMPAÑAMIENTO EN LOS DIFERENTES TRÁMITES, PROCESOS DE GESTIÓN JURÍDICA  Y PROCEDIMIENTOS ADMINISTRATIVOS QUE SE REQUIERAN EN EL CENTRO DE COMANDO CONTROL COMUNICACIONES Y CÓMPUTO - C4</t>
  </si>
  <si>
    <t>https://community.secop.gov.co/Public/Tendering/ContractDetailView/Index?UniqueIdentifier=CO1.PCCNTR.5008812&amp;isModal=true&amp;asPopupView=true</t>
  </si>
  <si>
    <t>SCJ-1562-2023</t>
  </si>
  <si>
    <t>PRESTAR SERVICIOS PROFESIONALES JURIDICOS EN LA DIRECCIÓN DE OPERACIONES PARA EL FORTALECIMIENTO DE LA SUBSECRETARÍA DE INVERSIONES PARA EL FORTALECIMIENTO DE LAS CAPACIDADES OPERATIVAS, EN EL ACOMPAÑAMIENTO Y REVISIÓN DE LOS ASUNTOS A SU CARGO</t>
  </si>
  <si>
    <t>https://community.secop.gov.co/Public/Tendering/ContractDetailView/Index?UniqueIdentifier=CO1.PCCNTR.5015726&amp;isModal=true&amp;asPopupView=true</t>
  </si>
  <si>
    <t>SCJ-1563-2023</t>
  </si>
  <si>
    <t>PRESTAR SERVICIOS PROFESIONALES EN LA DIRECCIÓN DE BIENES, PARA BRINDAR APOYO JURÍDICO EN LO RELACIONADO CON LA ADMINISTRACIÓN, EJECUCIÓN Y LIQUIDACIÓN DE LOS CONTRATOS DE BIENES, SERVICIOS Y OBRAS ADQUIRIDAS DE PROPIEDAD Y/O A CARGO DE LA SECRETARÍA DISTRITAL DE SEGURIDAD, CONVIVENCIA Y JUSTICIA.</t>
  </si>
  <si>
    <t>https://community.secop.gov.co/Public/Tendering/ContractDetailView/Index?UniqueIdentifier=CO1.PCCNTR.5025593&amp;isModal=true&amp;asPopupView=true</t>
  </si>
  <si>
    <t>SCJ-1576-2023</t>
  </si>
  <si>
    <t>https://community.secop.gov.co/Public/Tendering/ContractDetailView/Index?UniqueIdentifier=CO1.PCCNTR.5024027&amp;isModal=true&amp;asPopupView=true</t>
  </si>
  <si>
    <t>SCJ-1577-2023</t>
  </si>
  <si>
    <t>PRESTAR SERVICIOS PROFESIONALES PARA APOYAR EN TODOS LOS ASUNTOS RELACIONADOS CON LA GESTIÓN ADMINISTRATIVA Y FINANCIERA DE LOS CONTRATOS Y CONVENIOS A CARGO DEL CENTRO DE COMANDO, CONTROL, COMUNICACIONES Y COMPUTO- C4.</t>
  </si>
  <si>
    <t>https://community.secop.gov.co/Public/Tendering/ContractDetailView/Index?UniqueIdentifier=CO1.PCCNTR.5025856&amp;isModal=true&amp;asPopupView=true</t>
  </si>
  <si>
    <t>SCJ-1587-2023</t>
  </si>
  <si>
    <t>PRESTAR SERVICIOS DE APOYO A LA GESTIÓN ADMINISTRATIVA Y OPERATIVA EN LA DIRECCIÓN DE OPERACIONES PARA EL FORTALECIMIENTO DE LA SUBSECRETARÍA DE INVERSIONES PARA EL FORTALECIMIENTO DE LAS CAPACIDADES OPERATIVAS.</t>
  </si>
  <si>
    <t>https://community.secop.gov.co/Public/Tendering/ContractDetailView/Index?UniqueIdentifier=CO1.PCCNTR.5038688&amp;isModal=true&amp;asPopupView=true</t>
  </si>
  <si>
    <t>SCJ-1593-2023</t>
  </si>
  <si>
    <t>https://community.secop.gov.co/Public/Tendering/ContractDetailView/Index?UniqueIdentifier=CO1.PCCNTR.5058506&amp;isModal=true&amp;asPopupView=true</t>
  </si>
  <si>
    <t>SCJ-1594-2023</t>
  </si>
  <si>
    <t>https://community.secop.gov.co/Public/Tendering/ContractDetailView/Index?UniqueIdentifier=CO1.PCCNTR.5049474&amp;isModal=true&amp;asPopupView=true</t>
  </si>
  <si>
    <t>SCJ-1595-2023</t>
  </si>
  <si>
    <t>https://community.secop.gov.co/Public/Tendering/ContractDetailView/Index?UniqueIdentifier=CO1.PCCNTR.5049777&amp;isModal=true&amp;asPopupView=true</t>
  </si>
  <si>
    <t>SCJ-1596-2023</t>
  </si>
  <si>
    <t>PRESTAR SERVICIOS PROFESIONALES A LA DIRECCIÓN DE SEGURIDAD EN LA IMPLEMENTACIÓN Y CONSOLIDACIÓN DE DOCUMENTOS ESTRATÉGICOS PARA EL DESARROLLO DE LAS INTERVENCIONES TERRITORIALES EN CLAVE DE CONTROL DEL DELITO PARA AFECTAR EL UNCIONAMIENTO DE ORGANIZACIONES Y MERCADOS CRIMINALES EN LA CIUDAD</t>
  </si>
  <si>
    <t>https://community.secop.gov.co/Public/Tendering/ContractDetailView/Index?UniqueIdentifier=CO1.PCCNTR.5050616&amp;isModal=true&amp;asPopupView=true</t>
  </si>
  <si>
    <t>SCJ-1597-2023</t>
  </si>
  <si>
    <t>PRESTAR SERVICIOS PROFESIONALES PARA ATENDER LAS ACTIVIDADES ENCAMINADAS A LA FORMACIÓN, DIVULGACIÓN Y SOCIALIZACIÓN DE LOS PROCESOS Y PROCEDIMIENTOS DEL NUSE 123 DEL CENTRO DE COMANDO, CONTROL, COMUNICACIONES Y CÓMPUTO DEL C4</t>
  </si>
  <si>
    <t>https://community.secop.gov.co/Public/Tendering/ContractDetailView/Index?UniqueIdentifier=CO1.PCCNTR.5050541&amp;isModal=true&amp;asPopupView=true</t>
  </si>
  <si>
    <t>SCJ-1598-2023</t>
  </si>
  <si>
    <t>PRESTAR LOS SERVICIOS PROFESIONALES A LA SECRETARÍA DISTRITAL DE SEGURIDAD, CONVIVENCIA Y JUSTICIA, PARA APOYAR A LA DÉCIMA TERCERA BRIGADA DEL EJÉRCITO EN LA EJECUCIÓN DE LOS PROYECTOS DE INVERSION DE LOS BIENES ENTREGADOS EN COMODATO</t>
  </si>
  <si>
    <t>https://community.secop.gov.co/Public/Tendering/ContractDetailView/Index?UniqueIdentifier=CO1.PCCNTR.5050839&amp;isModal=true&amp;asPopupView=true</t>
  </si>
  <si>
    <t>SCJ-1599-2023</t>
  </si>
  <si>
    <t>https://community.secop.gov.co/Public/Tendering/ContractDetailView/Index?UniqueIdentifier=CO1.PCCNTR.5074001&amp;isModal=true&amp;asPopupView=true</t>
  </si>
  <si>
    <t>SCJ-1600-2023</t>
  </si>
  <si>
    <t>https://community.secop.gov.co/Public/Tendering/ContractDetailView/Index?UniqueIdentifier=CO1.PCCNTR.5073304&amp;isModal=true&amp;asPopupView=true</t>
  </si>
  <si>
    <t>SCJ-1603-2023</t>
  </si>
  <si>
    <t>Prestar servicios profesionales a la Secretaría Distrital de Seguridad, Convivencia y Justicia  apoyando la Oficina de Telemática de la Policía Metropolitana de Bogotá en la planeación,  planteamiento, implementación y administración de la informática.</t>
  </si>
  <si>
    <t>https://community.secop.gov.co/Public/Tendering/ContractDetailView/Index?UniqueIdentifier=CO1.PCCNTR.5073542&amp;isModal=true&amp;asPopupView=true</t>
  </si>
  <si>
    <t>SCJ-1604-2023</t>
  </si>
  <si>
    <t>https://community.secop.gov.co/Public/Tendering/ContractDetailView/Index?UniqueIdentifier=CO1.PCCNTR.5055083&amp;isModal=true&amp;asPopupView=true</t>
  </si>
  <si>
    <t>SCJ-1607-2023</t>
  </si>
  <si>
    <t>PRESTACION DE SERVICIOS PROFESIONALES PARA APOYAR EN EL SOPORTE Y GESTION AL SISTEMA DE VIDEO VIGILANCIA DE BOGOTA D.C.</t>
  </si>
  <si>
    <t>https://community.secop.gov.co/Public/Tendering/ContractDetailView/Index?UniqueIdentifier=CO1.PCCNTR.5058010&amp;isModal=true&amp;asPopupView=true</t>
  </si>
  <si>
    <t>SCJ-1608-2023</t>
  </si>
  <si>
    <t>PRESTAR LOS SERVICIOS PROFESIONALES PARA APOYAR EN LA ESTRUCTURACIÓN, ANALISIS, GESTIÓN Y SEGUIMIENTO DE PROYECTOS Y ACTIVIDADES DE COOPERACIÓN RELACIONADOS CON EL CENTRO DE COMANDO, CONTROL, COMUNICACIONES Y CÓMPUTO DE BOGOTÁ.</t>
  </si>
  <si>
    <t>https://community.secop.gov.co/Public/Tendering/ContractDetailView/Index?UniqueIdentifier=CO1.PCCNTR.5061545&amp;isModal=true&amp;asPopupView=true</t>
  </si>
  <si>
    <t>SCJ-1609-2023</t>
  </si>
  <si>
    <t>PRESTAR SERVICIOS PROFESIONALES A LA SECRETARIA DISTRITAL DE SEGURIDAD, CONVIVENCIA Y JUSTICIA, BRINDANDO APOYO JURÍDICO A LAS ESTACIONES DE POLICÍA DE LA CIUDAD CAPITAL Y A LA OFICINA DE ASUNTOS JURÍDICOS DE LA POLICIA METROPOLITANA DE BOGOTÁ EN LO RELACIONADO CON LA SUSTENTACIÓN Y ARGUMENTACIÓN JURÍDICA DE OFICIOS, PETICIONES, ACCIONES DE TUTELA, ACCIONES POPULARES, HABEAS CORPUS Y CONCEPTOS ENTRE OTROS</t>
  </si>
  <si>
    <t>https://community.secop.gov.co/Public/Tendering/ContractDetailView/Index?UniqueIdentifier=CO1.PCCNTR.5066248&amp;isModal=true&amp;asPopupView=true</t>
  </si>
  <si>
    <t>SCJ-1610-2023</t>
  </si>
  <si>
    <t>https://community.secop.gov.co/Public/Tendering/ContractDetailView/Index?UniqueIdentifier=CO1.PCCNTR.5061564&amp;isModal=true&amp;asPopupView=true</t>
  </si>
  <si>
    <t>SCJ-161-2023</t>
  </si>
  <si>
    <t>PRESTAR LOS SERVICIOS PROFESIONALES A LA SECRETARÍA DE SEGURIDAD,CONVIVENCIA Y JUSTICIA PARA EL ACOMPAÑAMIENTO EN LA RECEPCIÓN, ORIENTACIÓN YTRÁMITE DE DENUNCIAS EN LAS UNIDADES DE REACCIÓN INMEDIATA (URI) Y DEMÁS CENTROS DE RECEPCIÓN DE DENUNCIAS DE LA CIUDAD DE BOGOTÁ</t>
  </si>
  <si>
    <t>https://community.secop.gov.co/Public/Tendering/ContractDetailView/Index?UniqueIdentifier=CO1.PCCNTR.4502043&amp;isModal=true&amp;asPopupView=true</t>
  </si>
  <si>
    <t>SCJ-1614-2023</t>
  </si>
  <si>
    <t>PRESTAR SERVICIOS DE APOYO A LA GESTION PARA REALIZAR ACTIVIDADES ASISTENCIALES Y OPERATIVAS RELACIONADAS CON EL FUNCIONAMIENTO Y SEGUIMIENTO DE LA OPERACIÓN DEL NUSE 123 DEL SISTEMA CENTRO DE COMANDO, CONTROL, COMUNICACIONES Y COMPUTO - C4</t>
  </si>
  <si>
    <t>https://community.secop.gov.co/Public/Tendering/ContractDetailView/Index?UniqueIdentifier=CO1.PCCNTR.5078750&amp;isModal=true&amp;asPopupView=true</t>
  </si>
  <si>
    <t>SCJ-1617-2023</t>
  </si>
  <si>
    <t>https://community.secop.gov.co/Public/Tendering/ContractDetailView/Index?UniqueIdentifier=CO1.PCCNTR.5092578&amp;isModal=true&amp;asPopupView=true</t>
  </si>
  <si>
    <t>SCJ-1618-2023</t>
  </si>
  <si>
    <t>https://community.secop.gov.co/Public/Tendering/ContractDetailView/Index?UniqueIdentifier=CO1.PCCNTR.5089615&amp;isModal=true&amp;asPopupView=true</t>
  </si>
  <si>
    <t>SCJ-1619-2023</t>
  </si>
  <si>
    <t>PRESTACION DE SERVICIOS PROFESIONALES PARA APOYAR LA DEFINICION Y EJECUCION DE ESTRATEGIAS EN LOS SUBSISTEMAS PARA EL FORTALECIMINETO DEL CENTRO DE COMANDO, CONTROL, COMUNICACIONES Y COMUTO -C4, DE LA SECRETARIA DISTRITAL DE SEGURIDAD, CONVIVENCIA Y JUSTICIA</t>
  </si>
  <si>
    <t>https://community.secop.gov.co/Public/Tendering/ContractDetailView/Index?UniqueIdentifier=CO1.PCCNTR.5103976&amp;isModal=true&amp;asPopupView=true</t>
  </si>
  <si>
    <t>SCJ-1630-2023</t>
  </si>
  <si>
    <t>https://community.secop.gov.co/Public/Tendering/ContractDetailView/Index?UniqueIdentifier=CO1.PCCNTR.5103629&amp;isModal=true&amp;asPopupView=true</t>
  </si>
  <si>
    <t>SCJ-1631-2023</t>
  </si>
  <si>
    <t>https://community.secop.gov.co/Public/Tendering/ContractDetailView/Index?UniqueIdentifier=CO1.PCCNTR.5104608&amp;isModal=true&amp;asPopupView=true</t>
  </si>
  <si>
    <t>SCJ-163-2023</t>
  </si>
  <si>
    <t>PRESTAR SERVICIOS PROFESIONALES EN CIENCIAS DE LA INFORMACIÓN PARA LA INTERVENCIÓN Y LEVANTAMIENTO DE INVENTARIOS DE LOS EXPEDIENTES CONTRACTUALES DE LA DIRECCIÓN DE OPERACIONES PARA EL FORTALECIMIENTO DE LA SUBSECRETARÍA DE INVERSIONES PARA EL FORTALECIMIENTO DE LAS CAPACIDADES OPERATIVAS.</t>
  </si>
  <si>
    <t>https://community.secop.gov.co/Public/Tendering/ContractDetailView/Index?UniqueIdentifier=CO1.PCCNTR.4501921&amp;isModal=true&amp;asPopupView=true</t>
  </si>
  <si>
    <t>SCJ-1632-2023</t>
  </si>
  <si>
    <t>PRESTAR SERVICIOS PROFESIONALES A LA SUBSECRETARIA DE SEGURIDAD Y CONVIVENCIA EN EL MARCO DE LA ESTRATEGIA DE CUALIFICACIÓN DIRIGIDA AL PERSONAL DE LA FUERZA PÚBLICA, ORGANISMOS DE SEGURIDAD Y LOS SERVIDORES PÚBLICOS DE LA SUBSECRETARIA DE SEGURIDAD Y CONVIVENCIA, ASÍ COMO EN LA GESTIÓN DE CONOCIMIENTO RESPECTO A LAS INTERVENCIONES, ESTRATEGIAS E INICIATIVAS QUE LIDERA LA DEPENDENCIA EN MATERIA DE MERCADOS ILEGALES Y CRIMINALES</t>
  </si>
  <si>
    <t>https://community.secop.gov.co/Public/Tendering/ContractDetailView/Index?UniqueIdentifier=CO1.PCCNTR.5113780&amp;isModal=true&amp;asPopupView=true</t>
  </si>
  <si>
    <t>SCJ-1633-2023</t>
  </si>
  <si>
    <t>https://community.secop.gov.co/Public/Tendering/ContractDetailView/Index?UniqueIdentifier=CO1.PCCNTR.5117418&amp;isModal=true&amp;asPopupView=true</t>
  </si>
  <si>
    <t>SCJ-1634-2023</t>
  </si>
  <si>
    <t>PRESTAR SERVICIOS PROFESIONALES A LA SECRETARIA DISTRITAL DE SEGURIDAD, CONVIVENCIA Y JUSTICIA APOYANDO LA IMPLEMENTACIÓN DE LA RED DE CONVIVENCIAS EN TERRITORIOS DE LA CIUDAD, CON ENFOQUE DE CULTURA CIUDADANA Y CAMBIOS COMPORTAMENTALES, QUE SE REALICEN EN EL MARCO DE LA LÍNEA DE PREVENCIÓN DEL CÓDIGO DE SEGURIDAD Y CONVIVENCIA CIUDADANA</t>
  </si>
  <si>
    <t>https://community.secop.gov.co/Public/Tendering/ContractDetailView/Index?UniqueIdentifier=CO1.PCCNTR.5118240&amp;isModal=true&amp;asPopupView=true</t>
  </si>
  <si>
    <t>SCJ-1635-2023</t>
  </si>
  <si>
    <t>PRESTAR SERVICIOS PROFESIONALES A LA SECRETARÍA DISTRITAL DE SEGURIDAD, CONVIVENCIA Y JUSTICIA, IMPLEMENTANDO LAS ACCIONES DE INNOVACIÓN, EDUCACIÓN, Y FORTALECIMIENTO EN RED DE LA LÍNEA DE PREVENCIÓN DE COMPORTAMIENTOS CONTRARIOS A LA CONVIVENCIA A LAS DIFERENTES LOCALIDADES DE LA CIUDAD DE BOGOTÁ</t>
  </si>
  <si>
    <t>https://community.secop.gov.co/Public/Tendering/ContractDetailView/Index?UniqueIdentifier=CO1.PCCNTR.5119161&amp;isModal=true&amp;asPopupView=true</t>
  </si>
  <si>
    <t>SCJ-1636-2023</t>
  </si>
  <si>
    <t>Prestar servicios de apoyo a la gestión a la Secretaria Distrital de Seguridad, Convivencia y Justicia, en las acciones necesarias para la orientación y cumplimiento de las medidas correctivas de competencia de la secretaría, en atención a las disposiciones previstas en la Ley 1801 de 2016 o aquella norma que la reglamente, modifique o sustituya.</t>
  </si>
  <si>
    <t>https://community.secop.gov.co/Public/Tendering/ContractDetailView/Index?UniqueIdentifier=CO1.PCCNTR.5124308&amp;isModal=true&amp;asPopupView=true</t>
  </si>
  <si>
    <t>SCJ-1638-2023</t>
  </si>
  <si>
    <t>PRESTAR SERVICIOS PROFESIONALES EN LA DIRECCIÓN DE BIENES, PARA BRINDAR APOYO JURÍDICO EN LO RELACIONADO CON LA ADMINISTRACIÓN, EJECUCIÓN Y LIQUIDACIÓN DE LOS CONTRATOS DE BIENES, SERVICIOS Y OBRAS ADQUIRIDAS DE PROPIEDAD Y/O A CARGO DE LA SECRETARÍA DISTRITAL DE SEGURIDAD, CONVIVENCIA Y JUSTICIA</t>
  </si>
  <si>
    <t>https://community.secop.gov.co/Public/Tendering/ContractDetailView/Index?UniqueIdentifier=CO1.PCCNTR.5157995&amp;isModal=true&amp;asPopupView=true</t>
  </si>
  <si>
    <t>SCJ-1639-2023</t>
  </si>
  <si>
    <t>PRESTAR LOS SERVICIOS PROFESIONALES EN LA DIRECCIÓN DE BIENES PARA APOYAR LA ADMINISTRACIÓN DE LOS BIENES MUEBLES E INMUEBLES QUE ESTÉN A CARGO DE LA SECRETARÍA DISTRITAL DE SEGURIDAD, CONVIVENCIA Y JUSTICIA, ASÍ COMO EL  SEGUIMIENTO DE LAS OBRAS DE INFRAESTRUCTURA Y MANTENIMIENTO DE  EQUIPAMIENTOS</t>
  </si>
  <si>
    <t>https://community.secop.gov.co/Public/Tendering/ContractDetailView/Index?UniqueIdentifier=CO1.PCCNTR.5137430&amp;isModal=true&amp;asPopupView=true</t>
  </si>
  <si>
    <t>SCJ-1640-2023</t>
  </si>
  <si>
    <t>PRESTAR SERVICIOS PROFESIONALES A LA SECRETARÍA DISTRITAL DE SEGURIDAD, CONVIVENCIA Y JUSTICIA APOYANDO LA IMPLEMENTACIÓN DE LA RED DE CONVIVENCIAS CON ENFOQUE DE CULTURA CIUDADANA Y SOSTENIBILIDAD DE PROCESOS SOCIALES Y COMUNITARIOS, QUE SE REALICEN EN EL MARCO DE LA LÍNEA DE PREVENCIÓN DEL CÓDIGO DE SEGURIDAD Y CONVIVENCIA CIUDADANA</t>
  </si>
  <si>
    <t>https://community.secop.gov.co/Public/Tendering/ContractDetailView/Index?UniqueIdentifier=CO1.PCCNTR.5126299&amp;isModal=true&amp;asPopupView=true</t>
  </si>
  <si>
    <t>SCJ-1641-2023</t>
  </si>
  <si>
    <t>https://community.secop.gov.co/Public/Tendering/ContractDetailView/Index?UniqueIdentifier=CO1.PCCNTR.5120423&amp;isModal=true&amp;asPopupView=true</t>
  </si>
  <si>
    <t>SCJ-1642-2023</t>
  </si>
  <si>
    <t>https://community.secop.gov.co/Public/Tendering/ContractDetailView/Index?UniqueIdentifier=CO1.PCCNTR.5126834&amp;isModal=true&amp;asPopupView=true</t>
  </si>
  <si>
    <t>SCJ-1643-2023</t>
  </si>
  <si>
    <t>PRESTAR LOS SERVICIOS DE APOYO A LA GESTIÓN A LA SECRETARÍA DISTRITAL DE SEGURIDAD, CONVIVENCIA Y JUSTICIA APOYANDO CON EL DILIGENCIAMIENTO Y ORIENTACIÓN DE LOS INFORMES DE CAPTURAS EN FLAGRANCIA Y/O DEMÁS INSTRUMENTOS PARA LA ELABORACIÓN Y TRÁMITE DE LAS DENUNCIAS EN LAS UNIDADES DE REACCIÓN INMEDIATA (URI) DE BOGOTÁ.</t>
  </si>
  <si>
    <t>https://community.secop.gov.co/Public/Tendering/ContractDetailView/Index?UniqueIdentifier=CO1.PCCNTR.5120433&amp;isModal=true&amp;asPopupView=true</t>
  </si>
  <si>
    <t>SCJ-1644-2023</t>
  </si>
  <si>
    <t>https://community.secop.gov.co/Public/Tendering/ContractDetailView/Index?UniqueIdentifier=CO1.PCCNTR.5120427&amp;isModal=true&amp;asPopupView=true</t>
  </si>
  <si>
    <t>SCJ-1661-2023</t>
  </si>
  <si>
    <t>PRESTACION DE SERVICIOS PROFESIONALES DE UN PSICOLOGO PARA APOYAR EN EL DISEÑO, IMPLEMENTACION Y SEGUIMIENTO DE LA SALUD PSICOLOGICA DEL PERSONAL OPERATIVO DEL CENTRO DE COMANDO, CONTROL, COMUNICACIONES Y COMPUTO C4</t>
  </si>
  <si>
    <t>https://community.secop.gov.co/Public/Tendering/ContractDetailView/Index?UniqueIdentifier=CO1.PCCNTR.5124651&amp;isModal=true&amp;asPopupView=true</t>
  </si>
  <si>
    <t>SCJ-1668-2023</t>
  </si>
  <si>
    <t>https://community.secop.gov.co/Public/Tendering/ContractDetailView/Index?UniqueIdentifier=CO1.PCCNTR.5139419&amp;isModal=true&amp;asPopupView=true</t>
  </si>
  <si>
    <t>SCJ-1671-2023</t>
  </si>
  <si>
    <t>Prestar servicios profesionales a la Secretaría Distrital de Seguridad, Convivencia y Justicia, brindando apoyo jurídico a la Policía Metropolitana de Bogotá, en todos los asuntos de su competencia de carácter constitucional y legal.</t>
  </si>
  <si>
    <t>https://community.secop.gov.co/Public/Tendering/ContractDetailView/Index?UniqueIdentifier=CO1.PCCNTR.5134265&amp;isModal=true&amp;asPopupView=true</t>
  </si>
  <si>
    <t>SCJ-1672-2023</t>
  </si>
  <si>
    <t>https://community.secop.gov.co/Public/Tendering/ContractDetailView/Index?UniqueIdentifier=CO1.PCCNTR.5145205&amp;isModal=true&amp;asPopupView=true</t>
  </si>
  <si>
    <t>SCJ-1673-2023</t>
  </si>
  <si>
    <t>PRESTAR SERVICIOS PROFESIONALES A LA SECRETARÍA DISTRITAL DE SEGURIDAD, CONVIVENCIA Y JUSTICIA APOYANDO EL DISEÑO DE INTERVENCIONES CIUDADANAS EN ESPACIO PUBLICO CON ENFOQUE DE CULTURA CIUDADANA O CAMBIO COMPORTAMENTAL, QUE SE REALICEN EN EL MARCO DE LA LÍNEA DE PREVENCIÓN DEL CÓDIGO DE SEGURIDAD Y CONVIVENCIA CIUDADANA</t>
  </si>
  <si>
    <t>https://community.secop.gov.co/Public/Tendering/ContractDetailView/Index?UniqueIdentifier=CO1.PCCNTR.5138196&amp;isModal=true&amp;asPopupView=true</t>
  </si>
  <si>
    <t>SCJ-1680-2023</t>
  </si>
  <si>
    <t>PRESTAR SERVICIOS PROFESIONALES PARA APOYAR EN LA GESTION Y SEGUIMIENTO DE LOS TRAMITES ADMINISTRATIVOS Y PRESUPUESTALES QUE REQUIERA EL CENTRO DE COMANDO, CONTROL, COMUNICACIONES Y COMPUTO C4 EN EL MARCO DE LOS PROYECTOS, CONTRATOS Y CONVENIOS QUE TIENE A CARGO</t>
  </si>
  <si>
    <t>https://community.secop.gov.co/Public/Tendering/ContractDetailView/Index?UniqueIdentifier=CO1.PCCNTR.5142122&amp;isModal=true&amp;asPopupView=true</t>
  </si>
  <si>
    <t>SCJ-1685-2023</t>
  </si>
  <si>
    <t>PRESTAR SERVICIOS DE APOYO A LA GESTIÓN A LA SECRETARÍA DISTRITAL DE SEGURIDAD, CONVIVENCIA Y JUSTICIA PARA EL ACOMPAÑAMIENTO EN LA GESTIÓN ADMINISTRATIVA REQUERIDA EN LAS ACCIONES DEL CÓDIGO NACIONAL DE SEGURIDAD Y CONVIVENCIA CIUDADANA -LEY 1801 DE 2016- NORMA QUE LO REGLAMENTE, MODIFIQUE O SUSTITUYA</t>
  </si>
  <si>
    <t>https://community.secop.gov.co/Public/Tendering/ContractDetailView/Index?UniqueIdentifier=CO1.PCCNTR.5148069&amp;isModal=true&amp;asPopupView=true</t>
  </si>
  <si>
    <t>SCJ-1686-2023</t>
  </si>
  <si>
    <t>PRESTAR LOS SERVICIOS PROFESIONALES PARA REALIZAR ACOMPAÑAMIENTO JURÍDICO EN LA ESTRUCTURACIÓN DE LOS PROCESOS Y SUPERVISIÓN DE LOS CONTRATOS A CARGO DEL CENTRO DE COMANDO, CONTROL, COMUNICACIONES Y CÓMPUTO C4.</t>
  </si>
  <si>
    <t>https://community.secop.gov.co/Public/Tendering/ContractDetailView/Index?UniqueIdentifier=CO1.PCCNTR.5148464&amp;isModal=true&amp;asPopupView=true</t>
  </si>
  <si>
    <t>SCJ-1687-2023</t>
  </si>
  <si>
    <t>https://community.secop.gov.co/Public/Tendering/ContractDetailView/Index?UniqueIdentifier=CO1.PCCNTR.5152331&amp;isModal=true&amp;asPopupView=true</t>
  </si>
  <si>
    <t>SCJ-1690-2023</t>
  </si>
  <si>
    <t>PRESTAR SERVICIOS PROFESIONALES EN EL SEGUIMIENTO A LAS PLATAFORMAS O MEDIOS TECNOLÓGICOS DE LA SECRETARÍA DISTRITAL DE SEGURIDAD, CONVIVENCIA Y JUSTICIA Y DEMÁS ENTIDADES QUE PARTICIPAN EN LA IMPLEMENTACIÓN DEL CÓDIGO NACIONAL DE SEGURIDAD Y CONVIVENCIA CIUDADANA, LEY 1801 DE 2016 O LA NORMA QUE LA MODIFIQUE O SUSTITUYA</t>
  </si>
  <si>
    <t>https://community.secop.gov.co/Public/Tendering/ContractDetailView/Index?UniqueIdentifier=CO1.PCCNTR.5158904&amp;isModal=true&amp;asPopupView=true</t>
  </si>
  <si>
    <t>SCJ-1691-2023</t>
  </si>
  <si>
    <t>https://community.secop.gov.co/Public/Tendering/ContractDetailView/Index?UniqueIdentifier=CO1.PCCNTR.5152826&amp;isModal=true&amp;asPopupView=true</t>
  </si>
  <si>
    <t>SCJ-1692-2023</t>
  </si>
  <si>
    <t>PRESTAR LOS SERVICIOS DE APOYO DE FORMACION Y SOCIALIZACION DE LOS PROCESOS Y PROCEDIMIENTOS DEL NUSE 123 DEL CENTRO DE COMANDO, CONTROL, COMUNICACIONES Y COMPUTO C4</t>
  </si>
  <si>
    <t>https://community.secop.gov.co/Public/Tendering/ContractDetailView/Index?UniqueIdentifier=CO1.PCCNTR.5146690&amp;isModal=true&amp;asPopupView=true</t>
  </si>
  <si>
    <t>SCJ-1693-2023</t>
  </si>
  <si>
    <t>PRESTAR LOS SERVICIOS PROFESIONALES PARA APOYAR EN EL CUMPLIMIENTO DE SISTEMA DE SEGURIDAD DE LA INFORMACIÓN Y PLAN DE CONTINUIDAD DE MANERA TRANSVERSAL PARA TODOS LOS SUBSISTEMAS QUE CONFORMAN EL CENTRO DE  COMANDO, CONTROL, COMUNICACIONES Y CÓMPUTO; Y EN LA GESTIÓN DE PROYECTOS A  CARGO DEL C4</t>
  </si>
  <si>
    <t>https://community.secop.gov.co/Public/Tendering/ContractDetailView/Index?UniqueIdentifier=CO1.PCCNTR.5160859&amp;isModal=true&amp;asPopupView=true</t>
  </si>
  <si>
    <t>SCJ-1694-2023</t>
  </si>
  <si>
    <t>PRESTAR SERVICIOS DE APOYO A LA GESTIÓN EN LAS ACTIVIDADES TECNOLÓGICAS RELACIONADAS CON LA OPERACIÓN DE LOS COMPONENTES DEL CENTRO DE COMANDO, CONTROL, COMUNICACIONES Y CÓMPUTO -C4</t>
  </si>
  <si>
    <t>https://community.secop.gov.co/Public/Tendering/ContractDetailView/Index?UniqueIdentifier=CO1.PCCNTR.5155109&amp;isModal=true&amp;asPopupView=true</t>
  </si>
  <si>
    <t>SCJ-1697-2023</t>
  </si>
  <si>
    <t>PRESTAR SERVICIOS DE APOYO DE FORMACION Y SOCIALIZACION DE LOS PROCESOS Y PROCEDIMIENTOS DEL NUSE 123 DEL CENTRO DE COMANDO, COMUNICACIONES Y COMPUTO C4.</t>
  </si>
  <si>
    <t>https://community.secop.gov.co/Public/Tendering/ContractDetailView/Index?UniqueIdentifier=CO1.PCCNTR.5147947&amp;isModal=true&amp;asPopupView=true</t>
  </si>
  <si>
    <t>SCJ-1704-2023</t>
  </si>
  <si>
    <t>PRESTAR LOS SERVICIOS PROFESIONALES PARA APOYAR AL CENTRO DE COMANDO,CONTROL, COMUNICACIONES Y COMPUTO-C4, EN LAS ACTIVIDADES DE IMPLEMENTACIÓN Y SEGUIMIENTO TÉCNICO EN LOS PROYECTOS DE SUBSISTEMAS</t>
  </si>
  <si>
    <t>https://community.secop.gov.co/Public/Tendering/ContractDetailView/Index?UniqueIdentifier=CO1.PCCNTR.5161635&amp;isModal=true&amp;asPopupView=true</t>
  </si>
  <si>
    <t>SCJ-1705-2023</t>
  </si>
  <si>
    <t>https://community.secop.gov.co/Public/Tendering/ContractDetailView/Index?UniqueIdentifier=CO1.PCCNTR.5156632&amp;isModal=true&amp;asPopupView=true</t>
  </si>
  <si>
    <t>SCJ-1722-2023</t>
  </si>
  <si>
    <t>PRESTAR LOS SERVICIOS DE APOYO A LA GESTION PARA LA ATENCION DE EMERGENCIAS O URGENCIAS, Y DESPACHO A LOS ORANISMOS DE EMERGENCIA Y SEGURIDAD QUE INTEGRAN EL NUSE 123 DEL SISTEMA CENTRO DE COMANDO, CONTROL, COMUNICACIONES Y COMPUTO C4</t>
  </si>
  <si>
    <t>https://community.secop.gov.co/Public/Tendering/ContractDetailView/Index?UniqueIdentifier=CO1.PCCNTR.5152396&amp;isModal=true&amp;asPopupView=true</t>
  </si>
  <si>
    <t>SCJ-1724-2023</t>
  </si>
  <si>
    <t>PRESTAR LOS SERVICIOS DE APOYO A LA GESTION PARA LA ATENCIÓN DE EMERGENCIAS  O URGENCIAS, Y DESPACHO A LOS ORGANISMOS DE EMERGENCIA Y SEGURIDAD QUE  INTEGRAN EL NUSE 123 DEL SISTEMA CENTRO DE COMANDO, CONTROL, COMUNICACIONES  Y CÓMPUTO C4.</t>
  </si>
  <si>
    <t>https://community.secop.gov.co/Public/Tendering/ContractDetailView/Index?UniqueIdentifier=CO1.PCCNTR.5161482&amp;isModal=true&amp;asPopupView=true</t>
  </si>
  <si>
    <t>SCJ-1726-2023</t>
  </si>
  <si>
    <t>https://community.secop.gov.co/Public/Tendering/ContractDetailView/Index?UniqueIdentifier=CO1.PCCNTR.5169016&amp;isModal=true&amp;asPopupView=true</t>
  </si>
  <si>
    <t>SCJ-1729-2023</t>
  </si>
  <si>
    <t>https://community.secop.gov.co/Public/Tendering/ContractDetailView/Index?UniqueIdentifier=CO1.PCCNTR.5155027&amp;isModal=true&amp;asPopupView=true</t>
  </si>
  <si>
    <t>SCJ-1738-2023</t>
  </si>
  <si>
    <t>PRESTAR LOS SERVICIOS DE APOYO A LA GESTIÓN A LA DIRECCIÓN DE BIENES DE LA SECRETARÍA DISTRITAL DE SEGURIDAD, CONVIVENCIA Y JUSTICIA, EN LA EJECUCIÓN DE LOS CONTRATOS CUYA SUPERVISIÓN ESTE A CARGO DE LA DIRECCIÓN DE BIENES.</t>
  </si>
  <si>
    <t>https://community.secop.gov.co/Public/Tendering/ContractDetailView/Index?UniqueIdentifier=CO1.PCCNTR.5166931&amp;isModal=true&amp;asPopupView=true</t>
  </si>
  <si>
    <t>SCJ-1739-2023</t>
  </si>
  <si>
    <t>https://community.secop.gov.co/Public/Tendering/ContractDetailView/Index?UniqueIdentifier=CO1.PCCNTR.5166638&amp;isModal=true&amp;asPopupView=true</t>
  </si>
  <si>
    <t>SCJ-1740-2023</t>
  </si>
  <si>
    <t>https://community.secop.gov.co/Public/Tendering/ContractDetailView/Index?UniqueIdentifier=CO1.PCCNTR.5164672&amp;isModal=true&amp;asPopupView=true</t>
  </si>
  <si>
    <t>SCJ-1741-2023</t>
  </si>
  <si>
    <t>PRESTAR LOS SERVICIOS PROFESIONALES PARA APOYAR AL CENTRO DE COMANDO, CONTROL, COMUNICACIONES Y COMPUTO-C4, EN LAS ACTIVIDADES DE IMPLEMENTACIÓN Y SEGUIMIENTO TÉCNICO EN LOS PROYECTOS DE VIDEOVIGILANCIA</t>
  </si>
  <si>
    <t>https://community.secop.gov.co/Public/Tendering/ContractDetailView/Index?UniqueIdentifier=CO1.PCCNTR.5157187&amp;isModal=true&amp;asPopupView=true</t>
  </si>
  <si>
    <t>SCJ-1756-2023</t>
  </si>
  <si>
    <t>PRESTAR SERVICIOS PROFESIONALES A LA SUBSECRETARÍA DE SEGURIDAD Y CONVIVENCIA EN EL MARCO DE LA ESTRATEGIA DE CUALIFICACIÓN DIRIGIDA AL PERSONAL DE LA FUERZA PÚBLICA, ORGANISMOS DE SEGURIDAD Y LOS SERVIDORES PÚBLICOS DE LA SUBSECRETARÍA DE SEGURIDAD Y CONVIVENCIA, ASÍ COMO COMO EN LA GESTIÓN DE CONOCIMIENTO RESPECTO A LAS INTERVENCIONES, ESTRATEGIAS E INICIATIVAS QUE LIDERA LA DEPENDENCIA</t>
  </si>
  <si>
    <t>https://community.secop.gov.co/Public/Tendering/ContractDetailView/Index?UniqueIdentifier=CO1.PCCNTR.5160421&amp;isModal=true&amp;asPopupView=true</t>
  </si>
  <si>
    <t>SCJ-1758-2023</t>
  </si>
  <si>
    <t>PRESTAR SERVICIOS PROFESIONALES DE APOYO EN LOS TRÁMITES Y REQUERIMIENTOS ADMINISTRATIVOS Y SEGUIMIENTO DE LAS DIFERENTES ACTIVIDADES DE LOS PROYECTOS QUE SE DESARROLLEN EN EL CENTRO DE COMANDO COMUNICACIONES Y CÓMPUTO</t>
  </si>
  <si>
    <t>https://community.secop.gov.co/Public/Tendering/ContractDetailView/Index?UniqueIdentifier=CO1.PCCNTR.5161468&amp;isModal=true&amp;asPopupView=true</t>
  </si>
  <si>
    <t>SCJ-1760-2023</t>
  </si>
  <si>
    <t>PRESTAR SERVICIOS PROFESIONALES PARA ATENDER ASUNTOS JURÍDICOS Y CONTRACTUALES ELABORACIÓN DE CONCEPTOS, ACTOS ADMINISTRATIVOS, Y APOYO JURÍDICOS EN TEMAS RELACIONADOS CON PROCESOS DE CONTRATACIÓN QUE SE DESARROLLEN EN EL CENTRO DE COMANDO COMUNICACIONES Y CÓMPUTO.</t>
  </si>
  <si>
    <t>https://community.secop.gov.co/Public/Tendering/ContractDetailView/Index?UniqueIdentifier=CO1.PCCNTR.5161919&amp;isModal=true&amp;asPopupView=true</t>
  </si>
  <si>
    <t>SCJ-1763-2023</t>
  </si>
  <si>
    <t>PRESTACION DE SERVICIOS PROFESIONALES PARA APOYAR LA GESTIÓN DE LAS ACTIVIDADES ADMINISTRATIVAS NECESARIAS EN LA OPERACIÓN DE RECEPCION Y TRAMITE DE INCIDENTES DEL NUSE 123 DEL CENTRO DE COMANDO CONTROL COMUNICACIONES Y COMPUTO C4</t>
  </si>
  <si>
    <t>https://community.secop.gov.co/Public/Tendering/ContractDetailView/Index?UniqueIdentifier=CO1.PCCNTR.5167720&amp;isModal=true&amp;asPopupView=true</t>
  </si>
  <si>
    <t>SCJ-1764-2023</t>
  </si>
  <si>
    <t>PRESTAR SERVICIOS PROFESIONALES A LA SECRETARÍA DISTRITAL DE SEGURIDAD, CONVIVENCIA Y JUSTICIA, PARA APOYAR EN LA ELABORACIÓN DEL LINEAMIENTO TECNICO DE MATERIALIZACIÓN DE MEDIDAS CORECTIVAS DEL CNSCC CON ENFOQUE DE GENERO.</t>
  </si>
  <si>
    <t>https://community.secop.gov.co/Public/Tendering/ContractDetailView/Index?UniqueIdentifier=CO1.PCCNTR.5161254&amp;isModal=true&amp;asPopupView=true</t>
  </si>
  <si>
    <t>SCJ-1765-2023</t>
  </si>
  <si>
    <t>https://community.secop.gov.co/Public/Tendering/ContractDetailView/Index?UniqueIdentifier=CO1.PCCNTR.5165245&amp;isModal=true&amp;asPopupView=true</t>
  </si>
  <si>
    <t>SCJ-1766-2023</t>
  </si>
  <si>
    <t>PRESTAR SERVICIOS PROFESIONALES A LA SECRETARÍA DISTRITAL DE SEGURIDAD, CONVIVENCIA Y JUSTICIA APOYANDO EL COMPONENTE DE INNOVACION PUBLICA CIUDADANA CON ENFOQUE DE CULTURA CIUDADANA O CAMBIO COMPORTAMENTAL, QUE SE REALICEN EN EL MARCO DE LA LÍNEA DE PREVENCIÓN DEL CÓDIGO DE SEGURIDAD Y CONVIVENCIA CIUDADANA</t>
  </si>
  <si>
    <t>https://community.secop.gov.co/Public/Tendering/ContractDetailView/Index?UniqueIdentifier=CO1.PCCNTR.5163323&amp;isModal=true&amp;asPopupView=true</t>
  </si>
  <si>
    <t>SCJ-1767-2023</t>
  </si>
  <si>
    <t>Prestar servicios profesionales a la Secretaría Distrital de Seguridad, Convivencia y Justicia, brindando apoyo en los asuntos jurídicos y contractuales a la Policía Metropolitana de Bogotá.</t>
  </si>
  <si>
    <t>https://community.secop.gov.co/Public/Tendering/ContractDetailView/Index?UniqueIdentifier=CO1.PCCNTR.5163851&amp;isModal=true&amp;asPopupView=true</t>
  </si>
  <si>
    <t>SCJ-1768-2023</t>
  </si>
  <si>
    <t>PRESTAR SERVICIOS PROFESIONALES EN LA DIRECCIÓN DE BIENES, PARA APOYAR LA ADMINISTRACIÓN DE LOS BIENES MUEBLES E INMUEBLES QUE ESTÉN A CARGO DE LA SECRETARÍA DISTRITAL DE SEGURIDAD, CONVIVENCIA Y JUSTICIA, ASÍ COMO EL SEGUIMIENTO DE LAS OBRAS DE INFRAESTRUCTURA Y MANTENIMIENTO DE  EQUIPAMIENTOS.</t>
  </si>
  <si>
    <t>https://community.secop.gov.co/Public/Tendering/ContractDetailView/Index?UniqueIdentifier=CO1.PCCNTR.5165162&amp;isModal=true&amp;asPopupView=true</t>
  </si>
  <si>
    <t>SCJ-1771-2023</t>
  </si>
  <si>
    <t>PRESTAR SERVICIOS PROFESIONALES COMO INGENIERO AMBIENTAL PARA APOYAR EN TODOS LOS ASUNTOS RELACIONADOS CON LA GESTIÓN, CONTROL Y SEGUIMIENTO AMBIENTAL DE LOS DIFERENTES SUBSISTEMAS QUE INTEGRAN LA OPERACIÓN DEL CENTRO DE COMANDO, CONTROL, COMUNICACIONES Y COMPUTO -C4</t>
  </si>
  <si>
    <t>https://community.secop.gov.co/Public/Tendering/ContractDetailView/Index?UniqueIdentifier=CO1.PCCNTR.5165337&amp;isModal=true&amp;asPopupView=true</t>
  </si>
  <si>
    <t>SCJ-1772-2023</t>
  </si>
  <si>
    <t>https://community.secop.gov.co/Public/Tendering/ContractDetailView/Index?UniqueIdentifier=CO1.PCCNTR.5165787&amp;isModal=true&amp;asPopupView=true</t>
  </si>
  <si>
    <t>SCJ-1774-2023</t>
  </si>
  <si>
    <t>https://community.secop.gov.co/Public/Tendering/ContractDetailView/Index?UniqueIdentifier=CO1.PCCNTR.5166882&amp;isModal=true&amp;asPopupView=true</t>
  </si>
  <si>
    <t>SCJ-1775-2023</t>
  </si>
  <si>
    <t>PRESTAR SERVICIOS PROFESIONALES EN LA DIRECCIÓN DE BIENES, PARA APOYAR LA ADMINISTRACIÓN DE LOS BIENES MUEBLES E INMUEBLES QUE ESTÉN A CARGO DE LA SECRETARÍA DISTRITAL DE SEGURIDAD, CONVIVENCIA Y JUSTICIA, ASÍ COMO EL SEGUIMIENTO DE LAS OBRAS DE INFRAESTRUCTURA Y MANTENIMIENTO DE EQUIPAMIENTOS.</t>
  </si>
  <si>
    <t>https://community.secop.gov.co/Public/Tendering/ContractDetailView/Index?UniqueIdentifier=CO1.PCCNTR.5167157&amp;isModal=true&amp;asPopupView=true</t>
  </si>
  <si>
    <t>SCJ-1776-2023</t>
  </si>
  <si>
    <t>https://community.secop.gov.co/Public/Tendering/ContractDetailView/Index?UniqueIdentifier=CO1.PCCNTR.5167707&amp;isModal=true&amp;asPopupView=true</t>
  </si>
  <si>
    <t>SCJ-179-2023</t>
  </si>
  <si>
    <t>PRESTAR SERVICIOS PROFESIONALES EN LA DIRECCIÓN DE BIENES PARA BRINDAR APOYO EN LA SUPERVISIÓN Y ADMINISTRACIÓN DER LOS CONTRATOS MEDIANTE LOS CUALES SE ADQUIERA SERVICIOS BIENES MUEBLES E INMUEBLES DE PROPIEDAD Y/O A CARGO DE LA SECRETARIA DISTRITAL DE SEGURIDAD, CONVIVENCIA Y JUSTICIA</t>
  </si>
  <si>
    <t>https://community.secop.gov.co/Public/Tendering/ContractDetailView/Index?UniqueIdentifier=CO1.PCCNTR.4502426&amp;isModal=true&amp;asPopupView=true</t>
  </si>
  <si>
    <t>SCJ-180-2023</t>
  </si>
  <si>
    <t>PRESTAR LOS SERVICIOS DE APOYO A LA GESTIÓN ADMINISTRATIVA Y OPERATIVA DURANTE LA ESTRUCTURACIÓN DE LOS PROCESOS A CARGO DE LA DIRECCIÓN TÉCNICA DE LA SUBSECRETARIA DE INVERSIONES  Y FORTALECIMIENTO DE CAPACIDADES OPERATIVAS</t>
  </si>
  <si>
    <t>https://community.secop.gov.co/Public/Tendering/ContractDetailView/Index?UniqueIdentifier=CO1.PCCNTR.4505104&amp;isModal=true&amp;asPopupView=true</t>
  </si>
  <si>
    <t>SCJ-1867-2023</t>
  </si>
  <si>
    <t>https://community.secop.gov.co/Public/Tendering/ContractDetailView/Index?UniqueIdentifier=CO1.PCCNTR.5679645&amp;isModal=true&amp;asPopupView=true</t>
  </si>
  <si>
    <t>SCJ-1868-2023</t>
  </si>
  <si>
    <t>https://community.secop.gov.co/Public/Tendering/ContractDetailView/Index?UniqueIdentifier=CO1.PCCNTR.5679833&amp;isModal=true&amp;asPopupView=true</t>
  </si>
  <si>
    <t>SCJ-189-2023</t>
  </si>
  <si>
    <t>PRESTAR LOS SERVICIOS PROFESIONALES EN LA DIRECCIÓN DE BIENES PARA APOYAR LA ADMINISTRACIÓN DE LOS BIENES MUEBLES E INMUEBLES QUE ESTÉN A CARGO DE LA SECRETARÍA DISTRITAL DE SEGURIDAD, CONVIVENCIA Y JUSTICIA, ASÍ COMO ELSEGUIMIENTO DE LAS OBRAS DE INFRAESTRUCTURA Y MANTENIMIENTO DE EQUIPAMIENTOS</t>
  </si>
  <si>
    <t>https://community.secop.gov.co/Public/Tendering/ContractDetailView/Index?UniqueIdentifier=CO1.PCCNTR.4535904&amp;isModal=true&amp;asPopupView=true</t>
  </si>
  <si>
    <t>SCJ-1897-2023</t>
  </si>
  <si>
    <t>PRESTAR LOS SERVICIOS PROFESIONALES PARA APOYAR AL CENTRO DE COMANDO, CONTROL, COMUNICACIONES Y COMPUTO.C4, EN LAS ACTIVIDADES DE IMPLEMENTACIÓN Y SEGUIMIENTO TÉCNICO EN LOS PROYECTOS DE VIDEOVIGILANCIA CÁMARAS LPR.</t>
  </si>
  <si>
    <t>https://community.secop.gov.co/Public/Tendering/ContractDetailView/Index?UniqueIdentifier=CO1.PCCNTR.5700522&amp;isModal=true&amp;asPopupView=true</t>
  </si>
  <si>
    <t>SCJ-1899-2023</t>
  </si>
  <si>
    <t>https://community.secop.gov.co/Public/Tendering/ContractDetailView/Index?UniqueIdentifier=CO1.PCCNTR.5701133&amp;isModal=true&amp;asPopupView=true</t>
  </si>
  <si>
    <t>SCJ-190-2023</t>
  </si>
  <si>
    <t>PRESTAR LOS SERVICIOS DE APOYO A LA GESTIÓN A LA DIRECCIÓN DE BIENES DE LA SECRETARÍA DISTRITAL DE SEGURIDAD, CONVIVENCIA Y JUSTICIA, EN LA EJECUCIÓN DE LOS CONTRATOS CUYA SUPERVISIÓN ESTE A CARGO DE LA DIRECCIÓN DE BIENES</t>
  </si>
  <si>
    <t>https://community.secop.gov.co/Public/Tendering/ContractDetailView/Index?UniqueIdentifier=CO1.PCCNTR.4534114&amp;isModal=true&amp;asPopupView=true</t>
  </si>
  <si>
    <t>SCJ-191-2023</t>
  </si>
  <si>
    <t>https://community.secop.gov.co/Public/Tendering/ContractDetailView/Index?UniqueIdentifier=CO1.PCCNTR.4534131&amp;isModal=true&amp;asPopupView=true</t>
  </si>
  <si>
    <t>SCJ-19-2023</t>
  </si>
  <si>
    <t>PRESTAR SERVICIOS PROFESIONALES JURÍDICOS EN LAS ETAPAS PRECONTRACTUAL, CONTRACTUAL Y POSTCONTRACTUAL DE LOS PROCESOS DE SELECCIÓN ADELANTADOS POR LA DIRECCIÓN DE OPERACIONES PARA EL FORTALECIMIENTO DE LA SUBSECRETARIA DE INVERSIONES PARA EL FORTALECIMIENTO DE LAS CAPACIDADES OPERATIVAS</t>
  </si>
  <si>
    <t>https://community.secop.gov.co/Public/Tendering/ContractDetailView/Index?UniqueIdentifier=CO1.PCCNTR.4410221&amp;isModal=true&amp;asPopupView=true</t>
  </si>
  <si>
    <t>SCJ-192-2023</t>
  </si>
  <si>
    <t>PRESTAR SERVICIOS PROFESIONALES EN LA DIRECCIÓN DE BIENES, PARA BRINDAR APOYO EN LA SUPERVISIÓN Y ADMINISTRACIÓN DE LOS CONTRATOS MEDIANTE LOS CUALES SE ADQUIERA SERVICIOS BIENES MUEBLES E INMUEBLES DE PROPIEDAD Y/O A CARGO DE LA SECRETARÍA DISTRITAL DE SEGURIDAD, CONVIVENCIA Y JUSTICIA.</t>
  </si>
  <si>
    <t>https://community.secop.gov.co/Public/Tendering/ContractDetailView/Index?UniqueIdentifier=CO1.PCCNTR.4534650&amp;isModal=true&amp;asPopupView=true</t>
  </si>
  <si>
    <t>SCJ-193-2023</t>
  </si>
  <si>
    <t>https://community.secop.gov.co/Public/Tendering/ContractDetailView/Index?UniqueIdentifier=CO1.PCCNTR.4533111&amp;isModal=true&amp;asPopupView=true</t>
  </si>
  <si>
    <t>SCJ-203-2023</t>
  </si>
  <si>
    <t>PRESTAR SERVICIOS PROFESIONALES PARA REALIZAR EL SEGUIMIENTO A LOS PROYECTOS DE INVERSIÓN GESTIONADOS POR LA SUBSECRETARIA DE INVERSIONES Y FORTALECIMIENTO DE CAPACIDADES OPERATIVAS, ARTICULANDO CON LAS DIRECCIONES QUE LA INTEGRAN</t>
  </si>
  <si>
    <t>https://community.secop.gov.co/Public/Tendering/ContractDetailView/Index?UniqueIdentifier=CO1.PCCNTR.4529201&amp;isModal=true&amp;asPopupView=true</t>
  </si>
  <si>
    <t>SCJ-204-2023</t>
  </si>
  <si>
    <t>https://community.secop.gov.co/Public/Tendering/ContractDetailView/Index?UniqueIdentifier=CO1.PCCNTR.4539855&amp;isModal=true&amp;asPopupView=true</t>
  </si>
  <si>
    <t>SCJ-205-2023</t>
  </si>
  <si>
    <t>https://community.secop.gov.co/Public/Tendering/ContractDetailView/Index?UniqueIdentifier=CO1.PCCNTR.4538494&amp;isModal=true&amp;asPopupView=true</t>
  </si>
  <si>
    <t>SCJ-206-2023</t>
  </si>
  <si>
    <t>https://community.secop.gov.co/Public/Tendering/ContractDetailView/Index?UniqueIdentifier=CO1.PCCNTR.4533143&amp;isModal=true&amp;asPopupView=true</t>
  </si>
  <si>
    <t>SCJ-21-2023</t>
  </si>
  <si>
    <t>PRESTAR SERVICIOS PROFESIONALES JURÍDICOS EN LAS ETAPAS PRECONTRACTUAL, CONTRACTUAL Y POSTCONTRACTUAL DE LOS PROCESOS DE SELECCIÓN ADELANTADOS POR LA DIRECCIÓN DE OPERACIONES PARA EL FORTALECIMIENTO DE LA SUBSECRETARÍA DE INVERSIONES PARA EL FORTALECIMIENTO DE LAS CAPACIDADES OPERATIVAS</t>
  </si>
  <si>
    <t>https://community.secop.gov.co/Public/Tendering/ContractDetailView/Index?UniqueIdentifier=CO1.PCCNTR.4408552&amp;isModal=true&amp;asPopupView=true</t>
  </si>
  <si>
    <t>SCJ-217-2023</t>
  </si>
  <si>
    <t>PRESTAR SERVICIOS PROFESIONALES JURÍDICOS EN LAS ETAPAS PRECONTRACTUAL CONTRACTUAL Y POSTCONTRACTUAL DE LOS PROCESOS DE SELECCIÓN ADELANTADOS POR LA DIRECCIÓN DE OPERACIONES PARA EL FORTALECIMIENTO DE LA SUBSECRETARIA DE INVERSIONES PARA EL FORTALECIMIENTO DE LAS CAPACIDADES OPERATIVAS</t>
  </si>
  <si>
    <t>https://community.secop.gov.co/Public/Tendering/ContractDetailView/Index?UniqueIdentifier=CO1.PCCNTR.4533544&amp;isModal=true&amp;asPopupView=true</t>
  </si>
  <si>
    <t>SCJ-218-2023</t>
  </si>
  <si>
    <t>PRESTAR SERVICIOS PROFESIONALES JURÍDICOS EN LAS ETAPAS PRECONTRACTUAL, CONTRACTUAL Y POSTCONTRACTUAL DE LOS PROCESOS DE SELECCIÓN ADELANTADOS POR LA DIRECCIÓN DE OPERACIONES PARA EL FORTALECIMIENTO DE LA SUBSECRETARÍA DE INVERSIONES PARA EL FORTALECIMIENTO DE LAS CAPACIDADES OPERATIVAS.</t>
  </si>
  <si>
    <t>https://community.secop.gov.co/Public/Tendering/ContractDetailView/Index?UniqueIdentifier=CO1.PCCNTR.4533811&amp;isModal=true&amp;asPopupView=true</t>
  </si>
  <si>
    <t>SCJ-220-2023</t>
  </si>
  <si>
    <t>https://community.secop.gov.co/Public/Tendering/ContractDetailView/Index?UniqueIdentifier=CO1.PCCNTR.4533173&amp;isModal=true&amp;asPopupView=true</t>
  </si>
  <si>
    <t>SCJ-223-2023</t>
  </si>
  <si>
    <t>PRESTAR LOS SERVICIOS PROFESIONALES PARA LA ESTRUCTURACIÓN, EVALUACIÓN FINANCIERA Y ECONOMICA Y SEGUIMIENTO DE LOS PROCESOS A CARGO DE LA DIRECCIÓN TÉCNICA DE LA SUBSECRETARIA DE INVERSIONES Y FORTALECIMIENTO DE CAPACIDADES OPERATIVAS</t>
  </si>
  <si>
    <t>https://community.secop.gov.co/Public/Tendering/ContractDetailView/Index?UniqueIdentifier=CO1.PCCNTR.4533825&amp;isModal=true&amp;asPopupView=true</t>
  </si>
  <si>
    <t>SCJ-228-2023</t>
  </si>
  <si>
    <t>PRESTAR SERVICIOS PROFESIONALES EN LA DIRECCIÓN DE BIENES, PARA BRINDAR APOYO EN LA SUPERVISIÓN Y ADMINISTRACIÓN DE LOS CONTRATOS MEDIANTE LOS CUALES SE ADQUIERA SERVICIOS BIENES MUEBLES E INMUEBLES DE PROPIEDAD Y/O A CARGO DE LA SECRETARÍA DISTRITAL DE SEGURIDAD, CONVIVENCIA Y JUSTICIA</t>
  </si>
  <si>
    <t>https://community.secop.gov.co/Public/Tendering/ContractDetailView/Index?UniqueIdentifier=CO1.PCCNTR.4534783&amp;isModal=true&amp;asPopupView=true</t>
  </si>
  <si>
    <t>SCJ-23-2023</t>
  </si>
  <si>
    <t>PRESTAR SERVICIOS PROFESIONALES DE APOYO A LA SUPERVISIÓN Y PARA GESTIONAR PROCESOS ADMINISTRATIVOS A CARGO DE LA DIRECCIÓN DE OPERACIONES PARA EL FORTALECIMIENTO DE LA SUBSECRETARIA DE INVERSIONES Y FORTALECIMIENTO DE CAPACIDADES OPERATIVAS</t>
  </si>
  <si>
    <t>https://community.secop.gov.co/Public/Tendering/ContractDetailView/Index?UniqueIdentifier=CO1.PCCNTR.4412800&amp;isModal=true&amp;asPopupView=true</t>
  </si>
  <si>
    <t>SCJ-233-2023</t>
  </si>
  <si>
    <t>PRESTAR LOS SERVICIOS PROFESIONALES PARA LA ESTRUCTURACIÓN, SEGUIMIENTO Y SOPORTE JURÍDICO EN LAS DIFERENTES TEMÁTICAS A CARGO DE LA DIRECCIÓN TÉCNICA DE LA SUBSECRETARIA DE INVERSIONES Y FORTALECIMIENTO DE CAPACIDADES OPERATIVAS.</t>
  </si>
  <si>
    <t>https://community.secop.gov.co/Public/Tendering/ContractDetailView/Index?UniqueIdentifier=CO1.PCCNTR.4537972&amp;isModal=true&amp;asPopupView=true</t>
  </si>
  <si>
    <t>SCJ-234-2023</t>
  </si>
  <si>
    <t>PRESTAR SERVICIOS PROFESIONALES EN LA DIRECCIÓN DE BIENES, PARA BRINDAR APOYO EN LA SUPERVISIÓN Y ADMINISTRACIÓN DE LOS CONTRATOS MEDIANTE LOS CUALES SE ADQUIERA SERVICIOS BIENES MUEBLES E INMUEBLES DE PROPIEDAD Y/O AS CARGO DER LA SECRETARÍA DISTRITAL DE SEGURIDAD, CONVIVENCIA Y JUSTICIA</t>
  </si>
  <si>
    <t>https://community.secop.gov.co/Public/Tendering/ContractDetailView/Index?UniqueIdentifier=CO1.PCCNTR.4539907&amp;isModal=true&amp;asPopupView=true</t>
  </si>
  <si>
    <t>SCJ-235-2023</t>
  </si>
  <si>
    <t>PRESTAR LOS SERVICIOS DE APOYO A LA GESTION PARA LA ATENCION DE EMERGENCIAS O URGENCIAS, Y DESPACHO A LOS ORGANISMOS DE EMERGENCIA Y SEGURIDAD QUE INTEGRAN EL NUSE 123 DEL SISTEMA CENTRO DE COMANDO, CONTROL, COMUNICACIONES Y COMPUTO</t>
  </si>
  <si>
    <t>https://community.secop.gov.co/Public/Tendering/ContractDetailView/Index?UniqueIdentifier=CO1.PCCNTR.4563093&amp;isModal=true&amp;asPopupView=true</t>
  </si>
  <si>
    <t>SCJ-236-2023</t>
  </si>
  <si>
    <t>https://community.secop.gov.co/Public/Tendering/ContractDetailView/Index?UniqueIdentifier=CO1.PCCNTR.4542964&amp;isModal=true&amp;asPopupView=true</t>
  </si>
  <si>
    <t>SCJ-237-2023</t>
  </si>
  <si>
    <t>https://community.secop.gov.co/Public/Tendering/ContractDetailView/Index?UniqueIdentifier=CO1.PCCNTR.4549459&amp;isModal=true&amp;asPopupView=true</t>
  </si>
  <si>
    <t>SCJ-238-2023</t>
  </si>
  <si>
    <t>https://community.secop.gov.co/Public/Tendering/ContractDetailView/Index?UniqueIdentifier=CO1.PCCNTR.4543891&amp;isModal=true&amp;asPopupView=true</t>
  </si>
  <si>
    <t>SCJ-239-2023</t>
  </si>
  <si>
    <t>https://community.secop.gov.co/Public/Tendering/ContractDetailView/Index?UniqueIdentifier=CO1.PCCNTR.4544119&amp;isModal=true&amp;asPopupView=true</t>
  </si>
  <si>
    <t>SCJ-260-2023</t>
  </si>
  <si>
    <t>https://community.secop.gov.co/Public/Tendering/ContractDetailView/Index?UniqueIdentifier=CO1.PCCNTR.4547289&amp;isModal=true&amp;asPopupView=true</t>
  </si>
  <si>
    <t>SCJ-26-2023</t>
  </si>
  <si>
    <t>https://community.secop.gov.co/Public/Tendering/ContractDetailView/Index?UniqueIdentifier=CO1.PCCNTR.4404010&amp;isModal=true&amp;asPopupView=true</t>
  </si>
  <si>
    <t>SCJ-262-2023</t>
  </si>
  <si>
    <t>https://community.secop.gov.co/Public/Tendering/ContractDetailView/Index?UniqueIdentifier=CO1.PCCNTR.4555016&amp;isModal=true&amp;asPopupView=true</t>
  </si>
  <si>
    <t>SCJ-263-2023</t>
  </si>
  <si>
    <t>https://community.secop.gov.co/Public/Tendering/ContractDetailView/Index?UniqueIdentifier=CO1.PCCNTR.4550048&amp;isModal=true&amp;asPopupView=true</t>
  </si>
  <si>
    <t>SCJ-264-2023</t>
  </si>
  <si>
    <t>PRESTAR LOS SERVICIOS PROFESIONALES PARA LA ESTRUCTURACIÓN Y EVALUACIÓN DE LOS PROCESOS A CARGO DE LA DIRECCIÓN TÉCNICA DE LA SUBSECRETARIA DE INVERSIONES Y FORTALECIMIENTO DE CAPACIDADES OPERATIVAS</t>
  </si>
  <si>
    <t>https://community.secop.gov.co/Public/Tendering/ContractDetailView/Index?UniqueIdentifier=CO1.PCCNTR.4549688&amp;isModal=true&amp;asPopupView=true</t>
  </si>
  <si>
    <t>SCJ-265-2023</t>
  </si>
  <si>
    <t>https://community.secop.gov.co/Public/Tendering/ContractDetailView/Index?UniqueIdentifier=CO1.PCCNTR.4550321&amp;isModal=true&amp;asPopupView=true</t>
  </si>
  <si>
    <t>SCJ-266-2023</t>
  </si>
  <si>
    <t>https://community.secop.gov.co/Public/Tendering/ContractDetailView/Index?UniqueIdentifier=CO1.PCCNTR.4551816&amp;isModal=true&amp;asPopupView=true</t>
  </si>
  <si>
    <t>SCJ-27-2023</t>
  </si>
  <si>
    <t>PRESTAR SERVICIOS DE APOYO PARA LA INTERVENCIÓN Y LEVANTAMIENTO DE INVENTARIOS DE LOS EXPEDIENTES CONTRACTUALES DE LA DIRECCIÓN DE OPERACIONES PARA EL FORTALECIMIENTO DE LA SUBSECRETARÍA DE INVERSIONES PARA EL FORTALECIMIENTO DE LAS CAPACIDADES OPERATIVAS</t>
  </si>
  <si>
    <t>https://community.secop.gov.co/Public/Tendering/ContractDetailView/Index?UniqueIdentifier=CO1.PCCNTR.4410205&amp;isModal=true&amp;asPopupView=true</t>
  </si>
  <si>
    <t>SCJ-273-2023</t>
  </si>
  <si>
    <t>PRESTAR SERVICIOS PROFESIONALES EN LA DIRECCIÓN DE BIENES, PARA BRINDAR APOYO EN LA SUPERVISIÓN Y ADMINISTRACIÓN DE LOS CONTRATOS MEDIANTE LOS CUALES SE ADQUIERA SERVICIOS BIENES MUEBLES E INMUEBLES DE PROPIEDAD  Y/O A CARGO DE LA SECRETARIA DISTRITAL DE SEGURIDAD, CONVIVENCIA Y JUSTICIA</t>
  </si>
  <si>
    <t>https://community.secop.gov.co/Public/Tendering/ContractDetailView/Index?UniqueIdentifier=CO1.PCCNTR.4552197&amp;isModal=true&amp;asPopupView=true</t>
  </si>
  <si>
    <t>SCJ-276-2023</t>
  </si>
  <si>
    <t>PRESTAR SERVICIOS PROFESIONALES EN LA DIRECCIÓN DFE BIENES, PARA BRINDAR APOYO EN LA SUPERVISIÓN Y ADMINISTRACIÓN DE LOS C ONTRATOS MEDIANTE LOIS CUALES SE ADQUIERA SERVICIOS BIENES MUEBLES E INMUEBLES DE PROPIEDAD Y/O A CARGO DE LA SECRETARIA DISTRITAL DE SEGURIDAD, CONVIVENCIA Y JUSTICIA</t>
  </si>
  <si>
    <t>https://community.secop.gov.co/Public/Tendering/ContractDetailView/Index?UniqueIdentifier=CO1.PCCNTR.4554203&amp;isModal=true&amp;asPopupView=true</t>
  </si>
  <si>
    <t>SCJ-277-2023</t>
  </si>
  <si>
    <t>https://community.secop.gov.co/Public/Tendering/ContractDetailView/Index?UniqueIdentifier=CO1.PCCNTR.4552720&amp;isModal=true&amp;asPopupView=true</t>
  </si>
  <si>
    <t>SCJ-281-2023</t>
  </si>
  <si>
    <t>PRESTAR LOS SERVICIOS PROFESIONALES PARA LA ESTRUCTURACIÓN Y EVALUACIÓN FINANCIERA Y ECONOMICA DE LOS PROCESOS A CARGO DE LA DIRECCIÓN TÉCNICA DE LA SUBSECRETARIA DE INVERSIONES Y FORTALECIMIENTO DE CAPACIDADES OPERATIVAS</t>
  </si>
  <si>
    <t>https://community.secop.gov.co/Public/Tendering/ContractDetailView/Index?UniqueIdentifier=CO1.PCCNTR.4555729&amp;isModal=true&amp;asPopupView=true</t>
  </si>
  <si>
    <t>SCJ-28-2023</t>
  </si>
  <si>
    <t>https://community.secop.gov.co/Public/Tendering/ContractDetailView/Index?UniqueIdentifier=CO1.PCCNTR.4403819&amp;isModal=true&amp;asPopupView=true</t>
  </si>
  <si>
    <t>SCJ-290-2023</t>
  </si>
  <si>
    <t>https://community.secop.gov.co/Public/Tendering/ContractDetailView/Index?UniqueIdentifier=CO1.PCCNTR.4555271&amp;isModal=true&amp;asPopupView=true</t>
  </si>
  <si>
    <t>SCJ-29-2023</t>
  </si>
  <si>
    <t>https://community.secop.gov.co/Public/Tendering/ContractDetailView/Index?UniqueIdentifier=CO1.PCCNTR.4403680&amp;isModal=true&amp;asPopupView=true</t>
  </si>
  <si>
    <t>SCJ-299-2023</t>
  </si>
  <si>
    <t>https://community.secop.gov.co/Public/Tendering/ContractDetailView/Index?UniqueIdentifier=CO1.PCCNTR.4554848&amp;isModal=true&amp;asPopupView=true</t>
  </si>
  <si>
    <t>SCJ-300-2023</t>
  </si>
  <si>
    <t>https://community.secop.gov.co/Public/Tendering/ContractDetailView/Index?UniqueIdentifier=CO1.PCCNTR.4556962&amp;isModal=true&amp;asPopupView=true</t>
  </si>
  <si>
    <t>SCJ-301-2023</t>
  </si>
  <si>
    <t>https://community.secop.gov.co/Public/Tendering/ContractDetailView/Index?UniqueIdentifier=CO1.PCCNTR.4557217&amp;isModal=true&amp;asPopupView=true</t>
  </si>
  <si>
    <t>SCJ-30-2023</t>
  </si>
  <si>
    <t>PRESTAR   SERVICIOS   PROFESIONALES   DE   APOYO   A   LA   GESTIÓN   ADMINISTRATIVA   Y OPERATIVA   DE   LA   DIRECCIÓN   DE   OPERACIONES   PARA   EL   FORTALECIMIENTO   DE   LA SUBSECRETARÍA DE INVERSIONES Y FORTALECIMIENTO DE LAS CAPACIDADES OPERATIVA</t>
  </si>
  <si>
    <t>https://community.secop.gov.co/Public/Tendering/ContractDetailView/Index?UniqueIdentifier=CO1.PCCNTR.4403592&amp;isModal=true&amp;asPopupView=true</t>
  </si>
  <si>
    <t>SCJ-302-2023</t>
  </si>
  <si>
    <t>https://community.secop.gov.co/Public/Tendering/ContractDetailView/Index?UniqueIdentifier=CO1.PCCNTR.4558140&amp;isModal=true&amp;asPopupView=true</t>
  </si>
  <si>
    <t>SCJ-303-2023</t>
  </si>
  <si>
    <t>PRESTGAR LOS SERVICIOS DE APOYO A LA GESTIÓN PARA LA ATENCIÓN DE EMERGENCIAS O URGENCIAS, Y DESPACHO A LOS ORGANISMOS DE EMERGENCIA Y SEGURIDAD QUE INTEGRAN EL NUSE 123 DEL SISTEMA CENTRO DE COMANDO, CONTGROL, COMUNICACIONES Y CÓMPUTO C4</t>
  </si>
  <si>
    <t>https://community.secop.gov.co/Public/Tendering/ContractDetailView/Index?UniqueIdentifier=CO1.PCCNTR.4560754&amp;isModal=true&amp;asPopupView=true</t>
  </si>
  <si>
    <t>SCJ-304-2023</t>
  </si>
  <si>
    <t>PRESTAR LOS SERVICIOS PROFESIONALES ESPECIALIZADOS A LA SECRETARÍA DISTRITAL DE SEGURIDAD, CONVIVENCIA Y JUSTICIA, PARA APOYAR A LA DÉCIMA TERCERA BRIGADA DEL EJÉRCITO EN LA GESTIÓN JURÍDICA CONTRACTUAL DE LOS PROYECTOS DE INVERSIÓN QUE SE ADELANTEN, POR PARTE DE LA SUBSECRETARÍA DE INVERSIONES PARA EL FORTALECIMIENTO DE CAPACIDADES OPERATIVAS</t>
  </si>
  <si>
    <t>https://community.secop.gov.co/Public/Tendering/ContractDetailView/Index?UniqueIdentifier=CO1.PCCNTR.4574241&amp;isModal=true&amp;asPopupView=true</t>
  </si>
  <si>
    <t>SCJ-305-2023</t>
  </si>
  <si>
    <t>PRESTAR LOS SERVICIOS DE APOYO A LA GESTION PARA LA ATENCION DE EMERGENCIAS O URGENCIAS, Y DESPACHO A LOS ORGANISMOS DE EMERGENCIA Y SEGURIDAD QUE INTEGRAN EL NUSE 123 DEL SISTEMA CENTRO DE COMANDO, CONTROL COMUNICACIONES Y COMPUTO</t>
  </si>
  <si>
    <t>https://community.secop.gov.co/Public/Tendering/ContractDetailView/Index?UniqueIdentifier=CO1.PCCNTR.4568669&amp;isModal=true&amp;asPopupView=true</t>
  </si>
  <si>
    <t>SCJ-306-2023</t>
  </si>
  <si>
    <t>https://community.secop.gov.co/Public/Tendering/ContractDetailView/Index?UniqueIdentifier=CO1.PCCNTR.4568176&amp;isModal=true&amp;asPopupView=true</t>
  </si>
  <si>
    <t>SCJ-307-2023</t>
  </si>
  <si>
    <t>https://community.secop.gov.co/Public/Tendering/ContractDetailView/Index?UniqueIdentifier=CO1.PCCNTR.4568955&amp;isModal=true&amp;asPopupView=true</t>
  </si>
  <si>
    <t>SCJ-308-2023</t>
  </si>
  <si>
    <t>https://community.secop.gov.co/Public/Tendering/ContractDetailView/Index?UniqueIdentifier=CO1.PCCNTR.4571943&amp;isModal=true&amp;asPopupView=true</t>
  </si>
  <si>
    <t>SCJ-309-2023</t>
  </si>
  <si>
    <t>https://community.secop.gov.co/Public/Tendering/ContractDetailView/Index?UniqueIdentifier=CO1.PCCNTR.4568758&amp;isModal=true&amp;asPopupView=true</t>
  </si>
  <si>
    <t>SCJ-311-2023</t>
  </si>
  <si>
    <t>https://community.secop.gov.co/Public/Tendering/ContractDetailView/Index?UniqueIdentifier=CO1.PCCNTR.4568658&amp;isModal=true&amp;asPopupView=true</t>
  </si>
  <si>
    <t>SCJ-31-2023</t>
  </si>
  <si>
    <t>PRESTAR SERVICIOS PROFESIONALES JURÍDICOS PARA ADELANTAR LOS PROCESOS SANCIONATORIOS ASI COMO BRINDAR ACOMPAÑAMIENTO A LAS DIFERENTES ACTIVIDADES QUE ADELANTA LA DIRECCION DE OPERACIONES PARA EL FORTALECIMIENTO</t>
  </si>
  <si>
    <t>https://community.secop.gov.co/Public/Tendering/ContractDetailView/Index?UniqueIdentifier=CO1.PCCNTR.4403832&amp;isModal=true&amp;asPopupView=true</t>
  </si>
  <si>
    <t>SCJ-312-2023</t>
  </si>
  <si>
    <t>https://community.secop.gov.co/Public/Tendering/ContractDetailView/Index?UniqueIdentifier=CO1.PCCNTR.4569116&amp;isModal=true&amp;asPopupView=true</t>
  </si>
  <si>
    <t>SCJ-3-2023</t>
  </si>
  <si>
    <t>PRESTAR SERVICIOS PROFESIONALES PARA REALIZAR EL SEGUIMIENTO A LOS TEMAS ADMINISTRATIVOS, FINANCIEROS Y DE PLANEACIÓN DE LOS PROYECTOS DE INVERSIÓN EN LA SUBSECRETARIA DE INVERSIONES Y FORTALECIMIENTO DE CAPACODADES OPERATIVAS, ARTICULANDO CON LAS DIRECCIONES QUE LAQ INTEGRAN</t>
  </si>
  <si>
    <t>https://community.secop.gov.co/Public/Tendering/ContractDetailView/Index?UniqueIdentifier=CO1.PCCNTR.4403952&amp;isModal=true&amp;asPopupView=true</t>
  </si>
  <si>
    <t>SCJ-32-2023</t>
  </si>
  <si>
    <t>PRESTAR SERVICIOS PROFESIONALES JURÍDICOS EN LAS ETAPAS PRECONTRACTUAL, CONTRACTUAL Y POSTCONTRACTUAL DE LOS PROCESOS DE SELECCIÓN ADELANTADOS POR LA DIRECCIÓN DE OPERACIONES PARA EL FORTALECIMIENTO DE LA SUBSECRETARÍA DE INVERSIONES PARA EL FORTALECIMIENTO DE LAS CAPACIDADES OPERATIVAS”.</t>
  </si>
  <si>
    <t>https://community.secop.gov.co/Public/Tendering/ContractDetailView/Index?UniqueIdentifier=CO1.PCCNTR.4403684&amp;isModal=true&amp;asPopupView=true</t>
  </si>
  <si>
    <t>SCJ-324-2023</t>
  </si>
  <si>
    <t>https://community.secop.gov.co/Public/Tendering/ContractDetailView/Index?UniqueIdentifier=CO1.PCCNTR.4570183&amp;isModal=true&amp;asPopupView=true</t>
  </si>
  <si>
    <t>SCJ-33-2023</t>
  </si>
  <si>
    <t>PRESTAR SERVICIOS DE APOYO PARA LA INTERVENCIÓN Y LEVANTAMIENTO DE INVENTARIOS DE LOS EXPEDIENTES CONTRACTUALES DE LA DIRECCIÓN DE OPERACIONES PARA EL FORTALECIMIENTO DE LA SUBSECRETARIA DE INVERSIONES PARA EL FORTALECIMIENTO DE LAS CAPACIDADES OPERATIVAS</t>
  </si>
  <si>
    <t>https://community.secop.gov.co/Public/Tendering/ContractDetailView/Index?UniqueIdentifier=CO1.PCCNTR.4404038&amp;isModal=true&amp;asPopupView=true</t>
  </si>
  <si>
    <t>SCJ-335-2023</t>
  </si>
  <si>
    <t>PRESTAR LOS SERVICIOS PROFESIONALES A LA DIRECCIÓN TÉCNICA EN LA IDENTIFICACIÓN, ELABORACIÓN, SEGUIMIENTO, SOLICITUD Y REVISIÓN DE LOS DOCUMENTOS Y PERMISOS REQUERIDOS PARA ADELANTAR LOS PROCESOS DE CONTRATACIÓN DURANTE LAS ETAPAS PRECONTRACTUALES Y CONTRACTUALES A CARGO DE LA SUBSECRETARIA DE INVERSIONES Y FORTALECIMIENTO DE CAPACIDADES OPERATIVAS</t>
  </si>
  <si>
    <t>https://community.secop.gov.co/Public/Tendering/ContractDetailView/Index?UniqueIdentifier=CO1.PCCNTR.4570275&amp;isModal=true&amp;asPopupView=true</t>
  </si>
  <si>
    <t>SCJ-336-2023</t>
  </si>
  <si>
    <t>PRESTAR SERVICIOS PROFESIONALES PARA APOYAR AL CENTRO DE COMANDO, CONTROL, COMUNICACIONES Y CÓMPUTO DE BOGOTÁ EN LA DEFINICION, IMPLEMENTACIÓN, SEGUIMIENTO Y GESTIÓN DE LAS ACTIVIDADES PRESUPUESTALES Y CONTRACTUALES RELACIONADAS CON EL FUNCIONAMIENTO DE LA DEPENDENCIA</t>
  </si>
  <si>
    <t>https://community.secop.gov.co/Public/Tendering/ContractDetailView/Index?UniqueIdentifier=CO1.PCCNTR.4571612&amp;isModal=true&amp;asPopupView=true</t>
  </si>
  <si>
    <t>SCJ-337-2023</t>
  </si>
  <si>
    <t>PRESTACIÓN DE SERVICIOS DE APOYO A LA GESTIÓN PARA ACTUALIZAR LOS EQUIPOS QUE HACEN PARTE DEL SISTEMA DEL CENTRO DE COMANDO, CONTROL, COMUNICACIONES Y CÓMPUTO; Y APOYAR EN LA ELABORACIÓN DE LAS FICHAS TÉCNICAS DE LAS CÁMARAS DEL SISTEMA DE VÍDEO VIGILANCIA</t>
  </si>
  <si>
    <t>https://community.secop.gov.co/Public/Tendering/ContractDetailView/Index?UniqueIdentifier=CO1.PCCNTR.4572218&amp;isModal=true&amp;asPopupView=true</t>
  </si>
  <si>
    <t>SCJ-338-2023</t>
  </si>
  <si>
    <t>Prestar los servicios profesionales para la estructuración, seguimiento y soporte jurídico en las diferentes temáticaqs a cargo de la Dirección Técnica de la Subsecretaría de Inversiones y Fortalecimiento de Capacidades Operativas</t>
  </si>
  <si>
    <t>https://community.secop.gov.co/Public/Tendering/ContractDetailView/Index?UniqueIdentifier=CO1.PCCNTR.4574017&amp;isModal=true&amp;asPopupView=true</t>
  </si>
  <si>
    <t>SCJ-34-2023</t>
  </si>
  <si>
    <t>PRESTAR SERVICIOS DE APOYO COMO TECNÓLOGO PARA LA INTERVENCIÓN Y LEVANTAMIENTO DE INTENTARIOS DE LOS EXPEDIENTES CONTRACTUALES DE LA DIRECCIÓN DE OPERACIONES PARA EL FORTALECIMIENTO DE LA SUBSECRETARIA DE INVERSIONES PARA EL FORTALECIMIENTO DE LAS CAPACIDADES OPERATIVAS</t>
  </si>
  <si>
    <t>https://community.secop.gov.co/Public/Tendering/ContractDetailView/Index?UniqueIdentifier=CO1.PCCNTR.4404030&amp;isModal=true&amp;asPopupView=true</t>
  </si>
  <si>
    <t>SCJ-351-2023</t>
  </si>
  <si>
    <t>https://community.secop.gov.co/Public/Tendering/ContractDetailView/Index?UniqueIdentifier=CO1.PCCNTR.4576308&amp;isModal=true&amp;asPopupView=true</t>
  </si>
  <si>
    <t>SCJ-35-2023</t>
  </si>
  <si>
    <t>PRESTAR SERVICIOS PROFESIONALES PARA LA OPTIMIZACIÓN DE PROCESOS, PROCEDIMIENTOS Y ACTIVIDADES PROPIAS DEL DESARROLLO DE LA GESTIÓN DE LA DIRECCIÓN DE OPERACIONES CON EL FIN DE MANTENER PROCESOS ESPECÍFICOS Y EFICIENTES QUE APOYEN EL CUMPLIMIENTO DE LOS OBJETIVOS INSTITUCIONALES</t>
  </si>
  <si>
    <t>https://community.secop.gov.co/Public/Tendering/ContractDetailView/Index?UniqueIdentifier=CO1.PCCNTR.4404051&amp;isModal=true&amp;asPopupView=true</t>
  </si>
  <si>
    <t>SCJ-354-2023</t>
  </si>
  <si>
    <t>https://community.secop.gov.co/Public/Tendering/ContractDetailView/Index?UniqueIdentifier=CO1.PCCNTR.4576805&amp;isModal=true&amp;asPopupView=true</t>
  </si>
  <si>
    <t>SCJ-355-2023</t>
  </si>
  <si>
    <t>https://community.secop.gov.co/Public/Tendering/ContractDetailView/Index?UniqueIdentifier=CO1.PCCNTR.4576556&amp;isModal=true&amp;asPopupView=true</t>
  </si>
  <si>
    <t>SCJ-36-2023</t>
  </si>
  <si>
    <t>https://community.secop.gov.co/Public/Tendering/ContractDetailView/Index?UniqueIdentifier=CO1.PCCNTR.4407748&amp;isModal=true&amp;asPopupView=true</t>
  </si>
  <si>
    <t>SCJ-363-2023</t>
  </si>
  <si>
    <t>PRESTAR LOS SERVICIOS PROFESIONALES PARA APOYAR AL CENTRO DE COMANDO, CONTROL, COMUNICACIONES Y COMPUTO EN LA DEFINICIÓN, VALIDACIÓN E IMPLEMENTACIÓN DE PROCESOS, PROCEDIMIENTOS Y ACTIVIDADES DE CARÁCTER ORGANIZACIONAL.</t>
  </si>
  <si>
    <t>https://community.secop.gov.co/Public/Tendering/ContractDetailView/Index?UniqueIdentifier=CO1.PCCNTR.4576281&amp;isModal=true&amp;asPopupView=true</t>
  </si>
  <si>
    <t>SCJ-364-2023</t>
  </si>
  <si>
    <t>https://community.secop.gov.co/Public/Tendering/ContractDetailView/Index?UniqueIdentifier=CO1.PCCNTR.4576562&amp;isModal=true&amp;asPopupView=true</t>
  </si>
  <si>
    <t>SCJ-365-2023</t>
  </si>
  <si>
    <t>https://community.secop.gov.co/Public/Tendering/ContractDetailView/Index?UniqueIdentifier=CO1.PCCNTR.4577132&amp;isModal=true&amp;asPopupView=true</t>
  </si>
  <si>
    <t>SCJ-366-2023</t>
  </si>
  <si>
    <t>https://community.secop.gov.co/Public/Tendering/ContractDetailView/Index?UniqueIdentifier=CO1.PCCNTR.4577148&amp;isModal=true&amp;asPopupView=true</t>
  </si>
  <si>
    <t>SCJ-367-2023</t>
  </si>
  <si>
    <t>https://community.secop.gov.co/Public/Tendering/ContractDetailView/Index?UniqueIdentifier=CO1.PCCNTR.4577330&amp;isModal=true&amp;asPopupView=true</t>
  </si>
  <si>
    <t>SCJ-368-2023</t>
  </si>
  <si>
    <t>https://community.secop.gov.co/Public/Tendering/ContractDetailView/Index?UniqueIdentifier=CO1.PCCNTR.4578359&amp;isModal=true&amp;asPopupView=true</t>
  </si>
  <si>
    <t>SCJ-369-2023</t>
  </si>
  <si>
    <t>https://community.secop.gov.co/Public/Tendering/ContractDetailView/Index?UniqueIdentifier=CO1.PCCNTR.4577937&amp;isModal=true&amp;asPopupView=true</t>
  </si>
  <si>
    <t>SCJ-371-2023</t>
  </si>
  <si>
    <t>https://community.secop.gov.co/Public/Tendering/ContractDetailView/Index?UniqueIdentifier=CO1.PCCNTR.4579803&amp;isModal=true&amp;asPopupView=true</t>
  </si>
  <si>
    <t>SCJ-37-2023</t>
  </si>
  <si>
    <t>PRESTAR SERVICIOS PROFESIONALES COMO APOYO A LA SUPERVISIÓN Y SOPORTE JURIDICO EN LA DIRECCION TECNICA DE LA SUBSECRETARÍA DE INVERSIONES Y FORTALECIMIENTO DE CAPACIDADES OPERATIVAS</t>
  </si>
  <si>
    <t>https://community.secop.gov.co/Public/Tendering/ContractDetailView/Index?UniqueIdentifier=CO1.PCCNTR.4404044&amp;isModal=true&amp;asPopupView=true</t>
  </si>
  <si>
    <t>SCJ-372-2023</t>
  </si>
  <si>
    <t>https://community.secop.gov.co/Public/Tendering/ContractDetailView/Index?UniqueIdentifier=CO1.PCCNTR.4614671&amp;isModal=true&amp;asPopupView=true</t>
  </si>
  <si>
    <t>SCJ-373-2023</t>
  </si>
  <si>
    <t>https://community.secop.gov.co/Public/Tendering/ContractDetailView/Index?UniqueIdentifier=CO1.PCCNTR.4579585&amp;isModal=true&amp;asPopupView=true</t>
  </si>
  <si>
    <t>SCJ-374-2023</t>
  </si>
  <si>
    <t>https://community.secop.gov.co/Public/Tendering/ContractDetailView/Index?UniqueIdentifier=CO1.PCCNTR.4587865&amp;isModal=true&amp;asPopupView=true</t>
  </si>
  <si>
    <t>SCJ-375-2023</t>
  </si>
  <si>
    <t>PRESTAR LOS SERVICIOS PROFESIONALES PARA APOYAR EN LA GESTIÓN EN EL SISTEMA  DE INFORMACIÓN GEOGRÁFICOS DE TODOS LOS SUBSISTEMAS ACTUALES DEL CENTRO DE COMANDO, CONTROL, COMUNICACIONES Y CÓMPUTO; Y EN LA GESTIÓN DE PROYECTOS A CARGO DEL C4.</t>
  </si>
  <si>
    <t>https://community.secop.gov.co/Public/Tendering/ContractDetailView/Index?UniqueIdentifier=CO1.PCCNTR.4581071&amp;isModal=true&amp;asPopupView=true</t>
  </si>
  <si>
    <t>SCJ-376-2023</t>
  </si>
  <si>
    <t>https://community.secop.gov.co/Public/Tendering/ContractDetailView/Index?UniqueIdentifier=CO1.PCCNTR.4581066&amp;isModal=true&amp;asPopupView=true</t>
  </si>
  <si>
    <t>SCJ-399-2023</t>
  </si>
  <si>
    <t>PRESTAR LOS SERVICIOS DE APOYO A LA GESTIÓN A LA DIRECCIÓN DE BIENES DE LA SECRETARÍA DISTRITAL DE SEGURIDAD, CONVIVENCIA Y JUSTICIA, EN LA EJECUCIÓN DE LOS CONTRATOS CUYA SUPERVISIÓN ESTÉ A CARGO DE LA DIRECCIÓN DE BIENES.</t>
  </si>
  <si>
    <t>https://community.secop.gov.co/Public/Tendering/ContractDetailView/Index?UniqueIdentifier=CO1.PCCNTR.4587956&amp;isModal=true&amp;asPopupView=true</t>
  </si>
  <si>
    <t>SCJ-401-2023</t>
  </si>
  <si>
    <t>PRESTAR LOS SERVICIOS DE APOYO A LA GESTIÓN PARA LA ATENCIÓN DE EMERGENCIAS O URGENCIAS, Y DESPACHO A LOS ORGANISMOS DE EMERGENCIA Y SEGURIDSAD QUE INTGEGRAN EL NUSE 123 DEL SISTEMA CENTGRO DE COMANDO, CONTROL, COMUNICACIONES Y CÓMPUTO C4</t>
  </si>
  <si>
    <t>https://community.secop.gov.co/Public/Tendering/ContractDetailView/Index?UniqueIdentifier=CO1.PCCNTR.4590418&amp;isModal=true&amp;asPopupView=true</t>
  </si>
  <si>
    <t>SCJ-40-2023</t>
  </si>
  <si>
    <t>PRESTAR SERVICIOS DE APOYO A LA GESTIÓN ADMINISTRATIVA Y OPERATIVA DE LA DIRECCIÓN DE OPERACIONES PARA EL FORTALECIMIENTO DE LA SUBSECRETARÍA DE INVERSIONES PARA EL FORTALECIMIENTO DE LAS CAPACIDADES OPERATIVAS</t>
  </si>
  <si>
    <t>https://community.secop.gov.co/Public/Tendering/ContractDetailView/Index?UniqueIdentifier=CO1.PCCNTR.4412288&amp;isModal=true&amp;asPopupView=true</t>
  </si>
  <si>
    <t>SCJ-402-2023</t>
  </si>
  <si>
    <t>https://community.secop.gov.co/Public/Tendering/ContractDetailView/Index?UniqueIdentifier=CO1.PCCNTR.4590352&amp;isModal=true&amp;asPopupView=true</t>
  </si>
  <si>
    <t>SCJ-403-2023</t>
  </si>
  <si>
    <t>PRESTAR SERVICIOS PROFESIONALES ESPECIALIZADOS PARA EJECUCIÓN DE LAS MEDIDAS CORRECTIVAS DE MULTA QUE SEAN REMITIDAS A LA SDSCJ POR LAS AUTORIDADES DE POLICÍA.</t>
  </si>
  <si>
    <t>https://community.secop.gov.co/Public/Tendering/ContractDetailView/Index?UniqueIdentifier=CO1.PCCNTR.4592257&amp;isModal=true&amp;asPopupView=true</t>
  </si>
  <si>
    <t>SCJ-405-2023</t>
  </si>
  <si>
    <t>https://community.secop.gov.co/Public/Tendering/ContractDetailView/Index?UniqueIdentifier=CO1.PCCNTR.4591890&amp;isModal=true&amp;asPopupView=true</t>
  </si>
  <si>
    <t>SCJ-406-2023</t>
  </si>
  <si>
    <t>https://community.secop.gov.co/Public/Tendering/ContractDetailView/Index?UniqueIdentifier=CO1.PCCNTR.4608576&amp;isModal=true&amp;asPopupView=true</t>
  </si>
  <si>
    <t>SCJ-407-2023</t>
  </si>
  <si>
    <t>https://community.secop.gov.co/Public/Tendering/ContractDetailView/Index?UniqueIdentifier=CO1.PCCNTR.4608399&amp;isModal=true&amp;asPopupView=true</t>
  </si>
  <si>
    <t>SCJ-408-2023</t>
  </si>
  <si>
    <t>https://community.secop.gov.co/Public/Tendering/ContractDetailView/Index?UniqueIdentifier=CO1.PCCNTR.4600960&amp;isModal=true&amp;asPopupView=true</t>
  </si>
  <si>
    <t>SCJ-409-2023</t>
  </si>
  <si>
    <t>https://community.secop.gov.co/Public/Tendering/ContractDetailView/Index?UniqueIdentifier=CO1.PCCNTR.4593881&amp;isModal=true&amp;asPopupView=true</t>
  </si>
  <si>
    <t>SCJ-434-2023</t>
  </si>
  <si>
    <t>PRESTAR SERVICIOS PROFESIONALES PARA APOYAR TECNICAMENTE LA DEFINICION, IMPLEMENTACION Y SEGUIMIENTO DE LA GESTION DE DATOS DEL CENTRO DE COMANDO, CONTROL, COMUNICACIONES Y COMPUTO (C4), DE LA SECRETARIA DISTRITAL DE SEGURIDAD, CONVIVENCIA Y JUSTICIA.</t>
  </si>
  <si>
    <t>https://community.secop.gov.co/Public/Tendering/ContractDetailView/Index?UniqueIdentifier=CO1.PCCNTR.4603520&amp;isModal=true&amp;asPopupView=true</t>
  </si>
  <si>
    <t>SCJ-436-2023</t>
  </si>
  <si>
    <t>PRESTAR SERVICIOS PROFESIONALES PARA LA ESTRUCTURACIÓN Y EVALUACIÓN TÉCNICA DE LOS PROCESOS A CARGO DE LA DIRECCIÓN TÉCNICA DE LA SUBSECRETARIA DE INVERSIONES Y FORTALECIMIENTO DE CAPACIDADES OPERATIVAS.</t>
  </si>
  <si>
    <t>https://community.secop.gov.co/Public/Tendering/ContractDetailView/Index?UniqueIdentifier=CO1.PCCNTR.4597912&amp;isModal=true&amp;asPopupView=true</t>
  </si>
  <si>
    <t>SCJ-438-2023</t>
  </si>
  <si>
    <t>PRESTAR LOS SERVICIOS PROFESIONALES PARA LA PROGRAMACIÓN, ESTRUCTURACIÓN, SEGUIMIENTO Y SOPORTE JURÍDICO DE LOS ASUNTOS A CARGO DE LA DIRECCIÓN TÉCNICA DE LA SUBSECRETARIA DE INVERSIONES Y FORTALECIMENTO DE CAPACIDADES OPERATIVAS</t>
  </si>
  <si>
    <t>https://community.secop.gov.co/Public/Tendering/ContractDetailView/Index?UniqueIdentifier=CO1.PCCNTR.4597860&amp;isModal=true&amp;asPopupView=true</t>
  </si>
  <si>
    <t>SCJ-442-2023</t>
  </si>
  <si>
    <t>https://community.secop.gov.co/Public/Tendering/ContractDetailView/Index?UniqueIdentifier=CO1.PCCNTR.4599731&amp;isModal=true&amp;asPopupView=true</t>
  </si>
  <si>
    <t>SCJ-443-2023</t>
  </si>
  <si>
    <t>https://community.secop.gov.co/Public/Tendering/ContractDetailView/Index?UniqueIdentifier=CO1.PCCNTR.4621220&amp;isModal=true&amp;asPopupView=true</t>
  </si>
  <si>
    <t>SCJ-444-2023</t>
  </si>
  <si>
    <t>PRESTAR LOS SERVICIOS PROFESIONALES PARA APOYAR LAS ACTIVIDADES DE LOS GRUPOS CIUDADANOS Y EL COMPONENTE DE VIDEOVIGILANCIA DEL SISTEMA DE CENTRO DE COMANDO, CONTROL, COMUNICACIONES Y CÓMPUTO.</t>
  </si>
  <si>
    <t>https://community.secop.gov.co/Public/Tendering/ContractDetailView/Index?UniqueIdentifier=CO1.PCCNTR.4604717&amp;isModal=true&amp;asPopupView=true</t>
  </si>
  <si>
    <t>SCJ-445-2023</t>
  </si>
  <si>
    <t>PRESTAR LOS SERVICIOS PROFESIONALES ESPECIALIZADOS PARA APOYAR EL DISEÑO, IMPLEMENTACIÓN Y SEGUIMIENTO AL MODELO DE CALIDAD DE LA INFORMACIÓN DEL CENTRO DE COMANDO, CONTROL, COMUNICACIONES Y CÒMPUTO - C4 Y TODOS SUS COMPONENTES.</t>
  </si>
  <si>
    <t>https://community.secop.gov.co/Public/Tendering/ContractDetailView/Index?UniqueIdentifier=CO1.PCCNTR.4604391&amp;isModal=true&amp;asPopupView=true</t>
  </si>
  <si>
    <t>SCJ-446-2023</t>
  </si>
  <si>
    <t>https://community.secop.gov.co/Public/Tendering/ContractDetailView/Index?UniqueIdentifier=CO1.PCCNTR.4603450&amp;isModal=true&amp;asPopupView=true</t>
  </si>
  <si>
    <t>SCJ-448-2023</t>
  </si>
  <si>
    <t>https://community.secop.gov.co/Public/Tendering/ContractDetailView/Index?UniqueIdentifier=CO1.PCCNTR.4603747&amp;isModal=true&amp;asPopupView=true</t>
  </si>
  <si>
    <t>SCJ-45-2023</t>
  </si>
  <si>
    <t>PRESTAR SERVICIOS PROFESIONALES TÉCNICOS EN LAS ETAPAS PRECONTRACTUAL, CONTRACTUAL Y POSTCONTRACTUAL DE LOS PROCESOS DE SELECCIÓN ADELANTADOS POR LA DIRECCIÓN DE OPERACIONES PARA EL FORTALECIMIENTO DE LA SUBSECRETARÍA DE INVERSIONES PARA EL FORTALECIMIENTO DE LAS CAPACIDADES OPERATIVAS</t>
  </si>
  <si>
    <t>https://community.secop.gov.co/Public/Tendering/ContractDetailView/Index?UniqueIdentifier=CO1.PCCNTR.4430550&amp;isModal=true&amp;asPopupView=true</t>
  </si>
  <si>
    <t>SCJ-454-2023</t>
  </si>
  <si>
    <t>https://community.secop.gov.co/Public/Tendering/ContractDetailView/Index?UniqueIdentifier=CO1.PCCNTR.4603926&amp;isModal=true&amp;asPopupView=true</t>
  </si>
  <si>
    <t>SCJ-456-2023</t>
  </si>
  <si>
    <t>https://community.secop.gov.co/Public/Tendering/ContractDetailView/Index?UniqueIdentifier=CO1.PCCNTR.4604032&amp;isModal=true&amp;asPopupView=true</t>
  </si>
  <si>
    <t>SCJ-459-2023</t>
  </si>
  <si>
    <t>https://community.secop.gov.co/Public/Tendering/ContractDetailView/Index?UniqueIdentifier=CO1.PCCNTR.4604225&amp;isModal=true&amp;asPopupView=true</t>
  </si>
  <si>
    <t>SCJ-462-2023</t>
  </si>
  <si>
    <t>https://community.secop.gov.co/Public/Tendering/ContractDetailView/Index?UniqueIdentifier=CO1.PCCNTR.4620949&amp;isModal=true&amp;asPopupView=true</t>
  </si>
  <si>
    <t>SCJ-463-2023</t>
  </si>
  <si>
    <t>PRESTAR SERVICIOS DE APOYO A LA GESTIÓN COMO TECNÓLOGO EN ACTIVIDADES ADMINISTRATIVAS RELACIONADAS CON EL FUNCIONAMIENTO DEL CENTRO DE COMANDO, CONTROL, COMUNICACIONES Y CÓMPUTO C4.</t>
  </si>
  <si>
    <t>https://community.secop.gov.co/Public/Tendering/ContractDetailView/Index?UniqueIdentifier=CO1.PCCNTR.4604434&amp;isModal=true&amp;asPopupView=true</t>
  </si>
  <si>
    <t>SCJ-465-2023</t>
  </si>
  <si>
    <t>https://community.secop.gov.co/Public/Tendering/ContractDetailView/Index?UniqueIdentifier=CO1.PCCNTR.4604812&amp;isModal=true&amp;asPopupView=true</t>
  </si>
  <si>
    <t>SCJ-467-2023</t>
  </si>
  <si>
    <t>PRESTAR SERVICIOS PROFESIONALES EN LA DIRECCIÓN DE BIENES PARA BRINDAR APOYO EN LA SUPERVISIÓN Y ADMINISTRACIÓN DE LOS CONTRATOS MEDIANTE LOS CUALES SE ADQUIERA SERVICIOS BIENES MUEBLES E INMUEBLES DE PROPIEDAD Y/O A CARGO DE LA SECRETARIA DISTRITAL DE SEGURIDAD, CONVIVENCIA Y JUSTICIA</t>
  </si>
  <si>
    <t>https://community.secop.gov.co/Public/Tendering/ContractDetailView/Index?UniqueIdentifier=CO1.PCCNTR.4605113&amp;isModal=true&amp;asPopupView=true</t>
  </si>
  <si>
    <t>SCJ-468-2023</t>
  </si>
  <si>
    <t>PRESTACIÓN DE SERVICIOS PROFESIONALES DE UN PSICÓLOGO PARA LA ORIENTACIÓN, PROMOCIÓN Y PREVENCIÓN DE LA SALUD PSICOLÓGICA DEL PERSONAL OPERATIVO DEL CENTRO DE COMANDO, CONTROL, COMUNICACIONES Y CÓMPUTO C4”.</t>
  </si>
  <si>
    <t>https://community.secop.gov.co/Public/Tendering/ContractDetailView/Index?UniqueIdentifier=CO1.PCCNTR.4606036&amp;isModal=true&amp;asPopupView=true</t>
  </si>
  <si>
    <t>SCJ-471-2023</t>
  </si>
  <si>
    <t>PRESTAR SERVICIOS DE APOYO A LA GESTIÓN COMO TECNÓLOGO PARA LA PROGRAMACIÓN Y REALIZACIÓN DE ACTIVIDADES ADMINISTRATIVAS RELACIONADAS CON LA OPERACIÓN DEL CENTRO DE COMANDO, CONTROL, CÓMPUTO Y COMUNICACIONES –C4 DE LA SECRETARÌA DISTRITAL DE SEGURIDAD, CONVIVENCIA Y JUSTICIA</t>
  </si>
  <si>
    <t>https://community.secop.gov.co/Public/Tendering/ContractDetailView/Index?UniqueIdentifier=CO1.PCCNTR.4605677&amp;isModal=true&amp;asPopupView=true</t>
  </si>
  <si>
    <t>SCJ-472-2023</t>
  </si>
  <si>
    <t>PRESTAR SERVICIOS DE APOYO A LA GESTIÓN DOCUMENTAL, TRÁMITE Y SEGUIMIENTO DE LA CORRESPONDENCIA DEL CENTRO DE COMANDO, CONTROL, COMUNICACIONES Y CÓMPUTO -C4.</t>
  </si>
  <si>
    <t>https://community.secop.gov.co/Public/Tendering/ContractDetailView/Index?UniqueIdentifier=CO1.PCCNTR.4604480&amp;isModal=true&amp;asPopupView=true</t>
  </si>
  <si>
    <t>SCJ-473-2023</t>
  </si>
  <si>
    <t>PRESTAR SERVICIOS DE APOYO A LA GESTIÓN PARA EL SEGUIMIENTO DE LA EJECUCIÓN PRESUPUESTAL DE LOS CONTRATOS QUE SE SUPERVISAN POR FUNCIONARIOS DEL CENTRO DE COMANDO, CONTROL, COMUNICACIONES Y CÒMPUTO - C4.</t>
  </si>
  <si>
    <t>https://community.secop.gov.co/Public/Tendering/ContractDetailView/Index?UniqueIdentifier=CO1.PCCNTR.4605301&amp;isModal=true&amp;asPopupView=true</t>
  </si>
  <si>
    <t>SCJ-477-2023</t>
  </si>
  <si>
    <t>PRESTAR LOS SERVICIOS DE APOYO A LA GESTION PARA LA ATENCIÓN DE  EMERGENCIAS O URGENCIAS, Y DESPACHO A LOS ORGANISMOS DE EMERGENCIA Y SEGURIDAD QUE INTEGRAN EL NUSE 123 DEL SISTEMA CENTRO DE COMANDO, CONTROL, COMUNICACIONES Y CÓMPUTO C4</t>
  </si>
  <si>
    <t>https://community.secop.gov.co/Public/Tendering/ContractDetailView/Index?UniqueIdentifier=CO1.PCCNTR.4606309&amp;isModal=true&amp;asPopupView=true</t>
  </si>
  <si>
    <t>SCJ-478-2023</t>
  </si>
  <si>
    <t>PRESTAR LOS SERVICIOS PROFESIONALES PARA APOYAR EN LA GESTIÓN DE DATOS DE LOS SUBSISTEMAS QUE CONFORMAN EL CENTRO DE COMANDO, CONTROL, COMUNICACIONES Y CÓMPUTO; Y EN LA GESTIÓN DE PROYECTOS A CARGO DEL C4.</t>
  </si>
  <si>
    <t>https://community.secop.gov.co/Public/Tendering/ContractDetailView/Index?UniqueIdentifier=CO1.PCCNTR.4608485&amp;isModal=true&amp;asPopupView=true</t>
  </si>
  <si>
    <t>SCJ-479-2023</t>
  </si>
  <si>
    <t>https://community.secop.gov.co/Public/Tendering/ContractDetailView/Index?UniqueIdentifier=CO1.PCCNTR.4608668&amp;isModal=true&amp;asPopupView=true</t>
  </si>
  <si>
    <t>SCJ-480-2023</t>
  </si>
  <si>
    <t>PRESTACIÓN DE SERVICIOS PROFESIONALES PARA APOYAR LA IMPLEMENTACIÓN Y EJECUCIÓN DE PROYECTOS Y ESTRATEGIAS DE TEMAS ADMINISTRATIVOS Y FINANCIEROS EN LA SUBSECRETARIA DE INVERSIONES Y FORTALECIMIENTO DE CAPACIDADES OPERATIVAS, ARTICULANDO CON LAS DIRECCIONES QUE LA INTEGRAN</t>
  </si>
  <si>
    <t>https://community.secop.gov.co/Public/Tendering/ContractDetailView/Index?UniqueIdentifier=CO1.PCCNTR.4608358&amp;isModal=true&amp;asPopupView=true</t>
  </si>
  <si>
    <t>SCJ-481-2023</t>
  </si>
  <si>
    <t>https://community.secop.gov.co/Public/Tendering/ContractDetailView/Index?UniqueIdentifier=CO1.PCCNTR.4608901&amp;isModal=true&amp;asPopupView=true</t>
  </si>
  <si>
    <t>SCJ-482-2023</t>
  </si>
  <si>
    <t>PRESTAR SERVICIOS PROFESIONALES PARA APOYAR TÉCNICAMENTE EL DESARROLLO Y SEGUIMIENTO DE ACTIVIDADES RELACIONADAS CON EL ANÁLISIS DE INFORMACIÓN EN MATERIA DE DATOS DE LOS COMPONENTES DEL CENTRO DE COMANDO, CONTROL, COMUNICACIONES Y CÓMPUTO-C4</t>
  </si>
  <si>
    <t>https://community.secop.gov.co/Public/Tendering/ContractDetailView/Index?UniqueIdentifier=CO1.PCCNTR.4615678&amp;isModal=true&amp;asPopupView=true</t>
  </si>
  <si>
    <t>SCJ-483-2023</t>
  </si>
  <si>
    <t>PRESTAR SERVICIOS PROFESIONALES PARA APOYAR LAS ACTIVIDADES DE ARTICULACIÓN ENTRE EL CENTRO DE COMANDO, CONTROL, COMUNICACIONES Y CÓMPUTO - C4 Y LOS ORGANISMOS Y AUTORIDADES PARA LA RESPUESTA Y MANEJO DE EMERGENCIAS, ASÍ COMO SUS ACTIVIDADES DE SEGUIMIENTO</t>
  </si>
  <si>
    <t>https://community.secop.gov.co/Public/Tendering/ContractDetailView/Index?UniqueIdentifier=CO1.PCCNTR.4608659&amp;isModal=true&amp;asPopupView=true</t>
  </si>
  <si>
    <t>SCJ-491-2023</t>
  </si>
  <si>
    <t>PRESTAR SERVICIOS PROFESIONALES A LA SECRETARÍA DISTRITAL DE SEGURIDAD, CONVIVENCIA Y JUSTICIA, IMPLEMENTANDO LAS ACCIONES DE INNOVACIÓN, EDUCACIÓN Y FORTALECIMIENTO EN RED DE LA LÍNEA DE PREVENCIÓN DE COMPORTAMIENTOS CONTRARIOS A LA CONVIVENCIA EN LAS DIFERENTES LOCALIDADES DE LA CIUDAD DE BOGOTÁ</t>
  </si>
  <si>
    <t>https://community.secop.gov.co/Public/Tendering/ContractDetailView/Index?UniqueIdentifier=CO1.PCCNTR.4704313&amp;isModal=true&amp;asPopupView=true</t>
  </si>
  <si>
    <t>SCJ-493-2023</t>
  </si>
  <si>
    <t>PRESTAR SERVICIOS PROFESIONALES A LA SECRETARÍA DISTRITAL DE SEGURIDAD, CONVIVENCIA Y JUSTICIA, EN LOS ASUNTOS JURÍDICOS, RELACIONADAS CON LA IMPLEMENTACIÓN DISTRITAL DE LA LEY 1801 DE 2016, LA NORMA QUE LA REGLAMENTE MODIFIQUE O SUSTITUYA</t>
  </si>
  <si>
    <t>https://community.secop.gov.co/Public/Tendering/ContractDetailView/Index?UniqueIdentifier=CO1.PCCNTR.4664998&amp;isModal=true&amp;asPopupView=true</t>
  </si>
  <si>
    <t>SCJ-496-2023</t>
  </si>
  <si>
    <t>https://community.secop.gov.co/Public/Tendering/ContractDetailView/Index?UniqueIdentifier=CO1.PCCNTR.4704134&amp;isModal=true&amp;asPopupView=true</t>
  </si>
  <si>
    <t>SCJ-517-2023</t>
  </si>
  <si>
    <t>https://community.secop.gov.co/Public/Tendering/ContractDetailView/Index?UniqueIdentifier=CO1.PCCNTR.4614124&amp;isModal=true&amp;asPopupView=true</t>
  </si>
  <si>
    <t>SCJ-519-2023</t>
  </si>
  <si>
    <t>https://community.secop.gov.co/Public/Tendering/ContractDetailView/Index?UniqueIdentifier=CO1.PCCNTR.4613694&amp;isModal=true&amp;asPopupView=true</t>
  </si>
  <si>
    <t>SCJ-521-2023</t>
  </si>
  <si>
    <t>https://community.secop.gov.co/Public/Tendering/ContractDetailView/Index?UniqueIdentifier=CO1.PCCNTR.4614145&amp;isModal=true&amp;asPopupView=true</t>
  </si>
  <si>
    <t>SCJ-522-2023</t>
  </si>
  <si>
    <t>https://community.secop.gov.co/Public/Tendering/ContractDetailView/Index?UniqueIdentifier=CO1.PCCNTR.4615925&amp;isModal=true&amp;asPopupView=true</t>
  </si>
  <si>
    <t>SCJ-525-2023</t>
  </si>
  <si>
    <t>https://community.secop.gov.co/Public/Tendering/ContractDetailView/Index?UniqueIdentifier=CO1.PCCNTR.4615780&amp;isModal=true&amp;asPopupView=true</t>
  </si>
  <si>
    <t>SCJ-530-2023</t>
  </si>
  <si>
    <t>PRESTAR SERVICIOS DE APOYO A LA GESTIÓN PARA EL DESARROLLO DE LA ETAPA PERSUASIVA DE LA FACULTAD DE COBRO COACTIVO EN RELACIÓN CON LAS MEDIDAS  CORRECTIVAS DE CONTENIDO ECONÓMICO</t>
  </si>
  <si>
    <t>https://community.secop.gov.co/Public/Tendering/ContractDetailView/Index?UniqueIdentifier=CO1.PCCNTR.4617375&amp;isModal=true&amp;asPopupView=true</t>
  </si>
  <si>
    <t>SCJ-533-2023</t>
  </si>
  <si>
    <t>https://community.secop.gov.co/Public/Tendering/ContractDetailView/Index?UniqueIdentifier=CO1.PCCNTR.4616105&amp;isModal=true&amp;asPopupView=true</t>
  </si>
  <si>
    <t>SCJ-535-2023</t>
  </si>
  <si>
    <t>PRESTAR SERVICIOS DE APOYO A LA GESTIÓN PARA EL DESARROLLO DE LA ETAPA PERSUASIVA DE LA FACULTAD DE COBRO COACTIVO EN RELACIÓN CON LAS MEDIDAS CORRECTIVAS DE CONTENIDO ECONÓMICO</t>
  </si>
  <si>
    <t>https://community.secop.gov.co/Public/Tendering/ContractDetailView/Index?UniqueIdentifier=CO1.PCCNTR.4619005&amp;isModal=true&amp;asPopupView=true</t>
  </si>
  <si>
    <t>SCJ-540-2023</t>
  </si>
  <si>
    <t>https://community.secop.gov.co/Public/Tendering/ContractDetailView/Index?UniqueIdentifier=CO1.PCCNTR.4618387&amp;isModal=true&amp;asPopupView=true</t>
  </si>
  <si>
    <t>SCJ-541-2023</t>
  </si>
  <si>
    <t>https://community.secop.gov.co/Public/Tendering/ContractDetailView/Index?UniqueIdentifier=CO1.PCCNTR.4619156&amp;isModal=true&amp;asPopupView=true</t>
  </si>
  <si>
    <t>SCJ-542-2023</t>
  </si>
  <si>
    <t>PRESTAR SERVICIOS PROFESIONALES A LA SECRETARÍA DISTRITAL DE SEGURIDAD, CONVIVENCIA Y JUSTICIA EN LAS ACTIVIDADES JURÍDICAS DE LA OFICINA DE ENLACE DE LA POLICÍA METROPOLITANA DE BOGOTÁ ANTE LA SECRETARÍA DISTRITAL DE SEGURIDAD, CONVIVENCIA Y JUSTICIA.</t>
  </si>
  <si>
    <t>https://community.secop.gov.co/Public/Tendering/ContractDetailView/Index?UniqueIdentifier=CO1.PCCNTR.4620780&amp;isModal=true&amp;asPopupView=true</t>
  </si>
  <si>
    <t>SCJ-543-2023</t>
  </si>
  <si>
    <t>PRESTAR SERVICIOS PROFESIONALES PARA APOYAR JURÍDICAMENTE EN LOS ASUNTOS DE DERECHO ADMINISTRATIVO Y LOS TRAMITES DE LAS DIFERENTES ETAPAS DE LOS CONTRATOS QUE SE GESTIONEN POR EL CENTRO DE COMANDO, CONTROL, COMUNICACIONES Y COMPUTO -C4 DE LA SECRETARÍA DISTRITAL DE SEGURIDAD CONVIVENCIA Y JUSTICIA</t>
  </si>
  <si>
    <t>https://community.secop.gov.co/Public/Tendering/ContractDetailView/Index?UniqueIdentifier=CO1.PCCNTR.4623257&amp;isModal=true&amp;asPopupView=true</t>
  </si>
  <si>
    <t>SCJ-559-2023</t>
  </si>
  <si>
    <t>PRESTAR SERVICIOS PROFESIONALES ESPECIALIZADOS PARA EL APOYO A LA  COORDINACIÓN DE LAS GESTIONES DE MATERIALIZACIÓN DE LAS MEDIDAS CORRECTIVAS DE CONTENIDO ECONÓMICO, EN INSTANCIA DE COBRO PERSUASIVO.</t>
  </si>
  <si>
    <t>https://community.secop.gov.co/Public/Tendering/ContractDetailView/Index?UniqueIdentifier=CO1.PCCNTR.4622857&amp;isModal=true&amp;asPopupView=true</t>
  </si>
  <si>
    <t>SCJ-564-2023</t>
  </si>
  <si>
    <t>https://community.secop.gov.co/Public/Tendering/ContractDetailView/Index?UniqueIdentifier=CO1.PCCNTR.4625329&amp;isModal=true&amp;asPopupView=true</t>
  </si>
  <si>
    <t>SCJ-567-2023</t>
  </si>
  <si>
    <t>https://community.secop.gov.co/Public/Tendering/ContractDetailView/Index?UniqueIdentifier=CO1.PCCNTR.4624775&amp;isModal=true&amp;asPopupView=true</t>
  </si>
  <si>
    <t>SCJ-571-2023</t>
  </si>
  <si>
    <t>https://community.secop.gov.co/Public/Tendering/ContractDetailView/Index?UniqueIdentifier=CO1.PCCNTR.4623750&amp;isModal=true&amp;asPopupView=true</t>
  </si>
  <si>
    <t>SCJ-572-2023</t>
  </si>
  <si>
    <t>PRESTAR SERVICIOS PROFESIONALES ESPECIALIZADOS PARA EL SEGUIMIENTO A LA EJECUCIÓN DE LAS MEDIDAS CORRECTIVAS DE MULTA QUE SEAN REMITIDAS A LA SDSCJ POR LAS AUTORIDADES DE POLICÍA.</t>
  </si>
  <si>
    <t>https://community.secop.gov.co/Public/Tendering/ContractDetailView/Index?UniqueIdentifier=CO1.PCCNTR.4623280&amp;isModal=true&amp;asPopupView=true</t>
  </si>
  <si>
    <t>SCJ-573-2023</t>
  </si>
  <si>
    <t>PRESTAR SERVICIOS DE APOYO A LA GESTIÓN PARA EL DESARROLLO DE LA ETAPA PERSUASIVA DE LA FACULTAD DE COBRO COACTIVO EN RELACIÓN CON LAS MEDIDAS CORRECTIVAS DE CONTENIDO ECONÓMICO.</t>
  </si>
  <si>
    <t>https://community.secop.gov.co/Public/Tendering/ContractDetailView/Index?UniqueIdentifier=CO1.PCCNTR.4623387&amp;isModal=true&amp;asPopupView=true</t>
  </si>
  <si>
    <t>SCJ-576-2023</t>
  </si>
  <si>
    <t>https://community.secop.gov.co/Public/Tendering/ContractDetailView/Index?UniqueIdentifier=CO1.PCCNTR.4626960&amp;isModal=true&amp;asPopupView=true</t>
  </si>
  <si>
    <t>SCJ-577-2023</t>
  </si>
  <si>
    <t>PRESTAR SERVICIOS PROFESIONALES PARA REALIZAR SEGUIMIENTO A LOS TEMAS FINANCIEROS DE LOS PROYECTOS DE INVERSION GESTIONADOS POR LA SUBSECRETARIA DE INVERSIONES Y FORTALECIMIENTO DE CAPACIDADES OPERATIVAS, ARTICULANDO CON LAS DIRECCIONES QUE LA INTEGRAN.</t>
  </si>
  <si>
    <t>https://community.secop.gov.co/Public/Tendering/ContractDetailView/Index?UniqueIdentifier=CO1.PCCNTR.4627017&amp;isModal=true&amp;asPopupView=true</t>
  </si>
  <si>
    <t>SCJ-578-2023</t>
  </si>
  <si>
    <t>https://community.secop.gov.co/Public/Tendering/ContractDetailView/Index?UniqueIdentifier=CO1.PCCNTR.4628602&amp;isModal=true&amp;asPopupView=true</t>
  </si>
  <si>
    <t>SCJ-579-2023</t>
  </si>
  <si>
    <t>https://community.secop.gov.co/Public/Tendering/ContractDetailView/Index?UniqueIdentifier=CO1.PCCNTR.4636967&amp;isModal=true&amp;asPopupView=true</t>
  </si>
  <si>
    <t>SCJ-58-2023</t>
  </si>
  <si>
    <t>PRESTAR LOS SERVICIOS PROFESIONALES PARA LA ESTRUCTURACIÓN Y EVALUACIÓN FINANCIERA Y ECONOMICA DE LOS PROCESOS A CARGO DE LA DIRECCIÓN TÉCNICA DE LA SUBSECRETARIA DE INVERSIONES Y FORTALECIMIENTO DE CAPACIDADES OPERATIVAS.</t>
  </si>
  <si>
    <t>https://community.secop.gov.co/Public/Tendering/ContractDetailView/Index?UniqueIdentifier=CO1.PCCNTR.4430347&amp;isModal=true&amp;asPopupView=true</t>
  </si>
  <si>
    <t>SCJ-619-2023</t>
  </si>
  <si>
    <t>https://community.secop.gov.co/Public/Tendering/ContractDetailView/Index?UniqueIdentifier=CO1.PCCNTR.4637535&amp;isModal=true&amp;asPopupView=true</t>
  </si>
  <si>
    <t>SCJ-620-2023</t>
  </si>
  <si>
    <t>https://community.secop.gov.co/Public/Tendering/ContractDetailView/Index?UniqueIdentifier=CO1.PCCNTR.4637702&amp;isModal=true&amp;asPopupView=true</t>
  </si>
  <si>
    <t>SCJ-6-2023</t>
  </si>
  <si>
    <t>PRESTAR SERVICIOS PROFESIONALES A LA SUBSECRETARÍA DE INVERSIONES PARA EL FORTALECIMIENTO DE LAS CAPACIDADES OPERATIVAS, EN EL ACOMPAÑAMIENTO Y REVISION DE LOS ASUNTOS A SU CARGO</t>
  </si>
  <si>
    <t>https://community.secop.gov.co/Public/Tendering/ContractDetailView/Index?UniqueIdentifier=CO1.PCCNTR.4393323&amp;isModal=true&amp;asPopupView=true</t>
  </si>
  <si>
    <t>SCJ-621-2023</t>
  </si>
  <si>
    <t>https://community.secop.gov.co/Public/Tendering/ContractDetailView/Index?UniqueIdentifier=CO1.PCCNTR.4637200&amp;isModal=true&amp;asPopupView=true</t>
  </si>
  <si>
    <t>SCJ-622-2023</t>
  </si>
  <si>
    <t>https://community.secop.gov.co/Public/Tendering/ContractDetailView/Index?UniqueIdentifier=CO1.PCCNTR.4637802&amp;isModal=true&amp;asPopupView=true</t>
  </si>
  <si>
    <t>SCJ-623-2023</t>
  </si>
  <si>
    <t>https://community.secop.gov.co/Public/Tendering/ContractDetailView/Index?UniqueIdentifier=CO1.PCCNTR.4704419&amp;isModal=true&amp;asPopupView=true</t>
  </si>
  <si>
    <t>SCJ-624-2023</t>
  </si>
  <si>
    <t>PRESTAR SERVICIOS DE APOYO A LA GESTIÓN A LA SECRETARÍA DISTRITAL DE SEGURIDAD, CONVIVENCIA Y JUSTICIA, EN LAS ACCIONES NECESARIAS PARA LA ORIENTACIÓN Y CUMPLIMIENTO DE LAS MEDIDAS CORRECTIVAS DE COMPETENCIA DE LA SECRETARÍA, EN ATENCIÓN A LAS DISPOSICIONES   PREVISTAS EN LA LEY  1801 DE  2016 O AQUELLA NORMA QUE LA REGLAMENTE, MODIFIQUE O SUSTITUYA</t>
  </si>
  <si>
    <t>https://community.secop.gov.co/Public/Tendering/ContractDetailView/Index?UniqueIdentifier=CO1.PCCNTR.4693203&amp;isModal=true&amp;asPopupView=true</t>
  </si>
  <si>
    <t>SCJ-625-2023</t>
  </si>
  <si>
    <t>https://community.secop.gov.co/Public/Tendering/ContractDetailView/Index?UniqueIdentifier=CO1.PCCNTR.4693150&amp;isModal=true&amp;asPopupView=true</t>
  </si>
  <si>
    <t>SCJ-626-2023</t>
  </si>
  <si>
    <t>https://community.secop.gov.co/Public/Tendering/ContractDetailView/Index?UniqueIdentifier=CO1.PCCNTR.4665513&amp;isModal=true&amp;asPopupView=true</t>
  </si>
  <si>
    <t>SCJ-63-2023</t>
  </si>
  <si>
    <t>PRESTAR SERVICIOS PROFESIONALES EN LA DIRECCIÓN TÉCNICA, PARA LA ACTUALIZACIÓN DE LA GESTIÓN DOCUMENTAL (PROCEDIMIENTOS Y LINEAMIENTOS) DE ACUERDO AL SISTEMA INTEGRADO DE GESTIÓN IMPLEMENTADO EN LA ENTIDAD Y PROPONER HERRAMIENTAS DE CONTROL QUE APUNTEN AL MEJORAMIENTO CONTINUO DEL PROCESO</t>
  </si>
  <si>
    <t>https://community.secop.gov.co/Public/Tendering/ContractDetailView/Index?UniqueIdentifier=CO1.PCCNTR.4431233&amp;isModal=true&amp;asPopupView=true</t>
  </si>
  <si>
    <t>SCJ-633-2023</t>
  </si>
  <si>
    <t>https://community.secop.gov.co/Public/Tendering/ContractDetailView/Index?UniqueIdentifier=CO1.PCCNTR.4641351&amp;isModal=true&amp;asPopupView=true</t>
  </si>
  <si>
    <t>SCJ-637-2023</t>
  </si>
  <si>
    <t>https://community.secop.gov.co/Public/Tendering/ContractDetailView/Index?UniqueIdentifier=CO1.PCCNTR.4641239&amp;isModal=true&amp;asPopupView=true</t>
  </si>
  <si>
    <t>SCJ-644-2023</t>
  </si>
  <si>
    <t>PRESTAR SERVICIOS DE APOYO A LA GESTIÓN COMO TECNOLOGO PARA APOYAR LA RECOLECCIÓN DE DATOS DEL CENTRO DE COMANDO, CONTROL, COMUNICACIONES Y CÒMPUTO –C4.</t>
  </si>
  <si>
    <t>https://community.secop.gov.co/Public/Tendering/ContractDetailView/Index?UniqueIdentifier=CO1.PCCNTR.4641267&amp;isModal=true&amp;asPopupView=true</t>
  </si>
  <si>
    <t>SCJ-645-2023</t>
  </si>
  <si>
    <t>https://community.secop.gov.co/Public/Tendering/ContractDetailView/Index?UniqueIdentifier=CO1.PCCNTR.4641341&amp;isModal=true&amp;asPopupView=true</t>
  </si>
  <si>
    <t>SCJ-665-2023</t>
  </si>
  <si>
    <t>PRESTAR SERVICIOS PROFESIONALES COMO APOYO TRANSVERSAL A LOS DIFERENTES PROCESOS Y TRÁMITES JURÍDICOS Y CONTRACTUALES QUE SE ADELANTEN EN LA SUBSECRETARIA DE INVERSIONES Y FORTALECIMIENTO DE CAPACIDADES OPERATIVAS, ARTICULANDO CON LAS DIRECCIONES QUE LA INTEGRAN.</t>
  </si>
  <si>
    <t>https://community.secop.gov.co/Public/Tendering/ContractDetailView/Index?UniqueIdentifier=CO1.PCCNTR.4644127&amp;isModal=true&amp;asPopupView=true</t>
  </si>
  <si>
    <t>SCJ-666-2023</t>
  </si>
  <si>
    <t>https://community.secop.gov.co/Public/Tendering/ContractDetailView/Index?UniqueIdentifier=CO1.PCCNTR.4649191&amp;isModal=true&amp;asPopupView=true</t>
  </si>
  <si>
    <t>SCJ-669-2023</t>
  </si>
  <si>
    <t>PRESTAR LOS SERVICIOS PROFESIONALES PARA APOYAR ADMINISTRATIVAMENTE LA DEFINICION, IMPLEMENTACION Y SEGUIMIENTO DE ACTIVIDADES DE GESTION DEL NUMERO UNICO DE SEGURIDAD Y EMERGENCIAS DEL SISTEMA CENTRO DE COMANDO, CONTROL, COMUNICACIONES Y COMPUTO -C4</t>
  </si>
  <si>
    <t>https://community.secop.gov.co/Public/Tendering/ContractDetailView/Index?UniqueIdentifier=CO1.PCCNTR.4649478&amp;isModal=true&amp;asPopupView=true</t>
  </si>
  <si>
    <t>SCJ-67-2023</t>
  </si>
  <si>
    <t>prestar los servicios profesionales para la estructuraciòn y evaluaciòn financiera y econòmica de los procesos a cargo de la Direcciòn Tècnica de la Subsecretarìa de Inversiones y Fortalecimientode Capacidades operativas</t>
  </si>
  <si>
    <t>https://community.secop.gov.co/Public/Tendering/ContractDetailView/Index?UniqueIdentifier=CO1.PCCNTR.4433833&amp;isModal=true&amp;asPopupView=true</t>
  </si>
  <si>
    <t>SCJ-684-2023</t>
  </si>
  <si>
    <t>PRESTAR SERVICIOS PROFESIONALES A LA SUBSECRETARÍA DE SEGURIDAD Y CONVIVENCIA EN EL MARCO DE LA ESTRATEGIA DE CUALIFICACIÓN DIRIGIDA AL PERSONAL DE LA FUERZA PÚBLICA, ORGANISMOS DE SEGURIDAD Y LOS SERVIDORES PÚBLICOS DE LA SUBSECRETARÍA DE SEGURIDAD Y CONVIVENCIA, ASÍ COMO COMO EL DISEÑO E IMPLEMENTACIÓN DE METODOLOGIAS Y PROTOTIPOS QUE CONTRIBUYAN AL FORTALECIMIENTO DE CAPACIDADES INSTITUCIONALES DE LA DEPENDENCIA</t>
  </si>
  <si>
    <t>https://community.secop.gov.co/Public/Tendering/ContractDetailView/Index?UniqueIdentifier=CO1.PCCNTR.4652881&amp;isModal=true&amp;asPopupView=true</t>
  </si>
  <si>
    <t>SCJ-691-2023</t>
  </si>
  <si>
    <t>https://community.secop.gov.co/Public/Tendering/ContractDetailView/Index?UniqueIdentifier=CO1.PCCNTR.4652955&amp;isModal=true&amp;asPopupView=true</t>
  </si>
  <si>
    <t>SCJ-696-2023</t>
  </si>
  <si>
    <t>https://community.secop.gov.co/Public/Tendering/ContractDetailView/Index?UniqueIdentifier=CO1.PCCNTR.4653147&amp;isModal=true&amp;asPopupView=true</t>
  </si>
  <si>
    <t>SCJ-697-2023</t>
  </si>
  <si>
    <t>PRESTAR LOS SERVICIOS PROFESIONALES PARA APOYAR EN LA GESTIÓN DE DATOS DE LOS SUBSISTEMAS QUE CONFORMAN EL CENTRO DE COMANDO, CONTROL, COMUNICACIONES Y COMPUTO; Y EN LA GESTIÓN DE PROYECTOS A CARGO DEL C4</t>
  </si>
  <si>
    <t>https://community.secop.gov.co/Public/Tendering/ContractDetailView/Index?UniqueIdentifier=CO1.PCCNTR.4653711&amp;isModal=true&amp;asPopupView=true</t>
  </si>
  <si>
    <t>SCJ-698-2023</t>
  </si>
  <si>
    <t>https://community.secop.gov.co/Public/Tendering/ContractDetailView/Index?UniqueIdentifier=CO1.PCCNTR.4653893&amp;isModal=true&amp;asPopupView=true</t>
  </si>
  <si>
    <t>SCJ-700-2023</t>
  </si>
  <si>
    <t>https://community.secop.gov.co/Public/Tendering/ContractDetailView/Index?UniqueIdentifier=CO1.PCCNTR.4655708&amp;isModal=true&amp;asPopupView=true</t>
  </si>
  <si>
    <t>SCJ-701-2023</t>
  </si>
  <si>
    <t>https://community.secop.gov.co/Public/Tendering/ContractDetailView/Index?UniqueIdentifier=CO1.PCCNTR.4655571&amp;isModal=true&amp;asPopupView=true</t>
  </si>
  <si>
    <t>SCJ-702-2023</t>
  </si>
  <si>
    <t>PRESTAR SERVICIOS DE APOYO A LA GESTIÓN A LA SECRETARIA DISTRITAL DE SEGURIDAD, CONVIVENCIA Y JUSTICIA, EN LAS ACCIONES NECESARIAS PARA LA ORIENTACIÓN Y CUMPLIMIENTO DE LAS MEDIDAS CORRECTIVAS DE COMPETENCIA DE LA SECRETARÍA, EN ATENCIÓN A LAS DISPOSCIONES PREVISTAS EN LA LEY 1801 DE 2016 O AQUELLA NORMA QUE LA REGLAMENTE, MODIFIQUE O SUSTITUYA</t>
  </si>
  <si>
    <t>https://community.secop.gov.co/Public/Tendering/ContractDetailView/Index?UniqueIdentifier=CO1.PCCNTR.4655926&amp;isModal=true&amp;asPopupView=true</t>
  </si>
  <si>
    <t>SCJ-703-2023</t>
  </si>
  <si>
    <t>https://community.secop.gov.co/Public/Tendering/ContractDetailView/Index?UniqueIdentifier=CO1.PCCNTR.4661105&amp;isModal=true&amp;asPopupView=true</t>
  </si>
  <si>
    <t>SCJ-704-2023</t>
  </si>
  <si>
    <t>PRESTAR SERVICIOS DE APOYO A LA GESTIÓN A LA SECRETARÍA DISTRITAL DE SEGURIDAD, CONVIVENCIA Y JUSTICIA, EN LAS ACCIONES NECESARIAS PARA LA ORIENTACIÓN Y CUMPLIMIENTO DE LAS MEDIDAS CORRECTIVAS DE COMPETENCIA DE LA SECRTETARÍA, EN ATENCIÓN A LAS DISPOSICIONES PREVISTAS EN LA LEY 1801 DE 2016 O AQUELLA NORMA QUE LA REGLAMENTE, MODIFIQUE O SUSTITUYA</t>
  </si>
  <si>
    <t>https://community.secop.gov.co/Public/Tendering/ContractDetailView/Index?UniqueIdentifier=CO1.PCCNTR.4659217&amp;isModal=true&amp;asPopupView=true</t>
  </si>
  <si>
    <t>SCJ-705-2023</t>
  </si>
  <si>
    <t>https://community.secop.gov.co/Public/Tendering/ContractDetailView/Index?UniqueIdentifier=CO1.PCCNTR.4661857&amp;isModal=true&amp;asPopupView=true</t>
  </si>
  <si>
    <t>SCJ-706-2023</t>
  </si>
  <si>
    <t>https://community.secop.gov.co/Public/Tendering/ContractDetailView/Index?UniqueIdentifier=CO1.PCCNTR.4661681&amp;isModal=true&amp;asPopupView=true</t>
  </si>
  <si>
    <t>SCJ-745-2023</t>
  </si>
  <si>
    <t>PRESTAR LOS SERVICIOS PROFESIONALES COMO INGENIERO DE SISTEMAS PARA APOYAR EL FUNCIONAMIENTO Y SEGUIMIENTO DE LOS COMPONENTES TECNOLOGICOS DEL CENTRO DE COMANDO, CONTROL, COMUNICACIONES Y COMPUTO DE BOGOTA</t>
  </si>
  <si>
    <t>https://community.secop.gov.co/Public/Tendering/ContractDetailView/Index?UniqueIdentifier=CO1.PCCNTR.4682433&amp;isModal=true&amp;asPopupView=true</t>
  </si>
  <si>
    <t>SCJ-758-2023</t>
  </si>
  <si>
    <t>https://community.secop.gov.co/Public/Tendering/ContractDetailView/Index?UniqueIdentifier=CO1.PCCNTR.4675146&amp;isModal=true&amp;asPopupView=true</t>
  </si>
  <si>
    <t>SCJ-759-2023</t>
  </si>
  <si>
    <t>https://community.secop.gov.co/Public/Tendering/ContractDetailView/Index?UniqueIdentifier=CO1.PCCNTR.4674725&amp;isModal=true&amp;asPopupView=true</t>
  </si>
  <si>
    <t>SCJ-769-2023</t>
  </si>
  <si>
    <t>PRESTAR SERVICIOS PROFESIONALES A LA SECRETARÍA DISTRITAL  DE SEGURIDAD, CONVIVENCIA Y JUSTICIA, IMPLEMENTANDO LAS ACCIONES DE INNOVACIÓN, EDUCACIÓN Y FORTALECIMIENTO EN RED DE LA LÍNEA DE PREVENCIÓN DE COMPORTAMIENTOS CONTRARIOS A LA CONVIVENCIA EN LAS DIFERENTES LOCALIDADES DE LA CIUDAD DE BOGOTÁ</t>
  </si>
  <si>
    <t>https://community.secop.gov.co/Public/Tendering/ContractDetailView/Index?UniqueIdentifier=CO1.PCCNTR.4674264&amp;isModal=true&amp;asPopupView=true</t>
  </si>
  <si>
    <t>SCJ-770-2023</t>
  </si>
  <si>
    <t>PRESTAR SERVICIOS DE APOYO A LA GESTIÓN A LA SECRETARÍA DISTRITAL DE SEGURIDAD,  CONVIVENCIA Y JUSTICIA, EN LAS ACCIONES NECESARIAS PARA LA ORIENTACIÓN Y  CUMPLIMIENTO DE LAS MEDIDAS CORRECTIVAS DE COMPETENCIA DE LA SECRETARÍA, EN ATENCIÓN A LAS DISPOSICIONES PREVISTAS EN LA LEY 1801 DE 2016 O AQUELLA NORMA QUE LA REGLAMENTE, MODIFIQUE O SUSTITUYA</t>
  </si>
  <si>
    <t>https://community.secop.gov.co/Public/Tendering/ContractDetailView/Index?UniqueIdentifier=CO1.PCCNTR.4674371&amp;isModal=true&amp;asPopupView=true</t>
  </si>
  <si>
    <t>SCJ-771-2023</t>
  </si>
  <si>
    <t>https://community.secop.gov.co/Public/Tendering/ContractDetailView/Index?UniqueIdentifier=CO1.PCCNTR.4673061&amp;isModal=true&amp;asPopupView=true</t>
  </si>
  <si>
    <t>SCJ-772-2023</t>
  </si>
  <si>
    <t>https://community.secop.gov.co/Public/Tendering/ContractDetailView/Index?UniqueIdentifier=CO1.PCCNTR.4673074&amp;isModal=true&amp;asPopupView=true</t>
  </si>
  <si>
    <t>SCJ-773-2023</t>
  </si>
  <si>
    <t>https://community.secop.gov.co/Public/Tendering/ContractDetailView/Index?UniqueIdentifier=CO1.PCCNTR.4674779&amp;isModal=true&amp;asPopupView=true</t>
  </si>
  <si>
    <t>SCJ-776-2023</t>
  </si>
  <si>
    <t>PRESTAR SERVICIOS PROFESIONALES PARA REALIZAR EL SEGUIMIENTO Y MONITOREO A LOS TEMAS ADMINISTRATIVOS, FINANCIEROS DE LOS PROYECTOS DE INVERSIÓN Y DE PLANEACIÓN EN LA SUBSECRETARIA DE INVERSIONES Y FORTALECIMIENTO DE CAPACIDADES OPERATIVAS, ARTICULANDO CON LAS DIRECCIONES QUE LA INTEGRAN.</t>
  </si>
  <si>
    <t>https://community.secop.gov.co/Public/Tendering/ContractDetailView/Index?UniqueIdentifier=CO1.PCCNTR.4675804&amp;isModal=true&amp;asPopupView=true</t>
  </si>
  <si>
    <t>SCJ-781-2023</t>
  </si>
  <si>
    <t>PRESTAR SERVICIOS DE APOYO A LA GESTIÓN PARA EL SEGUIMIENTO DE LAS ACTIVIDADES DEL SISTEMA DE VIDEOVIGILANCIA DESARROLLADAS POR EL CENTRO DE COMANDO, CONTROL, COMUNICACIONES Y CÓMPUTO DE BOGOTÁ.</t>
  </si>
  <si>
    <t>https://community.secop.gov.co/Public/Tendering/ContractDetailView/Index?UniqueIdentifier=CO1.PCCNTR.4675872&amp;isModal=true&amp;asPopupView=true</t>
  </si>
  <si>
    <t>SCJ-782-2023</t>
  </si>
  <si>
    <t>PRESTAR SERVICIOS PROFESIONALES A LA SECRETARÍA DISTRITAL DE SEGURIDAD, CONVIVENCIA Y JUSTICIA, EN EL SEGUIMIENTO AL PROYECTO DE INVERSIÓN 7767 ASOCIADO A LA IMPLEMENTACIÓN DISTRITAL DE LA LEY 1801 DE 2016, LA NORMA QUE LA REGLAMENTE, MODIFIQUE O SUSTITUYA.</t>
  </si>
  <si>
    <t>https://community.secop.gov.co/Public/Tendering/ContractDetailView/Index?UniqueIdentifier=CO1.PCCNTR.4676328&amp;isModal=true&amp;asPopupView=true</t>
  </si>
  <si>
    <t>SCJ-783-2023</t>
  </si>
  <si>
    <t>https://community.secop.gov.co/Public/Tendering/ContractDetailView/Index?UniqueIdentifier=CO1.PCCNTR.4704431&amp;isModal=true&amp;asPopupView=true</t>
  </si>
  <si>
    <t>SCJ-784-2023</t>
  </si>
  <si>
    <t>https://community.secop.gov.co/Public/Tendering/ContractDetailView/Index?UniqueIdentifier=CO1.PCCNTR.4678862&amp;isModal=true&amp;asPopupView=true</t>
  </si>
  <si>
    <t>SCJ-796-2023</t>
  </si>
  <si>
    <t>PRESTAR SERVICIOS DE APOYO A LA GESTIÓN A LA SECRETARIA DISTRITAL DE SEGURIDAD, CONVIVENCIA Y JUSTICIA, EN LAS ACCIONES NECESARIAS PARA LA ORIENTACIÓN Y CUMPLIMIENTO DE LAS MEDIDAS CORRECTIVAS DE COMPETENCIA DE LA SECRETARIA, EN ATENCIÓN A LAS DISPOSICIONES PREVISTAS EN LA LEY 1801 DE 2016 O AQUELLA NORMA QUE LA REGLAMENTE, MODIFIQUE O SUSTITUYA</t>
  </si>
  <si>
    <t>https://community.secop.gov.co/Public/Tendering/ContractDetailView/Index?UniqueIdentifier=CO1.PCCNTR.4679624&amp;isModal=true&amp;asPopupView=true</t>
  </si>
  <si>
    <t>SCJ-797-2023</t>
  </si>
  <si>
    <t>https://community.secop.gov.co/Public/Tendering/ContractDetailView/Index?UniqueIdentifier=CO1.PCCNTR.4704264&amp;isModal=true&amp;asPopupView=true</t>
  </si>
  <si>
    <t>SCJ-798-2023</t>
  </si>
  <si>
    <t>https://community.secop.gov.co/Public/Tendering/ContractDetailView/Index?UniqueIdentifier=CO1.PCCNTR.4681680&amp;isModal=true&amp;asPopupView=true</t>
  </si>
  <si>
    <t>SCJ-799-2023</t>
  </si>
  <si>
    <t>PRESTAR SERVICIOS DE APOYO A LA GESTIÓN COMO TÉCNICO EN LAS ACTIVIDADES  TECNOLÓGICAS RELACIONADAS CON LA OPERACIÓN DE LOS COMPONENTES DEL  CENTRO DE COMANDO, CONTROL, COMUNICACIONES Y CÓMPUTO -C4, DE LA SECRETARÍA  DISTRITAL DE SEGURIDAD, CONVIVENCIA Y JUSTICIA</t>
  </si>
  <si>
    <t>https://community.secop.gov.co/Public/Tendering/ContractDetailView/Index?UniqueIdentifier=CO1.PCCNTR.4681161&amp;isModal=true&amp;asPopupView=true</t>
  </si>
  <si>
    <t>SCJ-813-2023</t>
  </si>
  <si>
    <t>PRESTAR LOS SERVICIOS PROFESIONALES A LA SECRETARÍA DISTRITAL DE SEGURIDAD, CONVIVENCIA Y JUSTICIA, BRINDANDO APOYO A LAS OBRAS CVIVILES DE LA DÉCIMA TERCERA BRIGADA DEL EJÉRCITO</t>
  </si>
  <si>
    <t>https://community.secop.gov.co/Public/Tendering/ContractDetailView/Index?UniqueIdentifier=CO1.PCCNTR.4682544&amp;isModal=true&amp;asPopupView=true</t>
  </si>
  <si>
    <t>SCJ-814-2023</t>
  </si>
  <si>
    <t>https://community.secop.gov.co/Public/Tendering/ContractDetailView/Index?UniqueIdentifier=CO1.PCCNTR.4708661&amp;isModal=true&amp;asPopupView=true</t>
  </si>
  <si>
    <t>SCJ-825-2023</t>
  </si>
  <si>
    <t>https://community.secop.gov.co/Public/Tendering/ContractDetailView/Index?UniqueIdentifier=CO1.PCCNTR.4704428&amp;isModal=true&amp;asPopupView=true</t>
  </si>
  <si>
    <t>SCJ-850-2023</t>
  </si>
  <si>
    <t>https://community.secop.gov.co/Public/Tendering/ContractDetailView/Index?UniqueIdentifier=CO1.PCCNTR.4698243&amp;isModal=true&amp;asPopupView=true</t>
  </si>
  <si>
    <t>SCJ-851-2023</t>
  </si>
  <si>
    <t>PRESTACIÓN DE SERVICIOS DE APOYO A LA GESTIÓN PARA EL FORTALECIMIENTO DE LOS GRUPOS CIUDADANOS Y DEL SISTEMA DE VIDEOVIGILANCIA DEL CENTRO DE COMANDO, CONTROL, COMUNICACIONES Y CÓMPUTO</t>
  </si>
  <si>
    <t>https://community.secop.gov.co/Public/Tendering/ContractDetailView/Index?UniqueIdentifier=CO1.PCCNTR.4698733&amp;isModal=true&amp;asPopupView=true</t>
  </si>
  <si>
    <t>SCJ-852-2023</t>
  </si>
  <si>
    <t>https://community.secop.gov.co/Public/Tendering/ContractDetailView/Index?UniqueIdentifier=CO1.PCCNTR.4698822&amp;isModal=true&amp;asPopupView=true</t>
  </si>
  <si>
    <t>SCJ-877-2023</t>
  </si>
  <si>
    <t>https://community.secop.gov.co/Public/Tendering/ContractDetailView/Index?UniqueIdentifier=CO1.PCCNTR.4701031&amp;isModal=true&amp;asPopupView=true</t>
  </si>
  <si>
    <t>SCJ-878-2023</t>
  </si>
  <si>
    <t>https://community.secop.gov.co/Public/Tendering/ContractDetailView/Index?UniqueIdentifier=CO1.PCCNTR.4701958&amp;isModal=true&amp;asPopupView=true</t>
  </si>
  <si>
    <t>SCJ-879-2023</t>
  </si>
  <si>
    <t>PRESTAR LOS SERVICIOS DE APOYO AL GESTIÓN PARA EL FORTALECIMIENTO Y CUMPLIMIENTO DEL MODELO DE CALIDAD DEL SISTEMA DEL CENTRO DE COMANDO, CONTROL, COMUNICACIONES Y CÓMPUTO C4.</t>
  </si>
  <si>
    <t>https://community.secop.gov.co/Public/Tendering/ContractDetailView/Index?UniqueIdentifier=CO1.PCCNTR.4702163&amp;isModal=true&amp;asPopupView=true</t>
  </si>
  <si>
    <t>SCJ-880-2023</t>
  </si>
  <si>
    <t>https://community.secop.gov.co/Public/Tendering/ContractDetailView/Index?UniqueIdentifier=CO1.PCCNTR.4702429&amp;isModal=true&amp;asPopupView=true</t>
  </si>
  <si>
    <t>SCJ-881-2023</t>
  </si>
  <si>
    <t>PRESTAR SERVICIOS PROFESIONALES A LA SECRETARÍA DISTRITAL DE SEGURIDAD, CONVIVENCIA Y JUSTICIA APOYANDO LA IMPLEMENTACIÓN DEL LABORATORIO DE INNOVACIÓN DEL COMPORTAMIENTO EN EL MARCO DEL CÓDIGO DE SEGURIDAD Y CONVIVENCIA CIUDADANA, LEY 1801 DE 2016, LA NORMA QUE LO SUSTITUYA O REGLAMENTE.</t>
  </si>
  <si>
    <t>https://community.secop.gov.co/Public/Tendering/ContractDetailView/Index?UniqueIdentifier=CO1.PCCNTR.4703572&amp;isModal=true&amp;asPopupView=true</t>
  </si>
  <si>
    <t>SCJ-882-2023</t>
  </si>
  <si>
    <t>https://community.secop.gov.co/Public/Tendering/ContractDetailView/Index?UniqueIdentifier=CO1.PCCNTR.4702476&amp;isModal=true&amp;asPopupView=true</t>
  </si>
  <si>
    <t>SCJ-883-2023</t>
  </si>
  <si>
    <t>https://community.secop.gov.co/Public/Tendering/ContractDetailView/Index?UniqueIdentifier=CO1.PCCNTR.4705326&amp;isModal=true&amp;asPopupView=true</t>
  </si>
  <si>
    <t>SCJ-884-2023</t>
  </si>
  <si>
    <t>https://community.secop.gov.co/Public/Tendering/ContractDetailView/Index?UniqueIdentifier=CO1.PCCNTR.4702882&amp;isModal=true&amp;asPopupView=true</t>
  </si>
  <si>
    <t>SCJ-885-2023</t>
  </si>
  <si>
    <t>PRESTAR LOS SERVICIOS PROFESIONALES PARA LA ESTRUCTURACIÓN Y EVALUACIÓN DE LOS PROCESOS A CARGO DE LA DIRECCIÓN TÉCNICA DE LA SUBSECRETARIA DE INVERSIONES Y FORTALECIMIENTO DE CAPACIDADES OPERATIVAS.</t>
  </si>
  <si>
    <t>https://community.secop.gov.co/Public/Tendering/ContractDetailView/Index?UniqueIdentifier=CO1.PCCNTR.4703103&amp;isModal=true&amp;asPopupView=true</t>
  </si>
  <si>
    <t>SCJ-886-2023</t>
  </si>
  <si>
    <t>https://community.secop.gov.co/Public/Tendering/ContractDetailView/Index?UniqueIdentifier=CO1.PCCNTR.4703679&amp;isModal=true&amp;asPopupView=true</t>
  </si>
  <si>
    <t>SCJ-887-2023</t>
  </si>
  <si>
    <t>https://community.secop.gov.co/Public/Tendering/ContractDetailView/Index?UniqueIdentifier=CO1.PCCNTR.4703374&amp;isModal=true&amp;asPopupView=true</t>
  </si>
  <si>
    <t>SCJ-888-2023</t>
  </si>
  <si>
    <t>https://community.secop.gov.co/Public/Tendering/ContractDetailView/Index?UniqueIdentifier=CO1.PCCNTR.4703490&amp;isModal=true&amp;asPopupView=true</t>
  </si>
  <si>
    <t>SCJ-889-2023</t>
  </si>
  <si>
    <t>PRESTACIÓN DE SERVICIOS PROFESIONALES DE UN PSICÓLOGO PARA LA ORIENTACIÓN, PROMOCIÓN Y PREVENCIÓN DE LA SALUD PSICOLÓGICA DEL PERSONAL OPERATIVO DEL CENTRO DE COMANDO, CONTROL, COMUNICACIONES Y CÓMPUTO C4</t>
  </si>
  <si>
    <t>https://community.secop.gov.co/Public/Tendering/ContractDetailView/Index?UniqueIdentifier=CO1.PCCNTR.4703393&amp;isModal=true&amp;asPopupView=true</t>
  </si>
  <si>
    <t>SCJ-890-2023</t>
  </si>
  <si>
    <t>https://community.secop.gov.co/Public/Tendering/ContractDetailView/Index?UniqueIdentifier=CO1.PCCNTR.4703571&amp;isModal=true&amp;asPopupView=true</t>
  </si>
  <si>
    <t>SCJ-891-2023</t>
  </si>
  <si>
    <t>PRESTAR SERVICIOS DE APOYO A LA GESTIÓN A LA SECRETARÍA DISTRITAL DE SEGURIDAD, CONVIVENCIA Y JUSTICIA, EN LAS ACCIONES NECESARIAS PARA LA ORIENTACIÓN Y CUMPLIMIENTO DE LAS MEDIDAS CORRECTIVAS DE COMPETENCIA DE LA SECRETARÍA, EN ATENCIÓN A LAS DISPOSICIONES PREVISTAS EN LA LEY 1801 DE 2016 O AQUELLA NORMA UE LA REGLAMENTE, MODIFIQUE O SUSTITUYA.</t>
  </si>
  <si>
    <t>https://community.secop.gov.co/Public/Tendering/ContractDetailView/Index?UniqueIdentifier=CO1.PCCNTR.4704379&amp;isModal=true&amp;asPopupView=true</t>
  </si>
  <si>
    <t>SCJ-892-2023</t>
  </si>
  <si>
    <t>https://community.secop.gov.co/Public/Tendering/ContractDetailView/Index?UniqueIdentifier=CO1.PCCNTR.4704167&amp;isModal=true&amp;asPopupView=true</t>
  </si>
  <si>
    <t>SCJ-899-2023</t>
  </si>
  <si>
    <t>PRESTAR SERVICIOS PROFESIONALES A LA SECRETARÍA DISTRITAL DE SEGURIDAD, CONVIVENCIA Y JUSTICIA, EN LAS ACCIONES DE ATENCIÓN JURÍDICAS, PREVENTIVAS Y CORRECTIVAS RELACIONADAS CON LA IMPLEMENTACIÓN DISTRITAL DE LA LEY 1801 DE 2016, LA NORMA QUE LA REGLAMENTE, MODIFIQUE O SUSTITUYA.</t>
  </si>
  <si>
    <t>https://community.secop.gov.co/Public/Tendering/ContractDetailView/Index?UniqueIdentifier=CO1.PCCNTR.4704932&amp;isModal=true&amp;asPopupView=true</t>
  </si>
  <si>
    <t>SCJ-900-2023</t>
  </si>
  <si>
    <t>https://community.secop.gov.co/Public/Tendering/ContractDetailView/Index?UniqueIdentifier=CO1.PCCNTR.4704934&amp;isModal=true&amp;asPopupView=true</t>
  </si>
  <si>
    <t>SCJ-90-2023</t>
  </si>
  <si>
    <t>PRESTAR LOS SERVICIOS PROFESIONALES PARA LA ESTRUCTURACIÓN, EVALUACIÓN Y SEGUIMIENTO TÉCNICO DE LOS PROCESOS A CARGO DE LA DIRECCIÓN TÉCNICA DE LA SUBSECRETARIA DE INVERSIONES Y FORTALECIMIENTO DE CAPACIDADES OPERATIVAS.</t>
  </si>
  <si>
    <t>https://community.secop.gov.co/Public/Tendering/ContractDetailView/Index?UniqueIdentifier=CO1.PCCNTR.4538190&amp;isModal=true&amp;asPopupView=true</t>
  </si>
  <si>
    <t>SCJ-93-2023</t>
  </si>
  <si>
    <t>https://community.secop.gov.co/Public/Tendering/ContractDetailView/Index?UniqueIdentifier=CO1.PCCNTR.4558169&amp;isModal=true&amp;asPopupView=true</t>
  </si>
  <si>
    <t>SCJ-948-2023</t>
  </si>
  <si>
    <t>https://community.secop.gov.co/Public/Tendering/ContractDetailView/Index?UniqueIdentifier=CO1.PCCNTR.4741356&amp;isModal=true&amp;asPopupView=true</t>
  </si>
  <si>
    <t>SCJ-958-2023</t>
  </si>
  <si>
    <t>https://community.secop.gov.co/Public/Tendering/ContractDetailView/Index?UniqueIdentifier=CO1.PCCNTR.4710731&amp;isModal=true&amp;asPopupView=true</t>
  </si>
  <si>
    <t>SCJ-966-2023</t>
  </si>
  <si>
    <t>https://community.secop.gov.co/Public/Tendering/ContractDetailView/Index?UniqueIdentifier=CO1.PCCNTR.4717151&amp;isModal=true&amp;asPopupView=true</t>
  </si>
  <si>
    <t>SCJ-967-2023</t>
  </si>
  <si>
    <t>https://community.secop.gov.co/Public/Tendering/ContractDetailView/Index?UniqueIdentifier=CO1.PCCNTR.4716729&amp;isModal=true&amp;asPopupView=true</t>
  </si>
  <si>
    <t>SCJ-968-2023</t>
  </si>
  <si>
    <t>PRESTAR SERVICIOS PROFESIONALES A LA SECRETARÍA DISTRITAL DE SEGURIDAD, CONVIVENCIA Y JUSTICIA  PARA  LA IMPLEMENTACIÓN Y SEGUIMIENTO DE LA ESTRATEGIA  DE LA ESCUELA DE CIUDADANÍA, DESARROLLADA EN VIRTUD DE LAS DISPOSICIONES DE LA LEY 1801 DE 2016, LA NORMA QUE LA REGLAMENTE, MODIFIQUE O SUSTITUYA</t>
  </si>
  <si>
    <t>https://community.secop.gov.co/Public/Tendering/ContractDetailView/Index?UniqueIdentifier=CO1.PCCNTR.4736878&amp;isModal=true&amp;asPopupView=true</t>
  </si>
  <si>
    <t>SCJ-969-2023</t>
  </si>
  <si>
    <t>https://community.secop.gov.co/Public/Tendering/ContractDetailView/Index?UniqueIdentifier=CO1.PCCNTR.4720731&amp;isModal=true&amp;asPopupView=true</t>
  </si>
  <si>
    <t>SCJ-970-2023</t>
  </si>
  <si>
    <t>PRESTAR SERVICIOS PROFESIONALES A LA SECRETARÍA DISTRITAL DE SEGURIDAD, CONVIVENCIA Y JUSTICIA EN LA CREACIÓN DE ESTRATEGIAS DE COMUNICACIÓN, NARRATIVAS Y ACCIONES DE COMUNICACIÓN PARA LAS ACTIVIDADES QUE SE REALICEN EN EL MARCO DE LA LÍNEA DE PREVENCIÓN DEL CÓDIGO DE SEGURIDAD Y CONVIVENCIA CIUDADANA Y APOYAR LA ESCRITURA DE LOS LINEAMIENTOS DE LA POLÍTICA PÚBLICA DISTRITAL DE CONVIVENCIA</t>
  </si>
  <si>
    <t>https://community.secop.gov.co/Public/Tendering/ContractDetailView/Index?UniqueIdentifier=CO1.PCCNTR.4718789&amp;isModal=true&amp;asPopupView=true</t>
  </si>
  <si>
    <t>SCJ-971-2023</t>
  </si>
  <si>
    <t>https://community.secop.gov.co/Public/Tendering/ContractDetailView/Index?UniqueIdentifier=CO1.PCCNTR.4720165&amp;isModal=true&amp;asPopupView=true</t>
  </si>
  <si>
    <t>SCJ-991-2023</t>
  </si>
  <si>
    <t>https://community.secop.gov.co/Public/Tendering/ContractDetailView/Index?UniqueIdentifier=CO1.PCCNTR.4723723&amp;isModal=true&amp;asPopupView=true</t>
  </si>
  <si>
    <t>SCJ-992-2023</t>
  </si>
  <si>
    <t>https://community.secop.gov.co/Public/Tendering/ContractDetailView/Index?UniqueIdentifier=CO1.PCCNTR.4724760&amp;isModal=true&amp;asPopupView=true</t>
  </si>
  <si>
    <t>SCJ-993-2023</t>
  </si>
  <si>
    <t>https://community.secop.gov.co/Public/Tendering/ContractDetailView/Index?UniqueIdentifier=CO1.PCCNTR.4724768&amp;isModal=true&amp;asPopupView=true</t>
  </si>
  <si>
    <t>SCJ-995-2023</t>
  </si>
  <si>
    <t>https://community.secop.gov.co/Public/Tendering/ContractDetailView/Index?UniqueIdentifier=CO1.PCCNTR.4724307&amp;isModal=true&amp;asPopupView=true</t>
  </si>
  <si>
    <t>SCJ-996-2023</t>
  </si>
  <si>
    <t>https://community.secop.gov.co/Public/Tendering/ContractDetailView/Index?UniqueIdentifier=CO1.PCCNTR.4724427&amp;isModal=true&amp;asPopupView=true</t>
  </si>
  <si>
    <t>SCJ-997-2023</t>
  </si>
  <si>
    <t>https://community.secop.gov.co/Public/Tendering/ContractDetailView/Index?UniqueIdentifier=CO1.PCCNTR.4725126&amp;isModal=true&amp;asPopupView=true</t>
  </si>
  <si>
    <t>SCJ-998-2023</t>
  </si>
  <si>
    <t>https://community.secop.gov.co/Public/Tendering/ContractDetailView/Index?UniqueIdentifier=CO1.PCCNTR.4724798&amp;isModal=true&amp;asPopupView=true</t>
  </si>
  <si>
    <t>SCJ-999-2023</t>
  </si>
  <si>
    <t>PRESTAR LOS SERVICIOS PROFESIONALES A LA SECRETARTÍA DISTRITAL DE SEGURIDAD, CONVIVENCIA Y JUSTICIA, PARA APOYAR EN LA GESTIÓN JURÍDICA CONTRACTUAL DE LA DÉCIMA TERCERA BRIGADA DEL EJÉRCITO</t>
  </si>
  <si>
    <t>https://community.secop.gov.co/Public/Tendering/ContractDetailView/Index?UniqueIdentifier=CO1.PCCNTR.4725265&amp;isModal=true&amp;asPopupView=true</t>
  </si>
  <si>
    <t>SCJ-1001-2022</t>
  </si>
  <si>
    <t>PRESTAR LOS SERVICIOS DE APOYO A LA GESTIÓN AL SISTEMA INTEGRADO DE SEGURIDAD Y EMERGENCIAS QUE COORDINA Y OPERA EL CENTRO DE COMANDO, CONTROL, COMUNICACIONES Y COMPUTO - C4.</t>
  </si>
  <si>
    <t>https://community.secop.gov.co/Public/Tendering/ContractDetailView/Index?UniqueIdentifier=CO1.PCCNTR.3486730&amp;isModal=true&amp;asPopupView=true</t>
  </si>
  <si>
    <t>SCJ-1002-2022</t>
  </si>
  <si>
    <t>https://community.secop.gov.co/Public/Tendering/ContractDetailView/Index?UniqueIdentifier=CO1.PCCNTR.3487134&amp;isModal=true&amp;asPopupView=true</t>
  </si>
  <si>
    <t>SCJ-1003-2022</t>
  </si>
  <si>
    <t>https://community.secop.gov.co/Public/Tendering/ContractDetailView/Index?UniqueIdentifier=CO1.PCCNTR.3488667&amp;isModal=true&amp;asPopupView=true</t>
  </si>
  <si>
    <t>SCJ-1004-2022</t>
  </si>
  <si>
    <t>https://community.secop.gov.co/Public/Tendering/ContractDetailView/Index?UniqueIdentifier=CO1.PCCNTR.3488159&amp;isModal=true&amp;asPopupView=true</t>
  </si>
  <si>
    <t>SCJ-1005-2022</t>
  </si>
  <si>
    <t>https://community.secop.gov.co/Public/Tendering/ContractDetailView/Index?UniqueIdentifier=CO1.PCCNTR.3487679&amp;isModal=true&amp;asPopupView=true</t>
  </si>
  <si>
    <t>SCJ-1007-2022</t>
  </si>
  <si>
    <t>https://community.secop.gov.co/Public/Tendering/ContractDetailView/Index?UniqueIdentifier=CO1.PCCNTR.3476247&amp;isModal=true&amp;asPopupView=true</t>
  </si>
  <si>
    <t>SCJ-1008-2022</t>
  </si>
  <si>
    <t>PRESTAR LOS SERVICIOS PROFESIONALES PARA LA ESTRUCTURACIÓN, SEGUIMIENTO Y SOPORTE JURÍDICO EN LAS DIFERENTES TEMÁTICAS A CARGO DE LA DIRECCIÓN TÉCNICA DE LA SUBSECRETARIA DE INVERSIONES Y FORTALECIMIENTO DE CAPACIDADES OPERATIVAS</t>
  </si>
  <si>
    <t>https://community.secop.gov.co/Public/Tendering/ContractDetailView/Index?UniqueIdentifier=CO1.PCCNTR.3478919&amp;isModal=true&amp;asPopupView=true</t>
  </si>
  <si>
    <t>SCJ-1009-2022</t>
  </si>
  <si>
    <t>https://community.secop.gov.co/Public/Tendering/ContractDetailView/Index?UniqueIdentifier=CO1.PCCNTR.3491405&amp;isModal=true&amp;asPopupView=true</t>
  </si>
  <si>
    <t>SCJ-1010-2022</t>
  </si>
  <si>
    <t>https://community.secop.gov.co/Public/Tendering/ContractDetailView/Index?UniqueIdentifier=CO1.PCCNTR.3475999&amp;isModal=true&amp;asPopupView=true</t>
  </si>
  <si>
    <t>SCJ-1011-2022</t>
  </si>
  <si>
    <t>https://community.secop.gov.co/Public/Tendering/ContractDetailView/Index?UniqueIdentifier=CO1.PCCNTR.3479906&amp;isModal=true&amp;asPopupView=true</t>
  </si>
  <si>
    <t>SCJ-1012-2022</t>
  </si>
  <si>
    <t>PRESTAR LOS SERVICIOS DE APOYO A LA GESTIÓN ADMINISTRATIVA Y OPERATIVA DURANTE LA ESTRUCTURACIÓN DE LOS PROCESOS A CARGO DE LA DIRECCIÓN TÉCNICA DE LA SUBSECRETARIA DE INVERSIONES Y FORTALECIMIENTO DE CAPACIDADES OPERATIVAS</t>
  </si>
  <si>
    <t>https://community.secop.gov.co/Public/Tendering/ContractDetailView/Index?UniqueIdentifier=CO1.PCCNTR.3496421&amp;isModal=true&amp;asPopupView=true</t>
  </si>
  <si>
    <t>SCJ-1013-2022</t>
  </si>
  <si>
    <t>https://community.secop.gov.co/Public/Tendering/ContractDetailView/Index?UniqueIdentifier=CO1.PCCNTR.3478950&amp;isModal=true&amp;asPopupView=true</t>
  </si>
  <si>
    <t>SCJ-1014-2022</t>
  </si>
  <si>
    <t>https://community.secop.gov.co/Public/Tendering/ContractDetailView/Index?UniqueIdentifier=CO1.PCCNTR.3476004&amp;isModal=true&amp;asPopupView=true</t>
  </si>
  <si>
    <t>SCJ-1016-2022</t>
  </si>
  <si>
    <t>https://community.secop.gov.co/Public/Tendering/ContractDetailView/Index?UniqueIdentifier=CO1.PCCNTR.3490662&amp;isModal=true&amp;asPopupView=true</t>
  </si>
  <si>
    <t>SCJ-1020-2022</t>
  </si>
  <si>
    <t>PRESTAR SERVICIOS PROFESIONALES A LA SECRETARÍA DISTRITAL DE SEGURIDAD, CONVIVENCIA Y JUSTICIA, BRINDANDO APOYO A LA OFICINA ADMINISTRATIVA DE LA POLICÍA METROPOLITANA DE BOGOTÁ, EN LAS ACTIVIDADES CONTABLES QUE SE REQUIERAN PARA LA IMPLEMENTACIÓN DE LOS PROCESOS, PROGRAMAS Y PLANES DE LA ENTIDAD.</t>
  </si>
  <si>
    <t>https://community.secop.gov.co/Public/Tendering/ContractDetailView/Index?UniqueIdentifier=CO1.PCCNTR.3472494&amp;isModal=true&amp;asPopupView=true</t>
  </si>
  <si>
    <t>SCJ-1021-2022</t>
  </si>
  <si>
    <t>https://community.secop.gov.co/Public/Tendering/ContractDetailView/Index?UniqueIdentifier=CO1.PCCNTR.3497411&amp;isModal=true&amp;asPopupView=true</t>
  </si>
  <si>
    <t>SCJ-1022-2022</t>
  </si>
  <si>
    <t>PRESTACIÓN DE SERVICIOS PROFESIONALES PARA APOYAR EN LA ELABORACIÓN DE ESTRATEGIAS PUBLICITARIAS PARA FORTALECER LA IMAGEN CORPORATIVA Y LA PERCEPCIÓN CIUDADANA SOBRE EL CENTRO DE COMANDO, CONTROL, COMUNICACIONES Y CÓMPUTO</t>
  </si>
  <si>
    <t>https://community.secop.gov.co/Public/Tendering/ContractDetailView/Index?UniqueIdentifier=CO1.PCCNTR.3496138&amp;isModal=true&amp;asPopupView=true</t>
  </si>
  <si>
    <t>SCJ-1023-2022</t>
  </si>
  <si>
    <t>PRESTAR SERVICIOS DE APOYO A LA GESTIÓN COMO TECNOLOGO PARA APOYAR LA RECOLECCIÓN DE DATOS DEL CENTRO DE COMANDO, CONTROL, COMUNICACIONES Y CÒMPUTO - C4.</t>
  </si>
  <si>
    <t>https://community.secop.gov.co/Public/Tendering/ContractDetailView/Index?UniqueIdentifier=CO1.PCCNTR.3486069&amp;isModal=true&amp;asPopupView=true</t>
  </si>
  <si>
    <t>SCJ-1024-2022</t>
  </si>
  <si>
    <t>https://community.secop.gov.co/Public/Tendering/ContractDetailView/Index?UniqueIdentifier=CO1.PCCNTR.3489079&amp;isModal=true&amp;asPopupView=true</t>
  </si>
  <si>
    <t>SCJ-1039-2022</t>
  </si>
  <si>
    <t>PRESTAR LOS SERVICIOS PROFESIONALES A LA DIRECCIÓN TÉCNICA EN LA IDENTIFICACIÓN, ELABORACIÓN, SEGUIMIENTO, SOLICITUD Y REVISIÓN DE LOS DOCUMENTOS Y PERMISOS REQUERIDOS PARA ADELANTAR LOS PROCESOS DE CONTRATACIÓN DURANTE LAS ETAPAS PRECONTRACTUALES Y CONTRACTUALES A CARGO DE LA SUBSECRETARIA DE INVERSIONES Y FORTALECIMIENTO DE CAPACIDADES OPERATIVAS.</t>
  </si>
  <si>
    <t>https://community.secop.gov.co/Public/Tendering/ContractDetailView/Index?UniqueIdentifier=CO1.PCCNTR.3487132&amp;isModal=true&amp;asPopupView=true</t>
  </si>
  <si>
    <t>SCJ-1040-2022</t>
  </si>
  <si>
    <t>PRESTACIÓN DE SERVICIOS PROFESIONALES DE UN PSICÓLOGO PARA LA ORIENTACIÓN, PROMOCIÓN Y PREVENCIÓN DE LA SALUD PSICOLÓGICA DEL PERSONAL OPERATIVO DEL CENTRO DE COMANDO, CONTROL, COMUNICACIONES Y CÓMPUTO C4.</t>
  </si>
  <si>
    <t>https://community.secop.gov.co/Public/Tendering/ContractDetailView/Index?UniqueIdentifier=CO1.PCCNTR.3479878&amp;isModal=true&amp;asPopupView=true</t>
  </si>
  <si>
    <t>SCJ-1041-2022</t>
  </si>
  <si>
    <t>PRESTAR SERVICIOS DE APOYO A LA GESTIÓN COMO TECNÓLOGO PARA LA PROGRAMACIÓN Y REALIZACIÓN DE ACTIVIDADES ADMINISTRATIVAS RELACIONADAS CON LA OPERACIÓN DEL CENTRO DE COMANDO, CONTROL, CÓMPUTO Y COMUNICACIONES - C4 DE LA SECRETARÌA DISTRITAL DE SEGURIDAD, CONVIVENCIA Y JUSTICIA.</t>
  </si>
  <si>
    <t>https://community.secop.gov.co/Public/Tendering/ContractDetailView/Index?UniqueIdentifier=CO1.PCCNTR.3497483&amp;isModal=true&amp;asPopupView=true</t>
  </si>
  <si>
    <t>SCJ-1042-2022</t>
  </si>
  <si>
    <t>https://community.secop.gov.co/Public/Tendering/ContractDetailView/Index?UniqueIdentifier=CO1.PCCNTR.3484209&amp;isModal=true&amp;asPopupView=true</t>
  </si>
  <si>
    <t>SCJ-1043-2022</t>
  </si>
  <si>
    <t>https://community.secop.gov.co/Public/Tendering/ContractDetailView/Index?UniqueIdentifier=CO1.PCCNTR.3514256&amp;isModal=true&amp;asPopupView=true</t>
  </si>
  <si>
    <t>SCJ-1045-2022</t>
  </si>
  <si>
    <t>PRESTAR LOS SERVICIOS DE APOYO A LA GESTIÓN AL SISTEMA INTEGRADO DE SEGURIDAD Y EMERGENCIAS QUE COORDINA Y OPERA EL CENTRO DE COMANDO, CONTROL, COMUNICACIONES Y CÓMPUTO - C4.</t>
  </si>
  <si>
    <t>https://community.secop.gov.co/Public/Tendering/ContractDetailView/Index?UniqueIdentifier=CO1.PCCNTR.3504626&amp;isModal=true&amp;asPopupView=true</t>
  </si>
  <si>
    <t>SCJ-1046-2022</t>
  </si>
  <si>
    <t>https://community.secop.gov.co/Public/Tendering/ContractDetailView/Index?UniqueIdentifier=CO1.PCCNTR.3506548&amp;isModal=true&amp;asPopupView=true</t>
  </si>
  <si>
    <t>SCJ-1047-2022</t>
  </si>
  <si>
    <t>https://community.secop.gov.co/Public/Tendering/ContractDetailView/Index?UniqueIdentifier=CO1.PCCNTR.3503544&amp;isModal=true&amp;asPopupView=true</t>
  </si>
  <si>
    <t>SCJ-1049-2022</t>
  </si>
  <si>
    <t>https://community.secop.gov.co/Public/Tendering/ContractDetailView/Index?UniqueIdentifier=CO1.PCCNTR.3505571&amp;isModal=true&amp;asPopupView=true</t>
  </si>
  <si>
    <t>SCJ-1050-2022</t>
  </si>
  <si>
    <t>https://community.secop.gov.co/Public/Tendering/ContractDetailView/Index?UniqueIdentifier=CO1.PCCNTR.3484807&amp;isModal=true&amp;asPopupView=true</t>
  </si>
  <si>
    <t>SCJ-1051-2022</t>
  </si>
  <si>
    <t>https://community.secop.gov.co/Public/Tendering/ContractDetailView/Index?UniqueIdentifier=CO1.PCCNTR.3490552&amp;isModal=true&amp;asPopupView=true</t>
  </si>
  <si>
    <t>SCJ-1052-2022</t>
  </si>
  <si>
    <t>https://community.secop.gov.co/Public/Tendering/ContractDetailView/Index?UniqueIdentifier=CO1.PCCNTR.3483085&amp;isModal=true&amp;asPopupView=true</t>
  </si>
  <si>
    <t>SCJ-1053-2022</t>
  </si>
  <si>
    <t>PRESTAR SERVICIOS PROFESIONALES EN CIENCIAS DE LA INFORMACIÓN PARA LA INTERVENCIÓN Y LEVANTAMIENTO DE INVENTARIOS DE LOS EXPEDIENTES CONTRACTUALES DE LA DIRECCIÓN DE OPERACIONES PARA EL FORTALECIMIENTO DE LA SUBSECRETARÍA DE INVERSIONES PARA EL FORTALECIMIENTO DE LAS CAPACIDADES OPERATIVAS</t>
  </si>
  <si>
    <t>https://community.secop.gov.co/Public/Tendering/ContractDetailView/Index?UniqueIdentifier=CO1.PCCNTR.3482916&amp;isModal=true&amp;asPopupView=true</t>
  </si>
  <si>
    <t>SCJ-1054-2022</t>
  </si>
  <si>
    <t>https://community.secop.gov.co/Public/Tendering/ContractDetailView/Index?UniqueIdentifier=CO1.PCCNTR.3482981&amp;isModal=true&amp;asPopupView=true</t>
  </si>
  <si>
    <t>SCJ-1060-2022</t>
  </si>
  <si>
    <t>https://community.secop.gov.co/Public/Tendering/ContractDetailView/Index?UniqueIdentifier=CO1.PCCNTR.3486129&amp;isModal=true&amp;asPopupView=true</t>
  </si>
  <si>
    <t>SCJ-1061-2022</t>
  </si>
  <si>
    <t>PRESTAR LOS SERVICIOS PROFESIONALES PARA LA PROGRAMACIÓN, ESTRUCTURACIÓN, SEGUIMIENTO Y SOPORTE JURÍDICO DE LOS ASUNTOS A CARGO DE LA DIRECCIÓN TÉCNICA DE LA SUBSECRETARIA DE INVERSIONES Y FORTALECIMIENTO DE CAPACIDADES OPERATIVAS</t>
  </si>
  <si>
    <t>https://community.secop.gov.co/Public/Tendering/ContractDetailView/Index?UniqueIdentifier=CO1.PCCNTR.3485579&amp;isModal=true&amp;asPopupView=true</t>
  </si>
  <si>
    <t>SCJ-1062-2022</t>
  </si>
  <si>
    <t>https://community.secop.gov.co/Public/Tendering/ContractDetailView/Index?UniqueIdentifier=CO1.PCCNTR.3493423&amp;isModal=true&amp;asPopupView=true</t>
  </si>
  <si>
    <t>SCJ-1063-2022</t>
  </si>
  <si>
    <t>PRESTAR LOS SERVICIOS DE APOYO A LA GESTIÓN PARA LA IMPLEMENTACIÓN DEL MODELO DE CALIDAD EN EL SISTEMA DEL CENTRO DE COMANDO, CONTROL, COMUNICACIONES Y CÓMPUTO C4.</t>
  </si>
  <si>
    <t>https://community.secop.gov.co/Public/Tendering/ContractDetailView/Index?UniqueIdentifier=CO1.PCCNTR.3495731&amp;isModal=true&amp;asPopupView=true</t>
  </si>
  <si>
    <t>SCJ-1064-2022</t>
  </si>
  <si>
    <t>PRESTAR SERVICIOS PROFESIONALES A LA SECRETARÍA DISTRITAL DE SEGURIDAD, CONVIVENCIA Y JUSTICIA, PARA APOYAR ASPECTOS DE PLANEACIÓN Y DE PRESUPUESTO RELACIONADOS CON EL FUNCIONAMIENTO Y PROYECCIÓN DEL CENTRO DE COMANDO, CONTROL, COMUNICACIONES Y CÒMPUTO - C4.</t>
  </si>
  <si>
    <t>https://community.secop.gov.co/Public/Tendering/ContractDetailView/Index?UniqueIdentifier=CO1.PCCNTR.3485711&amp;isModal=true&amp;asPopupView=true</t>
  </si>
  <si>
    <t>SCJ-1065-2022</t>
  </si>
  <si>
    <t>https://community.secop.gov.co/Public/Tendering/ContractDetailView/Index?UniqueIdentifier=CO1.PCCNTR.3493073&amp;isModal=true&amp;asPopupView=true</t>
  </si>
  <si>
    <t>SCJ-1066-2022</t>
  </si>
  <si>
    <t>https://community.secop.gov.co/Public/Tendering/ContractDetailView/Index?UniqueIdentifier=CO1.PCCNTR.3504697&amp;isModal=true&amp;asPopupView=true</t>
  </si>
  <si>
    <t>SCJ-1067-2022</t>
  </si>
  <si>
    <t>https://community.secop.gov.co/Public/Tendering/ContractDetailView/Index?UniqueIdentifier=CO1.PCCNTR.3503168&amp;isModal=true&amp;asPopupView=true</t>
  </si>
  <si>
    <t>SCJ-1068-2022</t>
  </si>
  <si>
    <t>https://community.secop.gov.co/Public/Tendering/ContractDetailView/Index?UniqueIdentifier=CO1.PCCNTR.3505615&amp;isModal=true&amp;asPopupView=true</t>
  </si>
  <si>
    <t>SCJ-1069-2022</t>
  </si>
  <si>
    <t>https://community.secop.gov.co/Public/Tendering/ContractDetailView/Index?UniqueIdentifier=CO1.PCCNTR.3506218&amp;isModal=true&amp;asPopupView=true</t>
  </si>
  <si>
    <t>SCJ-1070-2022</t>
  </si>
  <si>
    <t>https://community.secop.gov.co/Public/Tendering/ContractDetailView/Index?UniqueIdentifier=CO1.PCCNTR.3508351&amp;isModal=true&amp;asPopupView=true</t>
  </si>
  <si>
    <t>SCJ-1071-2022</t>
  </si>
  <si>
    <t>PRESTAR SERVICIOS PROFESIONALES PARA APOYAR AL CENTRO DE COMANDO, CONTROL, COMUNICACIONES Y COMPUTO C4 DE LA SECRETARÍA DISTRITAL DE SEGURIDAD CONVIVENCIA Y JUSTICIA EN EL SEGUIMIENTO, ANALISIS Y EVALUACIÓN DE LA CONFLICTIVIDAD SOCIAL PARA BRINDAR APOYO A LAS AUTORIDADES LOCALES Y NACIONALES EN LA OPORTUNA ATENCIÓN DE EMERGENCIAS</t>
  </si>
  <si>
    <t>https://community.secop.gov.co/Public/Tendering/ContractDetailView/Index?UniqueIdentifier=CO1.PCCNTR.3496320&amp;isModal=true&amp;asPopupView=true</t>
  </si>
  <si>
    <t>SCJ-1072-2022</t>
  </si>
  <si>
    <t>PRESTAR LOS SERVICIOS PROFESIONALES PARA EL DISEÑO, FORMULACIÓN, GESTIÓN TÉCNICA Y ADMINISTRATIVA DE LAS ACTIVIDADES DE CAPACITACIÓN Y FORMACIÓN DEL PERSONAL QUE HACE PARTE DEL SISTEMA DEL CENTRO DE COMANDO, CONTROL, COMUNICACIONES Y CÓMPUTO C4.</t>
  </si>
  <si>
    <t>https://community.secop.gov.co/Public/Tendering/ContractDetailView/Index?UniqueIdentifier=CO1.PCCNTR.3508381&amp;isModal=true&amp;asPopupView=true</t>
  </si>
  <si>
    <t>SCJ-1073-2022</t>
  </si>
  <si>
    <t>PRESTAR SERVICIOS PROFESIONALES PARA APOYAR JURÍDICAMENTE EN LOS ASUNTOS DE DERECHO ADMINISTRATIVO Y LOS TRAMITES DE LAS DIFERENTES ETAPAS DE LOS CONTRATOS QUE SE GESTIONEN POR EL CENTRO DE COMANDO, CONTROL, COMUNICACIONES Y COMPUTO - C4 DE LA SECRETARÍA DISTRITAL DE SEGURIDAD CONVIVENCIA Y JUSTICIA</t>
  </si>
  <si>
    <t>https://community.secop.gov.co/Public/Tendering/ContractDetailView/Index?UniqueIdentifier=CO1.PCCNTR.3496220&amp;isModal=true&amp;asPopupView=true</t>
  </si>
  <si>
    <t>SCJ-1074-2022</t>
  </si>
  <si>
    <t>https://community.secop.gov.co/Public/Tendering/ContractDetailView/Index?UniqueIdentifier=CO1.PCCNTR.3496366&amp;isModal=true&amp;asPopupView=true</t>
  </si>
  <si>
    <t>SCJ-1075-2022</t>
  </si>
  <si>
    <t>https://community.secop.gov.co/Public/Tendering/ContractDetailView/Index?UniqueIdentifier=CO1.PCCNTR.3495912&amp;isModal=true&amp;asPopupView=true</t>
  </si>
  <si>
    <t>SCJ-1076-2022</t>
  </si>
  <si>
    <t>PRESTAR LOS SERVICIOS DE APOYO A LA GESTIÓN AL SISTEMA INTEGRADO DE SEGURIDAD Y EMERGENCIAS QUE COORDINA Y OPERA EL CENTRO DE COMANDO, CONTROL, COMUNICACIONES Y COMPUTO - C4</t>
  </si>
  <si>
    <t>https://community.secop.gov.co/Public/Tendering/ContractDetailView/Index?UniqueIdentifier=CO1.PCCNTR.3496713&amp;isModal=true&amp;asPopupView=true</t>
  </si>
  <si>
    <t>SCJ-1077-2022</t>
  </si>
  <si>
    <t>https://community.secop.gov.co/Public/Tendering/ContractDetailView/Index?UniqueIdentifier=CO1.PCCNTR.3495810&amp;isModal=true&amp;asPopupView=true</t>
  </si>
  <si>
    <t>SCJ-1078-2022</t>
  </si>
  <si>
    <t>PRESTACIÓN DE SERVICIOS PROFESIONALES PARA APOYAR EN LOS RELACIOMIENTOS Y COORDINACIONES ENTRE EL CENTRO DE COMANDO, CONTROL, COMUNICACIONES Y CÓMPUTO Y LAS AGENCIAS ENCARGADAS DE ATENDER EMERGENCIAS Y LA VERIFICACIÓN Y SEGUIMIENTO A LOS DESPACHOS DEL NUSE 123 EN CADA UNA DE LAS SEDES, APOYANDO PROCESOS Y PROCEDIMIENTOS EN LOS TRÁMITES PERTINENTES.</t>
  </si>
  <si>
    <t>https://community.secop.gov.co/Public/Tendering/ContractDetailView/Index?UniqueIdentifier=CO1.PCCNTR.3494737&amp;isModal=true&amp;asPopupView=true</t>
  </si>
  <si>
    <t>SCJ-1079-2022</t>
  </si>
  <si>
    <t>PRESTAR SERVICIOS PROFESIONALES PARA APOYAR ADMINISTRATIVAMENTE EN LA DEFINICIÓN, EJECUCIÓN Y SEGUIMIENTO DE LOS PROYECTOS A CARGO DEL CENTRO DE COMANDO, CONTROL, COMUNICACIONES Y CÓMPUTO C4, DE LA SECRETARÍA DISTRITAL DE SEGURIDAD, CONVIVENCIA Y JUSTICIA</t>
  </si>
  <si>
    <t>https://community.secop.gov.co/Public/Tendering/ContractDetailView/Index?UniqueIdentifier=CO1.PCCNTR.3495021&amp;isModal=true&amp;asPopupView=true</t>
  </si>
  <si>
    <t>SCJ-1081-2022</t>
  </si>
  <si>
    <t>https://community.secop.gov.co/Public/Tendering/ContractDetailView/Index?UniqueIdentifier=CO1.PCCNTR.3503964&amp;isModal=true&amp;asPopupView=true</t>
  </si>
  <si>
    <t>SCJ-1083-2022</t>
  </si>
  <si>
    <t>PRESTAR LOS SERVICIOS DE APOYO A LA GESTIÓN EN LOS INCIDENTES QUE SE REGISTRAN A TRAVÉS DEL NUSE 123 DE ACUERDO CON EL MODELO DE CALIDAD DEFINIDO PARA EL SISTEMA DEL CENTRO DE COMANDO, CONTROL, COMUNICACIONES Y CÓMPUTO C4.</t>
  </si>
  <si>
    <t>https://community.secop.gov.co/Public/Tendering/ContractDetailView/Index?UniqueIdentifier=CO1.PCCNTR.3504002&amp;isModal=true&amp;asPopupView=true</t>
  </si>
  <si>
    <t>SCJ-1084-2022</t>
  </si>
  <si>
    <t>https://community.secop.gov.co/Public/Tendering/ContractDetailView/Index?UniqueIdentifier=CO1.PCCNTR.3510433&amp;isModal=true&amp;asPopupView=true</t>
  </si>
  <si>
    <t>SCJ-1085-2022</t>
  </si>
  <si>
    <t>https://community.secop.gov.co/Public/Tendering/ContractDetailView/Index?UniqueIdentifier=CO1.PCCNTR.3517208&amp;isModal=true&amp;asPopupView=true</t>
  </si>
  <si>
    <t>SCJ-1086-2022</t>
  </si>
  <si>
    <t>https://community.secop.gov.co/Public/Tendering/ContractDetailView/Index?UniqueIdentifier=CO1.PCCNTR.3488551&amp;isModal=true&amp;asPopupView=true</t>
  </si>
  <si>
    <t>SCJ-1087-2022</t>
  </si>
  <si>
    <t>PRESTAR SERVICIOS PROFESIONALES PARA APOYAR AL JEFE DEL C4 EN LA DEFINICIÓN, IMPLEMENTACIÓN Y SEGUIMIENTO DE LOS PLANES ESTRATÉGICOS RELACIONADOS CON EL C4 EN ASPECTOS TECNOLÓGICOS.</t>
  </si>
  <si>
    <t>https://community.secop.gov.co/Public/Tendering/ContractDetailView/Index?UniqueIdentifier=CO1.PCCNTR.3489238&amp;isModal=true&amp;asPopupView=true</t>
  </si>
  <si>
    <t>SCJ-1089-2022</t>
  </si>
  <si>
    <t>PRESTAR LOS SERVICIOS PROFESIONALES PARA APOYAR EN EL CUMPLIMIENTO DEL SISTEMA DE SEGURIDAD DE LA INFORMACIÓN DE MANERA TRANSVERSAL PARA TODOS LOS SUBSISTEMAS QUE CONFORMAN EL CENTRO DE COMANDO, CONTROL, COMUNICACIONES Y CÓMPUTO; Y EN LA GESTIÓN DE PROYECTOS A CARGO DEL C4.</t>
  </si>
  <si>
    <t>https://community.secop.gov.co/Public/Tendering/ContractDetailView/Index?UniqueIdentifier=CO1.PCCNTR.3492630&amp;isModal=true&amp;asPopupView=true</t>
  </si>
  <si>
    <t>SCJ-1090-2022</t>
  </si>
  <si>
    <t>https://community.secop.gov.co/Public/Tendering/ContractDetailView/Index?UniqueIdentifier=CO1.PCCNTR.3487750&amp;isModal=true&amp;asPopupView=true</t>
  </si>
  <si>
    <t>SCJ-1093-2022</t>
  </si>
  <si>
    <t>https://community.secop.gov.co/Public/Tendering/ContractDetailView/Index?UniqueIdentifier=CO1.PCCNTR.3510655&amp;isModal=true&amp;asPopupView=true</t>
  </si>
  <si>
    <t>SCJ-1094-2022</t>
  </si>
  <si>
    <t>PRESTAR LOS SERVICIOS PROFESIONALES DE TUTORIAS PARA APOYAR LOS PROCESOS DE ENTRENAMIENTO Y FORMACIÓN DEL PERSONAL QUE HACE PARTE DEL SISTEMA DEL CENTRO DE COMANDO, CONTROL, COMUNICACIONES Y CÓMPUTO C4.</t>
  </si>
  <si>
    <t>https://community.secop.gov.co/Public/Tendering/ContractDetailView/Index?UniqueIdentifier=CO1.PCCNTR.3508727&amp;isModal=true&amp;asPopupView=true</t>
  </si>
  <si>
    <t>SCJ-1095-2022</t>
  </si>
  <si>
    <t>PRESTAR SERVICIOS DE APOYO A LA GESTIÓN COMO TÉCNICO EN LAS ACTIVIDADES TECNOLÓGICAS RELACIONADAS CON LA OPERACIÓN DE LOS COMPONENTES DEL CENTRO DE COMANDO, CONTROL, COMUNICACIONES Y CÓMPUTO - C4, DE LA SECRETARÍA DISTRITAL DE SEGURIDAD, CONVIVENCIA Y JUSTICIA.</t>
  </si>
  <si>
    <t>https://community.secop.gov.co/Public/Tendering/ContractDetailView/Index?UniqueIdentifier=CO1.PCCNTR.3504678&amp;isModal=true&amp;asPopupView=true</t>
  </si>
  <si>
    <t>SCJ-1096-2022</t>
  </si>
  <si>
    <t>https://community.secop.gov.co/Public/Tendering/ContractDetailView/Index?UniqueIdentifier=CO1.PCCNTR.3513290&amp;isModal=true&amp;asPopupView=true</t>
  </si>
  <si>
    <t>SCJ-1097-2022</t>
  </si>
  <si>
    <t>https://community.secop.gov.co/Public/Tendering/ContractDetailView/Index?UniqueIdentifier=CO1.PCCNTR.3511042&amp;isModal=true&amp;asPopupView=true</t>
  </si>
  <si>
    <t>SCJ-1098-2022</t>
  </si>
  <si>
    <t>PRESTAR LOS SERVICIOS DE APOYO A LA GESTION AL SISTEMA INTEGRADO DE SEGURIDAD Y EMERGENCIAS QUE COORDINA Y OPERA EL CENTRO DE COMANDO, CONTROL, COMUNICACIONES Y COMPUTO - C4.</t>
  </si>
  <si>
    <t>https://community.secop.gov.co/Public/Tendering/ContractDetailView/Index?UniqueIdentifier=CO1.PCCNTR.3485805&amp;isModal=true&amp;asPopupView=true</t>
  </si>
  <si>
    <t>SCJ-1099-2022</t>
  </si>
  <si>
    <t>PRESTAR LOS SERVICIOS PROFESIONALES PARA LA GESTIÓN EN LA ESTRUCTURACIÓN DE PROYECTOS DE TODOS LOS SUBSISTEMAS ACTUALES DEL CENTRO DE COMANDO, CONTROL, COMUNICACIONES Y CÓMPUTO, Y EN LA GESTIÓN DE PROYECTOS A CARGO DEL C4</t>
  </si>
  <si>
    <t>https://community.secop.gov.co/Public/Tendering/ContractDetailView/Index?UniqueIdentifier=CO1.PCCNTR.3496419&amp;isModal=true&amp;asPopupView=true</t>
  </si>
  <si>
    <t>SCJ-1100-2022</t>
  </si>
  <si>
    <t>PRESTAR SERVICIOS DE APOYO A LA GESTIÓN PARA EL SEGUIMIENTO DE LAS ACTIVIDADES DEL SISTEMA DE VIDEOVIGILANCIA DESARROLLADAS POR EL CENTRO DE COMANDO, CONTROL,COMUNICACIONES Y CÓMPUTO DE BOGOTÁ.</t>
  </si>
  <si>
    <t>https://community.secop.gov.co/Public/Tendering/ContractDetailView/Index?UniqueIdentifier=CO1.PCCNTR.3496348&amp;isModal=true&amp;asPopupView=true</t>
  </si>
  <si>
    <t>SCJ-1101-2022</t>
  </si>
  <si>
    <t>https://community.secop.gov.co/Public/Tendering/ContractDetailView/Index?UniqueIdentifier=CO1.PCCNTR.3505147&amp;isModal=true&amp;asPopupView=true</t>
  </si>
  <si>
    <t>SCJ-1102-2022</t>
  </si>
  <si>
    <t>PRESTAR SERVICIOS DE APOYO A LA GESTIÓN COMO TECNÓLOGO PARA REALIZAR ACTIVIDADES ADMINISTRATIVAS RELACIONADAS CON LA GESTIÓN CONTRACTUAL DEL CENTRO DE COMANDO, CONTROL, COMUNICACIONES Y CÓMPUTO - C4.</t>
  </si>
  <si>
    <t>https://community.secop.gov.co/Public/Tendering/ContractDetailView/Index?UniqueIdentifier=CO1.PCCNTR.3506757&amp;isModal=true&amp;asPopupView=true</t>
  </si>
  <si>
    <t>SCJ-1103-2022</t>
  </si>
  <si>
    <t>PRESTAR LOS SERVICIOS PROFESIONALES PARA BRINDAR APOYO EN LA IMPLEMENTACIÓN, ORIENTACIÓN Y EJECUCIÓN DE LA ESTRATEGIA DE CUALIFICACIÓN EDUCATIVA EN CULTURA CIUDADANA, ÉTICA, INTEGRIDAD Y TRANSPARENCIA PARA EL PERSONAL DE LAS DISTINTAS INSTANCIAS DE SEGURIDAD, CONVIVENCIA Y ORDEN PÚBLICO PARA EL MEJORAMIENTO DEL SERVICIO A LA CIUDADANÍA</t>
  </si>
  <si>
    <t>https://community.secop.gov.co/Public/Tendering/ContractDetailView/Index?UniqueIdentifier=CO1.PCCNTR.3505905&amp;isModal=true&amp;asPopupView=true</t>
  </si>
  <si>
    <t>SCJ-1104-2022</t>
  </si>
  <si>
    <t>PRESTAR SERVICIOS PROFESIONALES A LA SECRETARÍA DISTRITAL DE SEGURIDAD, CONVIVENCIA Y JUSTICIA, PARA LA REALIZACIÓN DE TALLERES DE PARTICIPACIÓN COMUNITARIA, A TRAVÉS DE UNA PROPUESTA PEDAGÓGICA PARA EL FORTALECIMIENTO DE LA LÍNEA DE PREVENCIÓN DE COMPORTAMIENTOS CONTRARIOS A LA CONVIVENCIA.</t>
  </si>
  <si>
    <t>https://community.secop.gov.co/Public/Tendering/ContractDetailView/Index?UniqueIdentifier=CO1.PCCNTR.3490001&amp;isModal=true&amp;asPopupView=true</t>
  </si>
  <si>
    <t>SCJ-1105-2022</t>
  </si>
  <si>
    <t>PRESTACIÓN DE SERVICIOS PROFESIONALES PARA APOYAR LA DEFINICIÓN, IMPLEMENTACIÓN Y EJECUCIÓN DE ESTRATEGIAS Y ACTIVIDADES PARA EL FORTALECIMIENTO DE LOS COMPONENTES DEL SISTEMA CENTRO DE COMANDO, CONTROL, COMUNICACIONES Y CÒMPUTO - C4, DE LA SECRETARÍA DISTRITAL DE SEGURIDAD, CONVIVENCIA Y JUSTICIA.</t>
  </si>
  <si>
    <t>https://community.secop.gov.co/Public/Tendering/ContractDetailView/Index?UniqueIdentifier=CO1.PCCNTR.3498043&amp;isModal=true&amp;asPopupView=true</t>
  </si>
  <si>
    <t>SCJ-1106-2022</t>
  </si>
  <si>
    <t>https://community.secop.gov.co/Public/Tendering/ContractDetailView/Index?UniqueIdentifier=CO1.PCCNTR.3498508&amp;isModal=true&amp;asPopupView=true</t>
  </si>
  <si>
    <t>SCJ-1108-2022</t>
  </si>
  <si>
    <t>PRESTAR SERVICIOS PROFESIONALES A LA SECRETARÍA DISTRITAL DE SEGURIDAD, CONVIVENCIA Y JUSTICA EN LA ORIENTACIÓN, RECEPCIÓN Y TRÁMITE DE DENUNCIAS EN LAS UNIDADES DE REACCIÓN INMEDIATA -URI Y DEMÁS CENTROS DE RECEPCIÓN DE DENUNCIA DE LA CIUDAD</t>
  </si>
  <si>
    <t>https://community.secop.gov.co/Public/Tendering/ContractDetailView/Index?UniqueIdentifier=CO1.PCCNTR.3493428&amp;isModal=true&amp;asPopupView=true</t>
  </si>
  <si>
    <t>SCJ-1109-2022</t>
  </si>
  <si>
    <t>https://community.secop.gov.co/Public/Tendering/ContractDetailView/Index?UniqueIdentifier=CO1.PCCNTR.3496921&amp;isModal=true&amp;asPopupView=true</t>
  </si>
  <si>
    <t>SCJ-1110-2022</t>
  </si>
  <si>
    <t>https://community.secop.gov.co/Public/Tendering/ContractDetailView/Index?UniqueIdentifier=CO1.PCCNTR.3486997&amp;isModal=true&amp;asPopupView=true</t>
  </si>
  <si>
    <t>SCJ-1111-2022</t>
  </si>
  <si>
    <t>PRESTAR LOS SERVICIOS PROFESIONALES PARA APOYAR TÉCNICAMENTE LA DEFINICIÓN, IMPLEMENTACIÓN Y SEGUIMIENTO DE LA GESTIÓN DE DATOS DEL CENTRO DE COMANDO, CONTROL, COMUNICACIONES Y COMPUTO (C4), DE LA SECRETARÍA DISTRITAL DE SEGURIDAD, CONVIVENCIA Y JUSTICIA.</t>
  </si>
  <si>
    <t>https://community.secop.gov.co/Public/Tendering/ContractDetailView/Index?UniqueIdentifier=CO1.PCCNTR.3487597&amp;isModal=true&amp;asPopupView=true</t>
  </si>
  <si>
    <t>SCJ-1112-2022</t>
  </si>
  <si>
    <t>PRESTAR LOS SERVICIOS PROFESIONALES DE APOYO Y SOPORTE A LA LÍNEA DE EMERGENCIA Y AL SUBSISTEMA DE GESTIÓN DE INCIDENTES DEL CENTRO DE COMANDO, CONTROL, COMUNICACIONES Y CÓMPUTO; Y EN LA GESTIÓN DE PROYECTOS A CARGO DEL C4.</t>
  </si>
  <si>
    <t>https://community.secop.gov.co/Public/Tendering/ContractDetailView/Index?UniqueIdentifier=CO1.PCCNTR.3498326&amp;isModal=true&amp;asPopupView=true</t>
  </si>
  <si>
    <t>SCJ-1113-2022</t>
  </si>
  <si>
    <t>PRESTAR SERVICIOS DE APOYO A LA GESTIÓN EN LAS ACTIVIDADES ADMINISTRATIVAS, DE SEGUIMIENTO Y CONTROL RELACIONADAS CON LOS GRUPOS QUE RECEPCIONAN LOS INCIDENTES DE EMERGENCIAS EN EL CENTRO DE COMANDO, CONTROL, COMUNICACIONES Y CÓMPUTO - C4, DE LA SECRETARÍA DISTRITAL DE SEGURIDAD CONVIVENCIA Y JUSTICIA.</t>
  </si>
  <si>
    <t>https://community.secop.gov.co/Public/Tendering/ContractDetailView/Index?UniqueIdentifier=CO1.PCCNTR.3498251&amp;isModal=true&amp;asPopupView=true</t>
  </si>
  <si>
    <t>SCJ-1115-2022</t>
  </si>
  <si>
    <t>PRESTAR SERVICIOS DE APOYO A LA GESTIÓN A LA SECRETARÍA DISTRITAL DE SEGURIDAD, CONVIVENCIA Y JUSTICIA, PARA LA FACILITACIÓN DE PARTICIPACIÓN COMUNITARIA, A TRAVÉS DE UNA PROPUESTA DE ACCIONES LÚDICAS E INNOVACIÓN, PARA EL FORTALECIMIENTO DE LA LÍNEA DE PREVENCIÓN DE COMPORTAMIENTOS CONTRARIOS A LA CONVIVENCIA</t>
  </si>
  <si>
    <t>https://community.secop.gov.co/Public/Tendering/ContractDetailView/Index?UniqueIdentifier=CO1.PCCNTR.3500345&amp;isModal=true&amp;asPopupView=true</t>
  </si>
  <si>
    <t>SCJ-1116-2022</t>
  </si>
  <si>
    <t>PRESTACIÓN DE SERVICIOS PROFESIONALES DE UN PSICÓLOGO PARA APOYAR EN EL DISEÑO, IMPLEMENTACIÓN Y SEGUIMIENTO DE LA SALUD PSICOLÓGICA DEL PERSONAL OPERATIVO DEL CENTRO DE COMANDO, CONTROL, COMUNICACIONES Y CÓMPUTO C4</t>
  </si>
  <si>
    <t>https://community.secop.gov.co/Public/Tendering/ContractDetailView/Index?UniqueIdentifier=CO1.PCCNTR.3499217&amp;isModal=true&amp;asPopupView=true</t>
  </si>
  <si>
    <t>SCJ-1117-2022</t>
  </si>
  <si>
    <t>PRESTAR LOS SERVICIOS DE APOYO A LA GESTIÓN AL SISTEMA INTEGRADO DE SEGURIDAD Y EMERGENCIAS QUE COORDINA Y OPERA EL CENTRO DE COMANDO, CONTROL, COMUNICACIONES Y CÓMPUTO -C4.</t>
  </si>
  <si>
    <t>https://community.secop.gov.co/Public/Tendering/ContractDetailView/Index?UniqueIdentifier=CO1.PCCNTR.3499845&amp;isModal=true&amp;asPopupView=true</t>
  </si>
  <si>
    <t>SCJ-1118-2022</t>
  </si>
  <si>
    <t>https://community.secop.gov.co/Public/Tendering/ContractDetailView/Index?UniqueIdentifier=CO1.PCCNTR.3500653&amp;isModal=true&amp;asPopupView=true</t>
  </si>
  <si>
    <t>SCJ-1119-2022</t>
  </si>
  <si>
    <t>https://community.secop.gov.co/Public/Tendering/ContractDetailView/Index?UniqueIdentifier=CO1.PCCNTR.3517483&amp;isModal=true&amp;asPopupView=true</t>
  </si>
  <si>
    <t>SCJ-1129-2022</t>
  </si>
  <si>
    <t>PRESTAR LOS SERVICIOS PROFESIONALES PARA BRINDAR APOYO EN LA ORIENTACIÓN, ARTICULACIÓN Y EJECUCIÓN DE LOS CONTENIDOS TEMÁTICOS DE LA INCLUSIÓN SOCIAL Y ENFOQUE DIFERENCIAL, EN EL ESTADO SOCIAL DE DERECHO PARA LA ESTRATEGIA DE CUALIFICACIÓN EDUCATIVA DIRIGIDA AL PERSONAL DE LAS DISTINTAS INSTANCIAS DE SEGURIDAD, CONVIVENCIA Y ORDEN PÚBLICO PARA EL MEJORAMIENTO DEL SERVICIO A LA CIUDADANÍA</t>
  </si>
  <si>
    <t>https://community.secop.gov.co/Public/Tendering/ContractDetailView/Index?UniqueIdentifier=CO1.PCCNTR.3509845&amp;isModal=true&amp;asPopupView=true</t>
  </si>
  <si>
    <t>SCJ-113-2022</t>
  </si>
  <si>
    <t>PRESTAR LOS SERVICIOS PROFESIONALES PARA LA ESTRUCTURACIÓN, EVALUACIÓN Y SEGUIMIENTO TÉCNICO DE LOS PROCESOS A CARGO DE LA DIRECCIÓN TÉCNICA DE LA SUBSECRETARIA DE INVERSIONES Y FORTALECIMIENTO DE CAPACIDADES OPERATIVAS</t>
  </si>
  <si>
    <t>https://community.secop.gov.co/Public/Tendering/ContractDetailView/Index?UniqueIdentifier=CO1.PCCNTR.3232230&amp;isModal=true&amp;asPopupView=true</t>
  </si>
  <si>
    <t>SCJ-1133-2022</t>
  </si>
  <si>
    <t>PRESTAR SERVICIOS PROFESIONALES A LA SECRETARIA DISTRITAL DE SEGURIDAD, CONVIVENCIA Y JUSTICA EN LA ORIENTACION, RECEPCION Y TRÁMITE DE DENUNCIAS EN LAS UNIDADES DE REACCIÓN INMEDIATA -URI Y DEMÁS CENTROS DE RECEPCIÓN DE DENUNCIA DE LA CIUDAD</t>
  </si>
  <si>
    <t>https://community.secop.gov.co/Public/Tendering/ContractDetailView/Index?UniqueIdentifier=CO1.PCCNTR.3488997&amp;isModal=true&amp;asPopupView=true</t>
  </si>
  <si>
    <t>SCJ-1134-2022</t>
  </si>
  <si>
    <t>PRESTAR SERVICIOS PROFESIONALES A LA SECRETARIA DISTRITAL DE SEGURIDAD, CONVIVENCIA Y JUSTICA EN LA ORIENTACIÓN, RECEPCIÓN Y TRÁMITE DE DENUNCIAS EN LAS UNIDADES DE REACCION INMEDIATA -URI Y DEMÁS CENTROS DE RECEPCIÓN DE DENUNCIA DE LA CIUDAD</t>
  </si>
  <si>
    <t>https://community.secop.gov.co/Public/Tendering/ContractDetailView/Index?UniqueIdentifier=CO1.PCCNTR.3489285&amp;isModal=true&amp;asPopupView=true</t>
  </si>
  <si>
    <t>SCJ-1135-2022</t>
  </si>
  <si>
    <t>https://community.secop.gov.co/Public/Tendering/ContractDetailView/Index?UniqueIdentifier=CO1.PCCNTR.3519299&amp;isModal=true&amp;asPopupView=true</t>
  </si>
  <si>
    <t>SCJ-1136-2022</t>
  </si>
  <si>
    <t>PRESTAR LOS SERVICIOS PROFESIONALES PARA APOYAR AL CENTRO DE COMANDO, CONTROL, COMUNICACIONES Y COMPUTO- C4, EN LAS ACTIVIDADES DE IMPLEMENTACIÓN Y SEGUIMIENTO TÉCNICO EN LOS PROYECTOS DE VIDEOVIGILANCIA.</t>
  </si>
  <si>
    <t>https://community.secop.gov.co/Public/Tendering/ContractDetailView/Index?UniqueIdentifier=CO1.PCCNTR.3519318&amp;isModal=true&amp;asPopupView=true</t>
  </si>
  <si>
    <t>SCJ-1137-2022</t>
  </si>
  <si>
    <t>https://community.secop.gov.co/Public/Tendering/ContractDetailView/Index?UniqueIdentifier=CO1.PCCNTR.3520449&amp;isModal=true&amp;asPopupView=true</t>
  </si>
  <si>
    <t>SCJ-1139-2022</t>
  </si>
  <si>
    <t>https://community.secop.gov.co/Public/Tendering/ContractDetailView/Index?UniqueIdentifier=CO1.PCCNTR.3516003&amp;isModal=true&amp;asPopupView=true</t>
  </si>
  <si>
    <t>SCJ-1140-2022</t>
  </si>
  <si>
    <t>PRESTACIÓN DE LOS SERVICIOS PROFESIONALES PARA APOYAR LA IMPLEMENTACIÓN DE LA ESTRATEGIA DE CUALIFICACIÓN EDUCATIVA PARA EL PERSONAL DE LAS DISTINTAS AGENCIAS DE SEGURIDAD, CONVIVENCIA Y ORDEN PÚBLICO PARA EL MEJORAMIENTO DEL SERVICIO HACIA A LA CIUDADANÍA.</t>
  </si>
  <si>
    <t>https://community.secop.gov.co/Public/Tendering/ContractDetailView/Index?UniqueIdentifier=CO1.PCCNTR.3516273&amp;isModal=true&amp;asPopupView=true</t>
  </si>
  <si>
    <t>SCJ-1141-2022</t>
  </si>
  <si>
    <t>https://community.secop.gov.co/Public/Tendering/ContractDetailView/Index?UniqueIdentifier=CO1.PCCNTR.3521832&amp;isModal=true&amp;asPopupView=true</t>
  </si>
  <si>
    <t>SCJ-114-2022</t>
  </si>
  <si>
    <t>https://community.secop.gov.co/Public/Tendering/ContractDetailView/Index?UniqueIdentifier=CO1.PCCNTR.3233951&amp;isModal=true&amp;asPopupView=true</t>
  </si>
  <si>
    <t>SCJ-1142-2022</t>
  </si>
  <si>
    <t>https://community.secop.gov.co/Public/Tendering/ContractDetailView/Index?UniqueIdentifier=CO1.PCCNTR.3523306&amp;isModal=true&amp;asPopupView=true</t>
  </si>
  <si>
    <t>SCJ-1143-2022</t>
  </si>
  <si>
    <t>PRESTAR SERVICIOS PROFESIONALES PARA APOYAR EN LA ELABORACIÓN Y TRÁMITE DE DOCUMENTOS JURÍDICOS RELACIONADOS CON LA OPERACIÓN DEL CENTRO DE COMANDO, CONTROL, COMUNICACIONES Y COMPUTO - C4</t>
  </si>
  <si>
    <t>https://community.secop.gov.co/Public/Tendering/ContractDetailView/Index?UniqueIdentifier=CO1.PCCNTR.3519131&amp;isModal=true&amp;asPopupView=true</t>
  </si>
  <si>
    <t>SCJ-1144-2022</t>
  </si>
  <si>
    <t>PRESTAR SERVICIOS PROFESIONALES PARA LA ATENCIÓN Y REPUESTAS DE PETICIONES, QUEJAS, RECURSOS, Y SOLICITUDES DE AUTORIDADES QUE RECIBA EL CENTRO DE COMANDO, CONTROL, COMUNICACIONES Y COMPUTO - C4.</t>
  </si>
  <si>
    <t>https://community.secop.gov.co/Public/Tendering/ContractDetailView/Index?UniqueIdentifier=CO1.PCCNTR.3519242&amp;isModal=true&amp;asPopupView=true</t>
  </si>
  <si>
    <t>SCJ-1146-2022</t>
  </si>
  <si>
    <t>PRESTAR SERVICIOS PROFESIONALES A LA SECRETARÍA DISTRITAL DE SEGURIDAD, CONVIVENCIA Y JUSTICIA, EN EL SEGUIMIENTO AL PROYECTO DE INVERSIÓN 7767 ASOCIADO A LA IMPLEMENTACIÓN DISTRITAL DE LA LEY 1801 DE 2016, LA NORMA QUE LA REGLAMENTE, MODIFIQUE O SUSTITUYA</t>
  </si>
  <si>
    <t>https://community.secop.gov.co/Public/Tendering/ContractDetailView/Index?UniqueIdentifier=CO1.PCCNTR.3521961&amp;isModal=true&amp;asPopupView=true</t>
  </si>
  <si>
    <t>SCJ-1147-2022</t>
  </si>
  <si>
    <t>https://community.secop.gov.co/Public/Tendering/ContractDetailView/Index?UniqueIdentifier=CO1.PCCNTR.3512293&amp;isModal=true&amp;asPopupView=true</t>
  </si>
  <si>
    <t>SCJ-1148-2022</t>
  </si>
  <si>
    <t>PRESTAR SERVICIOS COMO APOYO TÉCNICO EN LA GESTION, ORGANIZACIÓN, SEGUIMIENTO Y CONSOLIDACIÓN DE LA INFORMACIÓN PRODUCIDA POR LA SUBSECRETARÍA DE INVERSIONES Y FORTALECIMIENTO DE CAPACIDADES OPERATIVAS Y SUS DIRECCIONES, PARA LA PRESENTACIÓN DE INFORMES.</t>
  </si>
  <si>
    <t>https://community.secop.gov.co/Public/Tendering/ContractDetailView/Index?UniqueIdentifier=CO1.PCCNTR.3522227&amp;isModal=true&amp;asPopupView=true</t>
  </si>
  <si>
    <t>SCJ-1150-2022</t>
  </si>
  <si>
    <t>PRESTAR SERVICIOS PROFESIONALES A LA SECRETARÍA DISTRITAL DE SEGURIDAD, CONVIVENCIA Y JUSTICIA, EN LA ORGANIZACIÓN, IMPLEMENTACIÓN Y SEGUIMIENTO DE PROTOCOLOS Y/O ESTRATEGIAS PARA LA MATERIALIZACIÓN DEL CÓDIGO NACIONAL DE SEGURIDAD Y CONVIVENCIA CIUDADANA, SEÑALADAS EN LA LEY 1801 DE 2016, LA NORMA QUE LA REGLAMENTE, MODIFIQUE O SUSTITUYA</t>
  </si>
  <si>
    <t>https://community.secop.gov.co/Public/Tendering/ContractDetailView/Index?UniqueIdentifier=CO1.PCCNTR.3524156&amp;isModal=true&amp;asPopupView=true</t>
  </si>
  <si>
    <t>SCJ-1151-2022</t>
  </si>
  <si>
    <t>https://community.secop.gov.co/Public/Tendering/ContractDetailView/Index?UniqueIdentifier=CO1.PCCNTR.3525418&amp;isModal=true&amp;asPopupView=true</t>
  </si>
  <si>
    <t>SCJ-115-2022</t>
  </si>
  <si>
    <t>https://community.secop.gov.co/Public/Tendering/ContractDetailView/Index?UniqueIdentifier=CO1.PCCNTR.3241219&amp;isModal=true&amp;asPopupView=true</t>
  </si>
  <si>
    <t>SCJ-1152-2022</t>
  </si>
  <si>
    <t>PRESTAR SERVICIOS DE APOYO EN LA GESTIÓN A LA SECRETARÍA DISTRITAL DE SEGURIDAD, CONVIVENCIA Y JUSTICIA, CON EL FIN DE GUIAR LAS ACTIVIDADES DE PARTICIPACIÓN COMUNITARIA QUE SE DESARROLLEN EN LA LOCALIDAD DE SUBA, PARA EL FORTALECIMIENTO DE LA LÍNEA DE PREVENCIÓN ENMARCADAS EN LA LEY 1801 DE 2016, LA NORMA QUE LA REGLAMENTE, MODIFIQUE O SUSTITUYA</t>
  </si>
  <si>
    <t>https://community.secop.gov.co/Public/Tendering/ContractDetailView/Index?UniqueIdentifier=CO1.PCCNTR.3489578&amp;isModal=true&amp;asPopupView=true</t>
  </si>
  <si>
    <t>SCJ-1153-2022</t>
  </si>
  <si>
    <t>https://community.secop.gov.co/Public/Tendering/ContractDetailView/Index?UniqueIdentifier=CO1.PCCNTR.3527354&amp;isModal=true&amp;asPopupView=true</t>
  </si>
  <si>
    <t>SCJ-1154-2022</t>
  </si>
  <si>
    <t>PRESTAR SERVICIOS PROFESIONALES A LA SECRETARÍA DISTRITAL DE SEGURIDAD, CONVIVENCIA Y JUSTICIA EN LA ORIENTACIÓN, RECEPCIÓN Y TRÁMITE DE DENUNCIAS EN LAS UNIDADES DE REACCIÓN INMEDIATA -URI Y DEMÁS CENTROS DE RECEPCIÓN DE DENUNCIA DE LA CIUDAD</t>
  </si>
  <si>
    <t>https://community.secop.gov.co/Public/Tendering/ContractDetailView/Index?UniqueIdentifier=CO1.PCCNTR.3528554&amp;isModal=true&amp;asPopupView=true</t>
  </si>
  <si>
    <t>SCJ-1155-2022</t>
  </si>
  <si>
    <t>PRESTAR SERVICIOS PROFESIONALES A LA SECRETARÍA DISTRITAL DE SEGURIDAD, CONVIVENCIA Y JUSTICIA EN LA DIRECCIÓN ARTÍSTICA Y ESCENOGRÁFICA DENTRO DE LA IMPLEMENTACIÓN Y FORMACIÓN EN ACCIONES DE TEATRO FORO COMO METODOLOGÍA PARTICIPATIVA, PEDAGÓGICA, Y TRANSFORMADORA, PARA APOYAR LAS ESTRATEGIAS DE PREVENCIÓN Y MATERIALIZACIÓN</t>
  </si>
  <si>
    <t>https://community.secop.gov.co/Public/Tendering/ContractDetailView/Index?UniqueIdentifier=CO1.PCCNTR.3525956&amp;isModal=true&amp;asPopupView=true</t>
  </si>
  <si>
    <t>SCJ-1157-2022</t>
  </si>
  <si>
    <t>https://community.secop.gov.co/Public/Tendering/ContractDetailView/Index?UniqueIdentifier=CO1.PCCNTR.3528317&amp;isModal=true&amp;asPopupView=true</t>
  </si>
  <si>
    <t>SCJ-116-2022</t>
  </si>
  <si>
    <t>https://community.secop.gov.co/Public/Tendering/ContractDetailView/Index?UniqueIdentifier=CO1.PCCNTR.3233634&amp;isModal=true&amp;asPopupView=true</t>
  </si>
  <si>
    <t>SCJ-117-2022</t>
  </si>
  <si>
    <t>https://community.secop.gov.co/Public/Tendering/ContractDetailView/Index?UniqueIdentifier=CO1.PCCNTR.3233645&amp;isModal=true&amp;asPopupView=true</t>
  </si>
  <si>
    <t>SCJ-118-2022</t>
  </si>
  <si>
    <t>https://community.secop.gov.co/Public/Tendering/ContractDetailView/Index?UniqueIdentifier=CO1.PCCNTR.3234580&amp;isModal=true&amp;asPopupView=true</t>
  </si>
  <si>
    <t>SCJ-119-2022</t>
  </si>
  <si>
    <t>https://community.secop.gov.co/Public/Tendering/ContractDetailView/Index?UniqueIdentifier=CO1.PCCNTR.3240900&amp;isModal=true&amp;asPopupView=true</t>
  </si>
  <si>
    <t>https://community.secop.gov.co/Public/Tendering/ContractDetailView/Index?UniqueIdentifier=CO1.PCCNTR.3365997&amp;isModal=true&amp;asPopupView=true</t>
  </si>
  <si>
    <t>SCJ-126-2022</t>
  </si>
  <si>
    <t>PRESTAR LOS SERVICIOS PROFESIONALES PARA LA ESTRUCTURACIÓN, EVALUACIÓN Y REVISIÓN DOCUMENTAL DE LOS PROCESOS A CARGO DE LA DIRECCIÓN TÉCNICA DE LA SUBSECRETARIA DE INVERSIONES Y FORTALECIMIENTO DE CAPACIDADES OPERATIVAS</t>
  </si>
  <si>
    <t>https://community.secop.gov.co/Public/Tendering/ContractDetailView/Index?UniqueIdentifier=CO1.PCCNTR.3236673&amp;isModal=true&amp;asPopupView=true</t>
  </si>
  <si>
    <t>SCJ-132-2022</t>
  </si>
  <si>
    <t>https://community.secop.gov.co/Public/Tendering/ContractDetailView/Index?UniqueIdentifier=CO1.PCCNTR.3242042&amp;isModal=true&amp;asPopupView=true</t>
  </si>
  <si>
    <t>SCJ-133-2022</t>
  </si>
  <si>
    <t>https://community.secop.gov.co/Public/Tendering/ContractDetailView/Index?UniqueIdentifier=CO1.PCCNTR.3241512&amp;isModal=true&amp;asPopupView=true</t>
  </si>
  <si>
    <t>SCJ-134-2022</t>
  </si>
  <si>
    <t>PRESTAR LOS SERVICIOS DE APOYO A LA GESTIÓN DURANTE LA ESTRUCTURACIÓN TÉCNICA Y FINANCIERA DE LOS PROCESOS A CARGO DE LA DIRECCIÓN TÉCNICA DE LA SUBSECRETARIA DE INVERSIONES Y FORTALECIMIENTO DE CAPACIDADES OPERATIVAS</t>
  </si>
  <si>
    <t>https://community.secop.gov.co/Public/Tendering/ContractDetailView/Index?UniqueIdentifier=CO1.PCCNTR.3242259&amp;isModal=true&amp;asPopupView=true</t>
  </si>
  <si>
    <t>SCJ-135-2022</t>
  </si>
  <si>
    <t>https://community.secop.gov.co/Public/Tendering/ContractDetailView/Index?UniqueIdentifier=CO1.PCCNTR.3242839&amp;isModal=true&amp;asPopupView=true</t>
  </si>
  <si>
    <t>SCJ-137-2022</t>
  </si>
  <si>
    <t>PRESTAR LOS SERVICIOS PROFESIONALES PARA APOYAR AL CENTRO DE COMANDO, CONTROL, COMUNICACIONES Y CÓMPUTO EN LA COORDINACIÓN OPERATIVA Y ADMINISTRATIVA DEL SISTEMA NÚMERO ÚNICO DE SEGURIDAD Y EMERGENCIAS PARA EL DISTRITO CAPITAL NUSE 123.</t>
  </si>
  <si>
    <t>https://community.secop.gov.co/Public/Tendering/ContractDetailView/Index?UniqueIdentifier=CO1.PCCNTR.3245125&amp;isModal=true&amp;asPopupView=true</t>
  </si>
  <si>
    <t>SCJ-1678-2022</t>
  </si>
  <si>
    <t>Prestar servicios profesionales a la Secretaría Distrital De Seguridad Convivencia y Justicia para apoyar el seguimiento financiero y contractual del proyecto de inversión no. 7767 “Fortalecimiento de estrategias para la materialización de las disposiciones del Código Nacional de Seguridad y Convivencia Ciudadana en Bogotá</t>
  </si>
  <si>
    <t>https://community.secop.gov.co/Public/Tendering/ContractDetailView/Index?UniqueIdentifier=CO1.PCCNTR.3857038&amp;isModal=true&amp;asPopupView=true</t>
  </si>
  <si>
    <t>SCJ-1689-2022</t>
  </si>
  <si>
    <t>https://community.secop.gov.co/Public/Tendering/ContractDetailView/Index?UniqueIdentifier=CO1.PCCNTR.3868833&amp;isModal=true&amp;asPopupView=true</t>
  </si>
  <si>
    <t>SCJ-1690-2022</t>
  </si>
  <si>
    <t>https://community.secop.gov.co/Public/Tendering/ContractDetailView/Index?UniqueIdentifier=CO1.PCCNTR.3870099&amp;isModal=true&amp;asPopupView=true</t>
  </si>
  <si>
    <t>SCJ-1692-2022</t>
  </si>
  <si>
    <t>https://community.secop.gov.co/Public/Tendering/ContractDetailView/Index?UniqueIdentifier=CO1.PCCNTR.3870117&amp;isModal=true&amp;asPopupView=true</t>
  </si>
  <si>
    <t>SCJ-1693-2022</t>
  </si>
  <si>
    <t>https://community.secop.gov.co/Public/Tendering/ContractDetailView/Index?UniqueIdentifier=CO1.PCCNTR.3870644&amp;isModal=true&amp;asPopupView=true</t>
  </si>
  <si>
    <t>SCJ-1694-2022</t>
  </si>
  <si>
    <t>https://community.secop.gov.co/Public/Tendering/ContractDetailView/Index?UniqueIdentifier=CO1.PCCNTR.3870977&amp;isModal=true&amp;asPopupView=true</t>
  </si>
  <si>
    <t>SCJ-1695-2022</t>
  </si>
  <si>
    <t>https://community.secop.gov.co/Public/Tendering/ContractDetailView/Index?UniqueIdentifier=CO1.PCCNTR.3870957&amp;isModal=true&amp;asPopupView=true</t>
  </si>
  <si>
    <t>SCJ-1718-2022</t>
  </si>
  <si>
    <t>Prestar servicios profesionales a la Secretaría Distrital de Seguridad, Convivencia y Justicia apoyando la planeación y ejecución de las estrategias pedagógicas adelantada en el marco de Ley 1801 de 2016 la norma que la reglamente modifique o sustituya.</t>
  </si>
  <si>
    <t>https://community.secop.gov.co/Public/Tendering/ContractDetailView/Index?UniqueIdentifier=CO1.PCCNTR.3885330&amp;isModal=true&amp;asPopupView=true</t>
  </si>
  <si>
    <t>SCJ-1719-2022</t>
  </si>
  <si>
    <t>https://community.secop.gov.co/Public/Tendering/ContractDetailView/Index?UniqueIdentifier=CO1.PCCNTR.3886970&amp;isModal=true&amp;asPopupView=true</t>
  </si>
  <si>
    <t>SCJ-1721-2022</t>
  </si>
  <si>
    <t>PRESTAR SERVICIOS PROFESIONALES PARA REALIZAR EL SEGUIMIENTO Y MONITOREO A LOS TEMAS ADMINISTRATIVOS, FINANCIEROS DE LOS PROYECTOS DE INVERSIÓN Y DE PLANEACIÓN EN LA SUBSECRETARIA DE INVERSIONES Y FORTALECIMIENTO DE CAPACIDADES OPERATIVAS, ARTICULANDO CON LAS DIRECCIONES QUE LA INTEGRAN</t>
  </si>
  <si>
    <t>https://community.secop.gov.co/Public/Tendering/ContractDetailView/Index?UniqueIdentifier=CO1.PCCNTR.3894863&amp;isModal=true&amp;asPopupView=true</t>
  </si>
  <si>
    <t>SCJ-1733-2022</t>
  </si>
  <si>
    <t>https://community.secop.gov.co/Public/Tendering/ContractDetailView/Index?UniqueIdentifier=CO1.PCCNTR.3896213&amp;isModal=true&amp;asPopupView=true</t>
  </si>
  <si>
    <t>SCJ-1735-2022</t>
  </si>
  <si>
    <t>PRESTAR SERVICIOS PROFESIONALES A LA SECRETARÍA DISTRITAL DE SEGURIDAD, CONVIVENCIA Y JUSTICIA, IMPLEMENTANDO LAS ACCIONES DE INNOVACIÓN, EDUCACIÓN Y ORTALECIMIENTO EN RED DE LA LÍNEA DE PREVENCIÓN DE COMPORTAMIENTOS CONTRARIOS A LA CONVIVENCIA EN LAS DIFERENTES LOCALIDADES DE LA CIUDAD DE BOGOTÁPRESTAR SERVICIOS PROFESIONALES A LA SECRETARÍA DISTRITAL DE SEGURIDAD, CONVIVENCIA Y JUSTICIA, IMPLEMENTANDO LAS ACCIONES DE INNOVACIÓN, EDUCACIÓN Y FORTALECIMIENTO EN RED DE LA LÍNEA DE PREVENCIÓN DE COMPORTAMIENTOS CONTRARIOS A LA CONVIVENCIA EN LAS DIFERENTES LOCALIDADES DE LA CIUDAD DE BOGOTÁ</t>
  </si>
  <si>
    <t>https://community.secop.gov.co/Public/Tendering/ContractDetailView/Index?UniqueIdentifier=CO1.PCCNTR.3895446&amp;isModal=true&amp;asPopupView=true</t>
  </si>
  <si>
    <t>SCJ-1736-2022</t>
  </si>
  <si>
    <t>Prestar servicios profesionales a la Secretaría Distrital de Seguridad, Convivencia y Justicia apoyando la implementación del Laboratorio de Innovación del Comportamiento en el marco del Código de Seguridad y Convivencia Ciudadana, Ley 1801 de 2016, la norma que lo sustituya o reglamente</t>
  </si>
  <si>
    <t>https://community.secop.gov.co/Public/Tendering/ContractDetailView/Index?UniqueIdentifier=CO1.PCCNTR.3896201&amp;isModal=true&amp;asPopupView=true</t>
  </si>
  <si>
    <t>SCJ-1743-2022</t>
  </si>
  <si>
    <t>“PRESTAR SERVICIOS DE APOYO A LA GESTIÓN A LA SECRETARÍA DISTRITAL DE SEGURIDAD, CONVIVENCIA Y JUSTICIA, EN LAS ACCIONES NECESARIAS PARA LA ORIENTACIÓN Y CUMPLIMIENTO DE LAS MEDIDAS CORRECTIVAS DE COMPETENCIA DE LA SECRETARÍA, EN ATENCIÓN A LAS DISPOSICIONES PREVISTAS EN LA LEY 1801 DE 2016 O AQUELLA NORMA QUE LA REGLAMENTE, MODIFIQUE O SUSTITUYA”.</t>
  </si>
  <si>
    <t>https://community.secop.gov.co/Public/Tendering/ContractDetailView/Index?UniqueIdentifier=CO1.PCCNTR.3902360&amp;isModal=true&amp;asPopupView=true</t>
  </si>
  <si>
    <t>SCJ-1744-2022</t>
  </si>
  <si>
    <t>https://community.secop.gov.co/Public/Tendering/ContractDetailView/Index?UniqueIdentifier=CO1.PCCNTR.3906543&amp;isModal=true&amp;asPopupView=true</t>
  </si>
  <si>
    <t>SCJ-1745-2022</t>
  </si>
  <si>
    <t>https://community.secop.gov.co/Public/Tendering/ContractDetailView/Index?UniqueIdentifier=CO1.PCCNTR.3907502&amp;isModal=true&amp;asPopupView=true</t>
  </si>
  <si>
    <t>SCJ-1746-2022</t>
  </si>
  <si>
    <t>https://community.secop.gov.co/Public/Tendering/ContractDetailView/Index?UniqueIdentifier=CO1.PCCNTR.3906416&amp;isModal=true&amp;asPopupView=true</t>
  </si>
  <si>
    <t>SCJ-1747-2022</t>
  </si>
  <si>
    <t>https://community.secop.gov.co/Public/Tendering/ContractDetailView/Index?UniqueIdentifier=CO1.PCCNTR.3905572&amp;isModal=true&amp;asPopupView=true</t>
  </si>
  <si>
    <t>SCJ-1748-2022</t>
  </si>
  <si>
    <t>https://community.secop.gov.co/Public/Tendering/ContractDetailView/Index?UniqueIdentifier=CO1.PCCNTR.3905824&amp;isModal=true&amp;asPopupView=true</t>
  </si>
  <si>
    <t>SCJ-1750-2022</t>
  </si>
  <si>
    <t>https://community.secop.gov.co/Public/Tendering/ContractDetailView/Index?UniqueIdentifier=CO1.PCCNTR.3910762&amp;isModal=true&amp;asPopupView=true</t>
  </si>
  <si>
    <t>SCJ-1751-2022</t>
  </si>
  <si>
    <t>https://community.secop.gov.co/Public/Tendering/ContractDetailView/Index?UniqueIdentifier=CO1.PCCNTR.3911023&amp;isModal=true&amp;asPopupView=true</t>
  </si>
  <si>
    <t>SCJ-1752-2022</t>
  </si>
  <si>
    <t>https://community.secop.gov.co/Public/Tendering/ContractDetailView/Index?UniqueIdentifier=CO1.PCCNTR.3912936&amp;isModal=true&amp;asPopupView=true</t>
  </si>
  <si>
    <t>SCJ-1753-2022</t>
  </si>
  <si>
    <t>https://community.secop.gov.co/Public/Tendering/ContractDetailView/Index?UniqueIdentifier=CO1.PCCNTR.3911987&amp;isModal=true&amp;asPopupView=true</t>
  </si>
  <si>
    <t>SCJ-1754-2022</t>
  </si>
  <si>
    <t>Prestar servicios profesionales a la Secretaría Distrital de Seguridad, Convivencia y Justicia apoyando la implementación de la Red de Convivencia en el marco del Código de Seguridad y Convivencia Ciudadana, Ley 1801 de 2016, la norma que lo sustituya o reglamente</t>
  </si>
  <si>
    <t>https://community.secop.gov.co/Public/Tendering/ContractDetailView/Index?UniqueIdentifier=CO1.PCCNTR.3912137&amp;isModal=true&amp;asPopupView=true</t>
  </si>
  <si>
    <t>SCJ-1755-2022</t>
  </si>
  <si>
    <t>Prestar servicios de gestión a la Secretaría Distrital de Seguridad, Convivencia y Justicia, apoyando al equipo de   Código de Seguridad y Convivencia Ciudadana en el diseño, creación y producción de contenidos para difusión y pedagogía en medios internos y externos de la Ley 1801 de 2016 o de aquella que la reglamente, modifique o sustituya</t>
  </si>
  <si>
    <t>https://community.secop.gov.co/Public/Tendering/ContractDetailView/Index?UniqueIdentifier=CO1.PCCNTR.3912122&amp;isModal=true&amp;asPopupView=true</t>
  </si>
  <si>
    <t>SCJ-1756-2022</t>
  </si>
  <si>
    <t>https://community.secop.gov.co/Public/Tendering/ContractDetailView/Index?UniqueIdentifier=CO1.PCCNTR.3912549&amp;isModal=true&amp;asPopupView=true</t>
  </si>
  <si>
    <t>SCJ-1757-2022</t>
  </si>
  <si>
    <t>https://community.secop.gov.co/Public/Tendering/ContractDetailView/Index?UniqueIdentifier=CO1.PCCNTR.3912562&amp;isModal=true&amp;asPopupView=true</t>
  </si>
  <si>
    <t>SCJ-1758-2022</t>
  </si>
  <si>
    <t>Prestar servicios profesionales a la Secretaría Distrital de Seguridad, Convivencia y Justicia, en el acompañamiento e implementación territorial de las estrategias definidas en el marco de la aplicación del Código Nacional de Seguridad y Convivencia Ciudadana Ley 1801 de 2016, norma que la reglamente, modifique o sustituye.</t>
  </si>
  <si>
    <t>https://community.secop.gov.co/Public/Tendering/ContractDetailView/Index?UniqueIdentifier=CO1.PCCNTR.3915197&amp;isModal=true&amp;asPopupView=true</t>
  </si>
  <si>
    <t>SCJ-1759-2022</t>
  </si>
  <si>
    <t>PRESTAR SERVICIOS PROFESIONALES A LA SECRETARÍA DISTRITAL DE SEGURIDAD, CONVIVENCIA Y JUSTICIA, EN APOYO ADMINISTRATIVO AL EQUIPO DE PREVENCION ENMARCADAS EN LA LEY 1801 DE 2016 CÓDIGO NACIONAL DESEGURIDAD Y CONVIVENCIA CIUDADANA, O AQUELLA QUE LA REGLAMENTE,MODIFIQUE O SUSTITUYA</t>
  </si>
  <si>
    <t>https://community.secop.gov.co/Public/Tendering/ContractDetailView/Index?UniqueIdentifier=CO1.PCCNTR.3915547&amp;isModal=true&amp;asPopupView=true</t>
  </si>
  <si>
    <t>SCJ-1760-2022</t>
  </si>
  <si>
    <t>https://community.secop.gov.co/Public/Tendering/ContractDetailView/Index?UniqueIdentifier=CO1.PCCNTR.3915458&amp;isModal=true&amp;asPopupView=true</t>
  </si>
  <si>
    <t>SCJ-1761-2022</t>
  </si>
  <si>
    <t>PRESTAR SERVICIOS PROFESIONALES PARA APOYAR EN MATERIA CONTABLE LA GESTIÓN CONTRACTUAL RELACIONADA CON EL CENTRO DE COMANDO, CONTROL, COMUNICACIONES Y CÓMPUTO - C4 DE LA SECRETARÍA DISTRITAL DE SEGURIDAD, CONVIVENCIA Y JUSTICIA.</t>
  </si>
  <si>
    <t>https://community.secop.gov.co/Public/Tendering/ContractDetailView/Index?UniqueIdentifier=CO1.PCCNTR.3914577&amp;isModal=true&amp;asPopupView=true</t>
  </si>
  <si>
    <t>SCJ-1762-2022</t>
  </si>
  <si>
    <t>PRESTAR SERVICIOS PROFESIONALES ESPECIALIZADOS PARA EL APOYO A LA COORDINACIÓN DE LAS ACTIVIDADES DE LA COMPETENCIA DE LA SUBSECRETARÍA DE GESTIÓN INSTITUCIONAL EN MATERIA DE COBRO PERSUASIVO</t>
  </si>
  <si>
    <t>https://community.secop.gov.co/Public/Tendering/ContractDetailView/Index?UniqueIdentifier=CO1.PCCNTR.3916036&amp;isModal=true&amp;asPopupView=true</t>
  </si>
  <si>
    <t>SCJ-1763-2022</t>
  </si>
  <si>
    <t>https://community.secop.gov.co/Public/Tendering/ContractDetailView/Index?UniqueIdentifier=CO1.PCCNTR.3915684&amp;isModal=true&amp;asPopupView=true</t>
  </si>
  <si>
    <t>SCJ-1800-2022</t>
  </si>
  <si>
    <t>“PRESTAR SERVICIOS PROFESIONALES ESPECIALIZADOS PARA APOYO AL SEGUIMIENTO A LA GESTIÓN PERSUASIVA DE LAS MULTAS POR INFRACCIONES AL CÓDIGO NACIONAL DE SEGURIDAD Y CONVIVENCIA CIUDADANA”.</t>
  </si>
  <si>
    <t>https://community.secop.gov.co/Public/Tendering/ContractDetailView/Index?UniqueIdentifier=CO1.PCCNTR.3941745&amp;isModal=true&amp;asPopupView=true</t>
  </si>
  <si>
    <t>SCJ-1804-2022</t>
  </si>
  <si>
    <t>https://community.secop.gov.co/Public/Tendering/ContractDetailView/Index?UniqueIdentifier=CO1.PCCNTR.3945952&amp;isModal=true&amp;asPopupView=true</t>
  </si>
  <si>
    <t>SCJ-1805-2022</t>
  </si>
  <si>
    <t>Prestar servicios profesionales a la Secretaría Distrital de Seguridad, Convivencia y Justicia en el apoyo y seguimiento de las de las acciones que permiten el cumplimiento de las medidas correctivas a cargo de la Secretaría acompañado de los reportes de atención</t>
  </si>
  <si>
    <t>https://community.secop.gov.co/Public/Tendering/ContractDetailView/Index?UniqueIdentifier=CO1.PCCNTR.3943876&amp;isModal=true&amp;asPopupView=true</t>
  </si>
  <si>
    <t>SCJ-1815-2022</t>
  </si>
  <si>
    <t>PRESTAR LOS SERVICIOS PROFESIONALES ESPECIALIZADOS PARA APOYAR EL DISEÑO, IMPLEMENTACIÓN Y SEGUIMIENTO AL MODELO DE CALIDAD DE LA INFORMACIÓN DEL CENTRO DE COMANDO, CONTROL, COMUNICACIONES Y CÒMPUTO - C4 Y TODOS SUS COMPONENTES</t>
  </si>
  <si>
    <t>https://community.secop.gov.co/Public/Tendering/ContractDetailView/Index?UniqueIdentifier=CO1.PCCNTR.3950205&amp;isModal=true&amp;asPopupView=true</t>
  </si>
  <si>
    <t>SCJ-1817-2022</t>
  </si>
  <si>
    <t>https://community.secop.gov.co/Public/Tendering/ContractDetailView/Index?UniqueIdentifier=CO1.PCCNTR.3953958&amp;isModal=true&amp;asPopupView=true</t>
  </si>
  <si>
    <t>SCJ-1818-2022</t>
  </si>
  <si>
    <t>https://community.secop.gov.co/Public/Tendering/ContractDetailView/Index?UniqueIdentifier=CO1.PCCNTR.3953843&amp;isModal=true&amp;asPopupView=true</t>
  </si>
  <si>
    <t>SCJ-1819-2022</t>
  </si>
  <si>
    <t>PRESTAR SERVICIOS DE APOYO A LA GESTIÓN A LA SECRETARÍA DISTRITAL DE SEGURIDAD, CONVIVENCIA Y JUSTICIA, EN LAS ACCIONES NECESARIAS PARA LA ORIENTACIÓN YCUMPLIMIENTO DE LAS MEDIDAS CORRECTIVAS DE COMPETENCIA DE LA SECRETARÍA, ENATENCIÓN A LAS DISPOSICIONES PREVISTAS EN LA LEY 1801 DE 2016 O AQUELLA NORMAQUE LA REGLAMENTE, MODIFIQUE O SUSTITUYA.</t>
  </si>
  <si>
    <t>https://community.secop.gov.co/Public/Tendering/ContractDetailView/Index?UniqueIdentifier=CO1.PCCNTR.3954400&amp;isModal=true&amp;asPopupView=true</t>
  </si>
  <si>
    <t>SCJ-1820-2022</t>
  </si>
  <si>
    <t>PRESTAR SERVICIOS DE APOYO A LA GESTIÓN A LA SECRETARÍA DISTRITAL DE SEGURIDAD, CONVIVENCIA Y JUSTICIA, EN LAS ACCIONES NECESARIAS PARA LA ORIENTACIÓN Y CUMPLIMIENTO DE LAS MEDIDAS CORRECTIVAS DE COMPETENCIA DE LA SECRETARÍA, EN ATENCIÓN A LAS DISPOSICIONES PREVISTASEN LA LEY 1801 DE 2016 O AQUELLA NORMA QUE LA REGLAMENTE, MODIFIQUE O SUSTITUYA</t>
  </si>
  <si>
    <t>https://community.secop.gov.co/Public/Tendering/ContractDetailView/Index?UniqueIdentifier=CO1.PCCNTR.3954876&amp;isModal=true&amp;asPopupView=true</t>
  </si>
  <si>
    <t>SCJ-1821-2022</t>
  </si>
  <si>
    <t>PRESTAR SERVICIOS DE APOYO A LA GESTIÓN A LA SECRETARÍA DISTRITAL DE SEGURIDAD,CONVIVENCIA Y JUSTICIA, EN LAS ACCIONES NECESARIAS PARA LA ORIENTACIÓN Y CUMPLIMIENTO DE LAS MEDIDAS CORRECTIVAS DE COMPETENCIA DE LA SECRETARÍA, ENATENCIÓN A LAS DISPOSICIONES PREVISTAS EN LA LEY 1801 DE 2016 O AQUELLA NORMA QUE LA REGLAMENTE, MODIFIQUE O SUSTITUYA.</t>
  </si>
  <si>
    <t>https://community.secop.gov.co/Public/Tendering/ContractDetailView/Index?UniqueIdentifier=CO1.PCCNTR.3954865&amp;isModal=true&amp;asPopupView=true</t>
  </si>
  <si>
    <t>SCJ-1832-2022</t>
  </si>
  <si>
    <t>Prestar servicios profesionales a la Secretaría Distrital de Seguridad, Convivencia y Justicia, en el apoyo a la formulación, implementación y seguimiento de las estrategias de comunicación, enfocadas a la prevención de comportamientos contrarios a la convivencia señalados en la Ley 1801 de 2016 Código Nacional de Seguridad y Convivencia Ciudadana, o aquella que la reglamente, modifique o sustituya.</t>
  </si>
  <si>
    <t>https://community.secop.gov.co/Public/Tendering/ContractDetailView/Index?UniqueIdentifier=CO1.PCCNTR.3961663&amp;isModal=true&amp;asPopupView=true</t>
  </si>
  <si>
    <t>SCJ-1833-2022</t>
  </si>
  <si>
    <t>PRESTAR SERVICIOS PROFESIONALES A LA SECRETARÍA DISTRITAL DE SEGURIDAD, CONVIVENCCIA Y JUSTICIA PARA LA IMPLEMENTACIÓN DE ACCIONES PEDAGOGICAS Y DE FORMACIÓN QUE FORTALEZCAN LA CONVIVENCIA EN EL MARCO DEL CÓDIGO DE SEGURIDAD Y CONVIVENCIA CIUDADANA, LA NORMA QUE LO SUSTITUYA O REGLAMENTE</t>
  </si>
  <si>
    <t>https://community.secop.gov.co/Public/Tendering/ContractDetailView/Index?UniqueIdentifier=CO1.PCCNTR.3966037&amp;isModal=true&amp;asPopupView=true</t>
  </si>
  <si>
    <t>SCJ-1834-2022</t>
  </si>
  <si>
    <t>https://community.secop.gov.co/Public/Tendering/ContractDetailView/Index?UniqueIdentifier=CO1.PCCNTR.3966133&amp;isModal=true&amp;asPopupView=true</t>
  </si>
  <si>
    <t>SCJ-1835-2022</t>
  </si>
  <si>
    <t>https://community.secop.gov.co/Public/Tendering/ContractDetailView/Index?UniqueIdentifier=CO1.PCCNTR.3966064&amp;isModal=true&amp;asPopupView=true</t>
  </si>
  <si>
    <t>SCJ-1836-2022</t>
  </si>
  <si>
    <t>PRESTAR SERVICIOS PROFESIONALES A LA SECRETARÍA DISTRITAL DE SEGURIDAD, CONVIVENCIA Y JUSTICIA EN SEGUIMIENTO Y MONITOREO DE LAS ACTIVIDADES PEDAGÓGICAS, PROGRAMA COMUNITARIO Y/O ESTRATEGIAS O METODOLOGÍAS QUE PERMITAN LA MATERIALIZACIÓN DE LAS MEDIDAS CORRECTIVAS ESTABLECIDAS EN LA LEY 1801 DE 2016 CÓDIGO NACIONAL DE SEGURIDAD Y CONVIVENCIA CIUDADANA, O AQUELLA QUE LA REGLAMENTE, MODIFIQUE O SUSTITUYA, A CARGO DE LA SECRETARÍA DISTRITAL DE SEGURIDAD CONVIVENCIA Y JUSTICIA</t>
  </si>
  <si>
    <t>https://community.secop.gov.co/Public/Tendering/ContractDetailView/Index?UniqueIdentifier=CO1.PCCNTR.3966074&amp;isModal=true&amp;asPopupView=true</t>
  </si>
  <si>
    <t>SCJ-1856-2022</t>
  </si>
  <si>
    <t>https://community.secop.gov.co/Public/Tendering/ContractDetailView/Index?UniqueIdentifier=CO1.PCCNTR.3977163&amp;isModal=true&amp;asPopupView=true</t>
  </si>
  <si>
    <t>SCJ-1862-2022</t>
  </si>
  <si>
    <t>https://community.secop.gov.co/Public/Tendering/ContractDetailView/Index?UniqueIdentifier=CO1.PCCNTR.3999762&amp;isModal=true&amp;asPopupView=true</t>
  </si>
  <si>
    <t>SCJ-1871-2022</t>
  </si>
  <si>
    <t>Prestar servicios de apoyo a la gestión en el seguimiento a las plataformas o medios tecnológicos de la Secretaría Distrital de Seguridad, Convivencia y Justicia y demás entidades que participan en la implementación del Código Nacional de Seguridad y Convivencia Ciudadana, Ley 1801 de 2016 o la norma que la modifique o sustituya</t>
  </si>
  <si>
    <t>https://community.secop.gov.co/Public/Tendering/ContractDetailView/Index?UniqueIdentifier=CO1.PCCNTR.4007772&amp;isModal=true&amp;asPopupView=true</t>
  </si>
  <si>
    <t>SCJ-1872-2022</t>
  </si>
  <si>
    <t>Prestar servicios profesionales a la Secretaría Distrital de Seguridad Convivencia y Justicia en la proyección, formulación, estructuración y seguimiento de los procesos de selección necesarios para la implementación del código nacional de seguridad y convivencia ciudadana ley 1801 de 2016.</t>
  </si>
  <si>
    <t>https://community.secop.gov.co/Public/Tendering/ContractDetailView/Index?UniqueIdentifier=CO1.PCCNTR.4009713&amp;isModal=true&amp;asPopupView=true</t>
  </si>
  <si>
    <t>SCJ-1873-2022</t>
  </si>
  <si>
    <t>PRESTAR SERVICIOS PROFESIONALES A LA SECRETARÍA DISTRITAL DE SEGURIDAD, CONVIVENCIA Y JUSTICIA EN LOS ASUNTOS JURÍDICOS QUE TENGAN RELACIÓN CON  LA LEY 1801 DE 2016 LA NORMA QUE LA REGLAMENTE, MODIFIQUE O SUSTITUYA</t>
  </si>
  <si>
    <t>https://community.secop.gov.co/Public/Tendering/ContractDetailView/Index?UniqueIdentifier=CO1.PCCNTR.4009123&amp;isModal=true&amp;asPopupView=true</t>
  </si>
  <si>
    <t>SCJ-1881-2022</t>
  </si>
  <si>
    <t>PRESTAR LOS SERVICIOS DE APOYO A LA GESTIÓN AL SISTEMA INTEGRADO DE SEGURIDAD Y EMERGENCIAS QUE COORDINA Y OPERA EL CENTRO DE COMANDO, CONTROL, COMUNICACIONES Y COMPUTO – C4.</t>
  </si>
  <si>
    <t>https://community.secop.gov.co/Public/Tendering/ContractDetailView/Index?UniqueIdentifier=CO1.PCCNTR.4011012&amp;isModal=true&amp;asPopupView=true</t>
  </si>
  <si>
    <t>SCJ-1882-2022</t>
  </si>
  <si>
    <t>https://community.secop.gov.co/Public/Tendering/ContractDetailView/Index?UniqueIdentifier=CO1.PCCNTR.4011034&amp;isModal=true&amp;asPopupView=true</t>
  </si>
  <si>
    <t>SCJ-1883-2022</t>
  </si>
  <si>
    <t>Prestar los servicios de apoyo a la gestión al sistema integrado de seguridad y emergencias que coordina y opera el centro de comando, control, comunicaciones y cómputo -C4</t>
  </si>
  <si>
    <t>https://community.secop.gov.co/Public/Tendering/ContractDetailView/Index?UniqueIdentifier=CO1.PCCNTR.4010323&amp;isModal=true&amp;asPopupView=true</t>
  </si>
  <si>
    <t>SCJ-1885-2022</t>
  </si>
  <si>
    <t>Prestar los servicios de apoyo a la gestión al sistema integrado de seguridad y emergencias que coordina y opera el centro de comando, control, comunicaciones y cómputo - C4</t>
  </si>
  <si>
    <t>https://community.secop.gov.co/Public/Tendering/ContractDetailView/Index?UniqueIdentifier=CO1.PCCNTR.401155&amp;isModal=true&amp;asPopupView=true</t>
  </si>
  <si>
    <t>SCJ-1886-2022</t>
  </si>
  <si>
    <t>Prestar los servicios de apoyo a la gestión al sistema integrado de seguridad y emergencias que coordina y opera el centro de comando , control, comunicaciones y cómputo - C4</t>
  </si>
  <si>
    <t>https://community.secop.gov.co/Public/Tendering/ContractDetailView/Index?UniqueIdentifier=CO1.PCCNTR.4011804&amp;isModal=true&amp;asPopupView=true</t>
  </si>
  <si>
    <t>SCJ-1887-2022</t>
  </si>
  <si>
    <t>prestar los servicios de apoto a la gestión al sistema integrado de seguridad y emergencias que coordina y opera el centro de comando, control, comunicaciones y cómputo -C4</t>
  </si>
  <si>
    <t>https://community.secop.gov.co/Public/Tendering/ContractDetailView/Index?UniqueIdentifier=CO1.PCCNTR.4011577&amp;isModal=true&amp;asPopupView=true</t>
  </si>
  <si>
    <t>SCJ-1888-2022</t>
  </si>
  <si>
    <t>prestar los servicios de apoyo a la gestión al sistema integrado de seguridad y emergencias que coordina y opera el centro de comando, control comunicaciones y cómputo - C4</t>
  </si>
  <si>
    <t>https://community.secop.gov.co/Public/Tendering/ContractDetailView/Index?UniqueIdentifier=CO1.PCCNTR.4011906&amp;isModal=true&amp;asPopupView=true</t>
  </si>
  <si>
    <t>SCJ-1890-2022</t>
  </si>
  <si>
    <t>PRESTAR LOS SERVICIOS DE APOYO A LA GESTIÓN AL SISTEMA INTEGRADO DE SEGURIDAD Y EMERGENCIAS QUE COORDINA Y OPERA EL CENTRO DE COMANDO,CONTROL, COMUNICACIONES Y CÓMPUTO – C4</t>
  </si>
  <si>
    <t>https://community.secop.gov.co/Public/Tendering/ContractDetailView/Index?UniqueIdentifier=CO1.PCCNTR.4017451&amp;isModal=true&amp;asPopupView=true</t>
  </si>
  <si>
    <t>SCJ-1892-2022</t>
  </si>
  <si>
    <t>PRESTAR LOS SERVICIOS DE APOYO A LA GESTIÓN AL SISTEMA INTEGRADO DE SEGURIDAD Y EMERGENCIAS QUE COORDINA Y OPERA EL CENTRO DE COMANDO, CONTROL, COMUNICACIONES Y CÓMPUTO – C4.</t>
  </si>
  <si>
    <t>https://community.secop.gov.co/Public/Tendering/ContractDetailView/Index?UniqueIdentifier=CO1.PCCNTR.4020389&amp;isModal=true&amp;asPopupView=true</t>
  </si>
  <si>
    <t>SCJ-1893-2022</t>
  </si>
  <si>
    <t>PRESTACIÓN DE SERVICIOS PROFESIONALES PARA APOYAR LOS PROCESOS JURÍDICOS QUE SE REQUIERAN EN EL CENTRO DE COMANDO CONTROL COMUNICACIONES Y CÓMPUTO - C4.</t>
  </si>
  <si>
    <t>https://community.secop.gov.co/Public/Tendering/ContractDetailView/Index?UniqueIdentifier=CO1.PCCNTR.4020398&amp;isModal=true&amp;asPopupView=true</t>
  </si>
  <si>
    <t>SCJ-1894-2022</t>
  </si>
  <si>
    <t>https://community.secop.gov.co/Public/Tendering/ContractDetailView/Index?UniqueIdentifier=CO1.PCCNTR.4020475&amp;isModal=true&amp;asPopupView=true</t>
  </si>
  <si>
    <t>SCJ-1895-2022</t>
  </si>
  <si>
    <t>https://community.secop.gov.co/Public/Tendering/ContractDetailView/Index?UniqueIdentifier=CO1.PCCNTR.4020729&amp;isModal=true&amp;asPopupView=true</t>
  </si>
  <si>
    <t>SCJ-1896-2022</t>
  </si>
  <si>
    <t>https://community.secop.gov.co/Public/Tendering/ContractDetailView/Index?UniqueIdentifier=CO1.PCCNTR.4020574&amp;isModal=true&amp;asPopupView=true</t>
  </si>
  <si>
    <t>SCJ-1897-2022</t>
  </si>
  <si>
    <t>https://community.secop.gov.co/Public/Tendering/ContractDetailView/Index?UniqueIdentifier=CO1.PCCNTR.4020527&amp;isModal=true&amp;asPopupView=true</t>
  </si>
  <si>
    <t>SCJ-1902-2022</t>
  </si>
  <si>
    <t>https://community.secop.gov.co/Public/Tendering/ContractDetailView/Index?UniqueIdentifier=CO1.PCCNTR.4026075&amp;isModal=true&amp;asPopupView=true</t>
  </si>
  <si>
    <t>SCJ-1904-2022</t>
  </si>
  <si>
    <t>https://community.secop.gov.co/Public/Tendering/ContractDetailView/Index?UniqueIdentifier=CO1.PCCNTR.4026669&amp;isModal=true&amp;asPopupView=true</t>
  </si>
  <si>
    <t>SCJ-1907-2022</t>
  </si>
  <si>
    <t>https://community.secop.gov.co/Public/Tendering/ContractDetailView/Index?UniqueIdentifier=CO1.PCCNTR.4027429&amp;isModal=true&amp;asPopupView=true</t>
  </si>
  <si>
    <t>SCJ-1908-2022</t>
  </si>
  <si>
    <t>https://community.secop.gov.co/Public/Tendering/ContractDetailView/Index?UniqueIdentifier=CO1.PCCNTR.4027831&amp;isModal=true&amp;asPopupView=true</t>
  </si>
  <si>
    <t>SCJ-1909-2022</t>
  </si>
  <si>
    <t>https://community.secop.gov.co/Public/Tendering/ContractDetailView/Index?UniqueIdentifier=CO1.PCCNTR.4027042&amp;isModal=true&amp;asPopupView=true</t>
  </si>
  <si>
    <t>SCJ-1910-2022</t>
  </si>
  <si>
    <t>https://community.secop.gov.co/Public/Tendering/ContractDetailView/Index?UniqueIdentifier=CO1.PCCNTR.4027726&amp;isModal=true&amp;asPopupView=true</t>
  </si>
  <si>
    <t>SCJ-1911-2022</t>
  </si>
  <si>
    <t>https://community.secop.gov.co/Public/Tendering/ContractDetailView/Index?UniqueIdentifier=CO1.PCCNTR.4027431&amp;isModal=true&amp;asPopupView=true</t>
  </si>
  <si>
    <t>SCJ-1912-2022</t>
  </si>
  <si>
    <t>https://community.secop.gov.co/Public/Tendering/ContractDetailView/Index?UniqueIdentifier=CO1.PCCNTR.4027842&amp;isModal=true&amp;asPopupView=true</t>
  </si>
  <si>
    <t>SCJ-1913-2022</t>
  </si>
  <si>
    <t>Prestar servicios de apoyo a la gestión a la Secretaría Distrital de Seguridad, Convivencia y Justicia para el acompañamiento en la gestión administrativa requerida en las acciones del Código Nacional de Seguridad y Convivencia Ciudadana -Ley 1801 de 2016- norma que lo reglamente, modifique o sustituya</t>
  </si>
  <si>
    <t>https://community.secop.gov.co/Public/Tendering/ContractDetailView/Index?UniqueIdentifier=CO1.PCCNTR.4027820&amp;isModal=true&amp;asPopupView=true</t>
  </si>
  <si>
    <t>SCJ-1914-2022</t>
  </si>
  <si>
    <t>PRESTAR LOS SERVICIOS DE APOYO A LA GESTIÓN AL SISTEMA INTEGRADO DE SEGURIDAD Y EMERGENCIAS QUE COORDINA Y OPERA EL CENTRO DE COMANDO, CONTROL, COMUNICACIONES Y CÓMPUTO – C4</t>
  </si>
  <si>
    <t>https://community.secop.gov.co/Public/Tendering/ContractDetailView/Index?UniqueIdentifier=CO1.PCCNTR.4028615&amp;isModal=true&amp;asPopupView=true</t>
  </si>
  <si>
    <t>SCJ-1915-2022</t>
  </si>
  <si>
    <t>https://community.secop.gov.co/Public/Tendering/ContractDetailView/Index?UniqueIdentifier=CO1.PCCNTR.4028330&amp;isModal=true&amp;asPopupView=true</t>
  </si>
  <si>
    <t>SCJ-1916-2022</t>
  </si>
  <si>
    <t>Prestar servicios profesionales a la Secretaría Distrital de Seguridad Convivencia y Justicia apoyando el diseño, planeación y ejecución de la estrategia pedagógica de Educación Ciudadana con énfasis en aprovechamiento del arte adelantada en el marco de le 1801 de 2016 la norma que la reglamente modifique o sustituya.</t>
  </si>
  <si>
    <t>https://community.secop.gov.co/Public/Tendering/ContractDetailView/Index?UniqueIdentifier=CO1.PCCNTR.4032123&amp;isModal=true&amp;asPopupView=true</t>
  </si>
  <si>
    <t>SCJ-1917-2022</t>
  </si>
  <si>
    <t>https://community.secop.gov.co/Public/Tendering/ContractDetailView/Index?UniqueIdentifier=CO1.PCCNTR.4035057&amp;isModal=true&amp;asPopupView=true</t>
  </si>
  <si>
    <t>SCJ-1921-2022</t>
  </si>
  <si>
    <t>https://community.secop.gov.co/Public/Tendering/ContractDetailView/Index?UniqueIdentifier=CO1.PCCNTR.4036240&amp;isModal=true&amp;asPopupView=true</t>
  </si>
  <si>
    <t>SCJ-1922-2022</t>
  </si>
  <si>
    <t>https://community.secop.gov.co/Public/Tendering/ContractDetailView/Index?UniqueIdentifier=CO1.PCCNTR.4036412&amp;isModal=true&amp;asPopupView=true</t>
  </si>
  <si>
    <t>SCJ-1950-2022</t>
  </si>
  <si>
    <t>https://community.secop.gov.co/Public/Tendering/ContractDetailView/Index?UniqueIdentifier=CO1.PCCNTR.4078668&amp;isModal=true&amp;asPopupView=true</t>
  </si>
  <si>
    <t>SCJ-1951-2022</t>
  </si>
  <si>
    <t>PRESTACIÓN DE SERVICIOS DE APOYO A LA GESTIÓN PARA EL FORTALECIMIENTO DE LOS GRUPOS CIUDADANOS Y DEL SISTEMA DE VIDEOVIGILANCIA DEL CENTRO DE COMANDO, CONTROL, COMUNICACIONES Y CÓMPUTO.</t>
  </si>
  <si>
    <t>https://community.secop.gov.co/Public/Tendering/ContractDetailView/Index?UniqueIdentifier=CO1.PCCNTR.4078396&amp;isModal=true&amp;asPopupView=true</t>
  </si>
  <si>
    <t>SCJ-1952-2022</t>
  </si>
  <si>
    <t>https://community.secop.gov.co/Public/Tendering/ContractDetailView/Index?UniqueIdentifier=CO1.PCCNTR.4081887&amp;isModal=true&amp;asPopupView=true</t>
  </si>
  <si>
    <t>SCJ-1953-2022</t>
  </si>
  <si>
    <t>PRESTAR LOS SERVICIO PROFESIONALES PARA APOYAR EN LA GESTIÒN DE DATOS DE LOS SUBSISTEMAS , QUE CONFORMAN EL C4 Y EN LA GESTIÒN DE PROYECTOS A CARGO DEL C4</t>
  </si>
  <si>
    <t>https://community.secop.gov.co/Public/Tendering/ContractDetailView/Index?UniqueIdentifier=CO1.PCCNTR.4081308&amp;isModal=true&amp;asPopupView=true</t>
  </si>
  <si>
    <t>SCJ-1954-2022</t>
  </si>
  <si>
    <t>PRESTAR LOS SERVICIOS PROFESIONALES A LA SUBSECRETARÍA DE ACCESO A LA JUSTICIA APOYANDO LA RECEPCIÓN Y TRÁMITE DE DENUNCIAS EN LAS UNIDADES DE REACCIÓN INMEDIATA (URI) DE BOGOTÁ Y/O CENTRO DE ATENCIÓN PENAL INTEGRAL DE VÍCTIMAS (CAPIV)</t>
  </si>
  <si>
    <t>https://community.secop.gov.co/Public/Tendering/ContractDetailView/Index?UniqueIdentifier=CO1.PCCNTR.4080727&amp;isModal=true&amp;asPopupView=true</t>
  </si>
  <si>
    <t>SCJ-1955-2022</t>
  </si>
  <si>
    <t>https://community.secop.gov.co/Public/Tendering/ContractDetailView/Index?UniqueIdentifier=CO1.PCCNTR.4081111&amp;isModal=true&amp;asPopupView=true</t>
  </si>
  <si>
    <t>SCJ-1956-2022</t>
  </si>
  <si>
    <t>https://community.secop.gov.co/Public/Tendering/ContractDetailView/Index?UniqueIdentifier=CO1.PCCNTR.4080642&amp;isModal=true&amp;asPopupView=true</t>
  </si>
  <si>
    <t>SCJ-1957-2022</t>
  </si>
  <si>
    <t>https://community.secop.gov.co/Public/Tendering/ContractDetailView/Index?UniqueIdentifier=CO1.PCCNTR.4081350&amp;isModal=true&amp;asPopupView=true</t>
  </si>
  <si>
    <t>SCJ-1958-2022</t>
  </si>
  <si>
    <t>https://community.secop.gov.co/Public/Tendering/ContractDetailView/Index?UniqueIdentifier=CO1.PCCNTR.4081335&amp;isModal=true&amp;asPopupView=true</t>
  </si>
  <si>
    <t>SCJ-1959-2022</t>
  </si>
  <si>
    <t>https://community.secop.gov.co/Public/Tendering/ContractDetailView/Index?UniqueIdentifier=CO1.PCCNTR.4081253&amp;isModal=true&amp;asPopupView=true</t>
  </si>
  <si>
    <t>SCJ-1960-2022</t>
  </si>
  <si>
    <t>PRESTAR SERVICIOS PROFESIONALES A LA SECRETARIA DISTRITAL DE SEGURIDAD,CONVIVENCIA Y JUSTICIA APOYANDO EN LA ARTICULACION INSTITUCIONAL EN LA  ESTRAGTEGIA DE PREVENCION DEL CODIGO DE SEGURIDAD Y CONVIVENCIA CIDUADANA, LA NORMA QUE LO SUSTITUYA O REGLAMENTE</t>
  </si>
  <si>
    <t>https://community.secop.gov.co/Public/Tendering/ContractDetailView/Index?UniqueIdentifier=CO1.PCCNTR.4081396&amp;isModal=true&amp;asPopupView=true</t>
  </si>
  <si>
    <t>SCJ-1961-2022</t>
  </si>
  <si>
    <t>PRESTAR LOS SERVICIOS DE APOYO A LA GESTIÓN A LA SECRETARIA DISTRITAL DE SEGURIDAD, CONVIVENCIA Y JUSTICIA, CON EL FIN DE APOYAR A LA POLICÍA DE VIGILANCIA EN EL DILIGENCIAMIENTO Y ORIENTACIÓN DE LOS INFORMES DE CAPTURAS EN FLAGRANCIA Y/O DEMÁS INSTRUMENTOS PARA LA ELABORACIÓN DE LAS DENUNCIAS EN LAS UNIDADES DE REACCIÓN INMEDIATA (URI) DEL DISTRITO DE BOGOTÁ</t>
  </si>
  <si>
    <t>https://community.secop.gov.co/Public/Tendering/ContractDetailView/Index?UniqueIdentifier=CO1.PCCNTR.4081688&amp;isModal=true&amp;asPopupView=true</t>
  </si>
  <si>
    <t>SCJ-1962-2022</t>
  </si>
  <si>
    <t>PRESTAR LOS SERVICIOS DE APOYO A LA GESTIÓN A LA SECRETARIA DISTRITAL DE SEGURIDAD, CONVIVENCIA Y JUSTICIA, CON EL FIN DE APOYAR A LA POLICÍA DE VIGILANCIA EN EL DILIGENCIAMIENTO Y ORIENTACIÓN DE LOS INFORMES DE CAPTURAS EN FLAGRANCIA Y/O DEMÁS INSTRUMENTOS PARA LA ELABORACIÓN DELAS DENUNCIAS EN LAS UNIDADES DE REACCIÓN INMEDIATA (URI) DEL DISTRITO DE BOGOTÁ</t>
  </si>
  <si>
    <t>https://community.secop.gov.co/Public/Tendering/ContractDetailView/Index?UniqueIdentifier=CO1.PCCNTR.4081874&amp;isModal=true&amp;asPopupView=true</t>
  </si>
  <si>
    <t>SCJ-1975-2022</t>
  </si>
  <si>
    <t>“PRESTAR LOS SERVICIOS DE APOYO A LA GESTIÓN A LA SECRETARIA DISTRITAL DE SEGURIDAD, CONVIVENCIA Y JUSTICIA, CON EL FIN DE APOYAR A LA POLICÍA DE VIGILANCIA EN EL DILIGENCIAMIENTO Y ORIENTACIÓN DE LOS INFORMES DE CAPTURAS EN FLAGRANCIA Y/O DEMÁS INSTRUMENTOS PARA LA ELABORACIÓN DE LAS DENUNCIAS EN LAS UNIDADES DE REACCIÓN INMEDIATA (URI) DEL DISTRITO DE BOGOTÁ</t>
  </si>
  <si>
    <t>https://community.secop.gov.co/Public/Tendering/ContractDetailView/Index?UniqueIdentifier=CO1.PCCNTR.4100902&amp;isModal=true&amp;asPopupView=true</t>
  </si>
  <si>
    <t>SCJ-1980-2022</t>
  </si>
  <si>
    <t>https://community.secop.gov.co/Public/Tendering/ContractDetailView/Index?UniqueIdentifier=CO1.PCCNTR.4100853&amp;isModal=true&amp;asPopupView=true</t>
  </si>
  <si>
    <t>SCJ-1981-2022</t>
  </si>
  <si>
    <t>https://community.secop.gov.co/Public/Tendering/ContractDetailView/Index?UniqueIdentifier=CO1.PCCNTR.4100713&amp;isModal=true&amp;asPopupView=true</t>
  </si>
  <si>
    <t>SCJ-1982-2022</t>
  </si>
  <si>
    <t>https://community.secop.gov.co/Public/Tendering/ContractDetailView/Index?UniqueIdentifier=CO1.PCCNTR.4100550&amp;isModal=true&amp;asPopupView=true</t>
  </si>
  <si>
    <t>SCJ-1983-2022</t>
  </si>
  <si>
    <t>https://community.secop.gov.co/Public/Tendering/ContractDetailView/Index?UniqueIdentifier=CO1.PCCNTR.4100487&amp;isModal=true&amp;asPopupView=true</t>
  </si>
  <si>
    <t>SCJ-1991-2022</t>
  </si>
  <si>
    <t>PRESTAR SERVICIOS DE APOYO A LA GESTIÓN A LA SECRETARIA DISTRITAL DE SEGURIDAD, CONVIVENCIA Y JUSTICIA, EN LAS ACCIONES NECESARIAS PARA LA ORIENTACIÓN Y CUMPLIMIENTO DE LAS MEDIDAS CORRECTIVAS DE COMPETENCIA DE LA SECRETARÍA, EN ATENCIÓN A LAS DISPOSICIONES PREVISTAS EN LA LEY 1801 DE 2016 O AQUELLA NORMA QUE LA REGLAMENTE, MODIFIQUE O SUSTITUYA</t>
  </si>
  <si>
    <t>https://community.secop.gov.co/Public/Tendering/ContractDetailView/Index?UniqueIdentifier=CO1.PCCNTR.4110626&amp;isModal=true&amp;asPopupView=true</t>
  </si>
  <si>
    <t>SCJ-1992-2022</t>
  </si>
  <si>
    <t>https://community.secop.gov.co/Public/Tendering/ContractDetailView/Index?UniqueIdentifier=CO1.PCCNTR.4111670&amp;isModal=true&amp;asPopupView=true</t>
  </si>
  <si>
    <t>SCJ-1993-2022</t>
  </si>
  <si>
    <t>https://community.secop.gov.co/Public/Tendering/ContractDetailView/Index?UniqueIdentifier=CO1.PCCNTR.4120471&amp;isModal=true&amp;asPopupView=true</t>
  </si>
  <si>
    <t>SCJ-1994-2022</t>
  </si>
  <si>
    <t>https://community.secop.gov.co/Public/Tendering/ContractDetailView/Index?UniqueIdentifier=CO1.PCCNTR.4121140&amp;isModal=true&amp;asPopupView=true</t>
  </si>
  <si>
    <t>SCJ-1995-2022</t>
  </si>
  <si>
    <t>https://community.secop.gov.co/Public/Tendering/ContractDetailView/Index?UniqueIdentifier=CO1.PCCNTR.4134561&amp;isModal=true&amp;asPopupView=true</t>
  </si>
  <si>
    <t>SCJ-1996-2022</t>
  </si>
  <si>
    <t>https://community.secop.gov.co/Public/Tendering/ContractDetailView/Index?UniqueIdentifier=CO1.PCCNTR.4134554&amp;isModal=true&amp;asPopupView=true</t>
  </si>
  <si>
    <t>SCJ-1998-2022</t>
  </si>
  <si>
    <t>https://community.secop.gov.co/Public/Tendering/ContractDetailView/Index?UniqueIdentifier=CO1.PCCNTR.4116442&amp;isModal=true&amp;asPopupView=true</t>
  </si>
  <si>
    <t>SCJ-2006-2022</t>
  </si>
  <si>
    <t>Prrestar los servicios de apoyo a la gestión al sistema integrado de seguridad y emergencias que coordina y opera el centro de comando, control, comunicaciones y computo -C4</t>
  </si>
  <si>
    <t>https://community.secop.gov.co/Public/Tendering/ContractDetailView/Index?UniqueIdentifier=CO1.PCCNTR.4125670&amp;isModal=true&amp;asPopupView=true</t>
  </si>
  <si>
    <t>SCJ-2007-2022</t>
  </si>
  <si>
    <t>prestar los servicios profesioneales como ingeniero de sistemas para desarrollar actividades enfatizadas a atender las necesidades de desarrrollo de los sistemas de información del centro de comando, control, comunicaciones y cómputo - C4</t>
  </si>
  <si>
    <t>https://community.secop.gov.co/Public/Tendering/ContractDetailView/Index?UniqueIdentifier=CO1.PCCNTR.4126132&amp;isModal=true&amp;asPopupView=true</t>
  </si>
  <si>
    <t>SCJ-2008-2022</t>
  </si>
  <si>
    <t>PRESTACIÓN DE SERVICIOS PROFESIONALES DE UN ABOGADO PARA APOYAR GESTIÓN DEL SISTEMA INTEGRADO DE SEGURIDAD Y EMERGENCIAS QUE COORDINA Y OPERA EL CENTRO DE COMANDO, CONTROL, COMUNICACIONES Y CÓMPUTO C4</t>
  </si>
  <si>
    <t>https://community.secop.gov.co/Public/Tendering/ContractDetailView/Index?UniqueIdentifier=CO1.PCCNTR.4126004&amp;isModal=true&amp;asPopupView=true</t>
  </si>
  <si>
    <t>SCJ-2010-2022</t>
  </si>
  <si>
    <t>https://community.secop.gov.co/Public/Tendering/ContractDetailView/Index?UniqueIdentifier=CO1.PCCNTR.4125627&amp;isModal=true&amp;asPopupView=true</t>
  </si>
  <si>
    <t>SCJ-2011-2022</t>
  </si>
  <si>
    <t>PRESTAR SERVICIOS PROFESIONALES A LA SUBSECRETARÍA DE SEGURIDAD YCONVIVENCIA PARA LA CONSTRUCCIÓN Y DESARROLLO DE CONFERENCIAS,SOCIALIZACIONES BAJO LAS MODALIDADES VIRTUAL, PRESENCIAL Y/O MIXTA DIRIGIDAS ALPERSONAL DE FUERZA PÚBLICA Y ORGANISMOS DE SEGURIDAD QUE PRESTA SUSSERVICIOS EN BOGOTÁ, ASÍ COMO A LOS SERVIDORES PÚBLICOS DE LA SUBSECRETARIA DE SEGURIDAD Y CONVIVENCIA QUE DESARROLLAN LABORES EN TERRITORIO EN CUMPLIMIENTO A LAS DISPOSICIONES CONTENIDAS EN LAS POLÍTICAS PÚBLICAS Y REGLAMENTACIONES DISTRITALES (ACUERDOS Y DECRETOS).</t>
  </si>
  <si>
    <t>https://community.secop.gov.co/Public/Tendering/ContractDetailView/Index?UniqueIdentifier=CO1.PCCNTR.4126350&amp;isModal=true&amp;asPopupView=true</t>
  </si>
  <si>
    <t>SCJ-2048-2022</t>
  </si>
  <si>
    <t>PRESTACIÓN DE SERVICIOS PROFESIONALES PARA APOYAR EL FORTALECIMIENTO DEL SISTEMA DE VIDEOVIGILANCIA QUE HACE PARTE DE LOS COMPONENTES DEL CENTRO DE COMANDO, CONTROL, COMUNICACIONES Y CÓMPUTO</t>
  </si>
  <si>
    <t>https://community.secop.gov.co/Public/Tendering/ContractDetailView/Index?UniqueIdentifier=CO1.PCCNTR.4195697&amp;isModal=true&amp;asPopupView=true</t>
  </si>
  <si>
    <t>SCJ-2055-2022</t>
  </si>
  <si>
    <t>https://community.secop.gov.co/Public/Tendering/ContractDetailView/Index?UniqueIdentifier=CO1.PCCNTR.4203889&amp;isModal=true&amp;asPopupView=true</t>
  </si>
  <si>
    <t>https://community.secop.gov.co/Public/Tendering/ContractDetailView/Index?UniqueIdentifier=CO1.PCCNTR.4230438&amp;isModal=true&amp;asPopupView=true</t>
  </si>
  <si>
    <t>SCJ-2075-2022</t>
  </si>
  <si>
    <t>https://community.secop.gov.co/Public/Tendering/ContractDetailView/Index?UniqueIdentifier=CO1.PCCNTR.4243536&amp;isModal=true&amp;asPopupView=true</t>
  </si>
  <si>
    <t>SCJ-2076-2022</t>
  </si>
  <si>
    <t>https://community.secop.gov.co/Public/Tendering/ContractDetailView/Index?UniqueIdentifier=CO1.PCCNTR.4243554&amp;isModal=true&amp;asPopupView=true</t>
  </si>
  <si>
    <t>SCJ-2077-2022</t>
  </si>
  <si>
    <t>https://community.secop.gov.co/Public/Tendering/ContractDetailView/Index?UniqueIdentifier=CO1.PCCNTR.4244211&amp;isModal=true&amp;asPopupView=true</t>
  </si>
  <si>
    <t>SCJ-2078-2022</t>
  </si>
  <si>
    <t>https://community.secop.gov.co/Public/Tendering/ContractDetailView/Index?UniqueIdentifier=CO1.PCCNTR.4243669&amp;isModal=true&amp;asPopupView=true</t>
  </si>
  <si>
    <t>SCJ-2079-2022</t>
  </si>
  <si>
    <t>https://community.secop.gov.co/Public/Tendering/ContractDetailView/Index?UniqueIdentifier=CO1.PCCNTR.4244241&amp;isModal=true&amp;asPopupView=true</t>
  </si>
  <si>
    <t>SCJ-2088-2022</t>
  </si>
  <si>
    <t>PRESTAR SERVICIOS PROFESIONALES A LA SECRETARÍA DISTRITAL DE SEGURIDAD, CONVIVENCIA Y JUSTICIA, BRINDANDO Y ACOMPAÑAMIENTO AL COMANDO DE LA MEBOG EN EL DISEÑO E IMPLEMENTACIÓN DE LA POLÍTICA DE SEGURIDAD DE LA ADMINISTRACIÓN DISTRITAL</t>
  </si>
  <si>
    <t>https://community.secop.gov.co/Public/Tendering/ContractDetailView/Index?UniqueIdentifier=CO1.PCCNTR.4262600&amp;isModal=true&amp;asPopupView=true</t>
  </si>
  <si>
    <t>SCJ-2090-2022</t>
  </si>
  <si>
    <t>PRESTACIÓN DE SERVICIOS PROFESIONALES PARA APOYAR CON EL SOPORTE Y GESTIÓN AL SISTEMA DE VIDEO VIGILANCIA DE BOGOTÁ D.C</t>
  </si>
  <si>
    <t>https://community.secop.gov.co/Public/Tendering/ContractDetailView/Index?UniqueIdentifier=CO1.PCCNTR.4272161&amp;isModal=true&amp;asPopupView=true</t>
  </si>
  <si>
    <t>SCJ-2101-2022</t>
  </si>
  <si>
    <t>https://community.secop.gov.co/Public/Tendering/ContractDetailView/Index?UniqueIdentifier=CO1.PCCNTR.4291009&amp;isModal=true&amp;asPopupView=true</t>
  </si>
  <si>
    <t>SCJ-2102-2022</t>
  </si>
  <si>
    <t>https://community.secop.gov.co/Public/Tendering/ContractDetailView/Index?UniqueIdentifier=CO1.PCCNTR.4290451&amp;isModal=true&amp;asPopupView=true</t>
  </si>
  <si>
    <t>SCJ-2105-2022</t>
  </si>
  <si>
    <t>PRESTAR LOS SERVICIOS PROFESIONALES PARA REALIZAR ACOMPAÑAMIENTO JURÍDICO EN LA ESTRUCTURACIÓN DE LOS PROCESOS Y SUPERVISIÓN DE LOS CONTRATOS A CARGO DEL CENTRO DE COMANDO, CONTROL, COMUNICACIONES Y CÓMPUTO C4</t>
  </si>
  <si>
    <t>https://community.secop.gov.co/Public/Tendering/ContractDetailView/Index?UniqueIdentifier=CO1.PCCNTR.4295408&amp;isModal=true&amp;asPopupView=true</t>
  </si>
  <si>
    <t>SCJ-2118-2022</t>
  </si>
  <si>
    <t>https://community.secop.gov.co/Public/Tendering/ContractDetailView/Index?UniqueIdentifier=CO1.PCCNTR.4317327&amp;isModal=true&amp;asPopupView=true</t>
  </si>
  <si>
    <t>SCJ-2119-2022</t>
  </si>
  <si>
    <t>https://community.secop.gov.co/Public/Tendering/ContractDetailView/Index?UniqueIdentifier=CO1.PCCNTR.4318713&amp;isModal=true&amp;asPopupView=true</t>
  </si>
  <si>
    <t>SCJ-2120-2022</t>
  </si>
  <si>
    <t>PRESTAR SERVICIOS PROFESIONALES DE REVISIÓN TÉCNICA, IMPLEMENTACION Y PUESTA EN MARCHA DE LA PLATAFORMA MOODLE DE FORMACIÓN VIRTUAL EN EL MARCO DEL CNSCC LEY 1801 DE 2016.</t>
  </si>
  <si>
    <t>https://community.secop.gov.co/Public/Tendering/ContractDetailView/Index?UniqueIdentifier=CO1.PCCNTR.4318608&amp;isModal=true&amp;asPopupView=true</t>
  </si>
  <si>
    <t>SCJ-2121-2022</t>
  </si>
  <si>
    <t>PRESTAR LOS SERVICIOS PROFESIONALES A LA SUBSECRETARIA DE ACCESO A LA JUSTICIA APOYANDO LA RECEPCIÓN Y TRÁMITE DE DENUNCIAS EN LAS UNIDADES DE REACCIÓN INMEDIATA (URI) DE BOGOTÁ Y/O CENTRO DE ATENCIÓN PENAL INTEGRAL DE VÍCTIMAS (CAPIV)</t>
  </si>
  <si>
    <t>https://community.secop.gov.co/Public/Tendering/ContractDetailView/Index?UniqueIdentifier=CO1.PCCNTR.4334675&amp;isModal=true&amp;asPopupView=true</t>
  </si>
  <si>
    <t>SCJ-2123-2022</t>
  </si>
  <si>
    <t>https://community.secop.gov.co/Public/Tendering/ContractDetailView/Index?UniqueIdentifier=CO1.PCCNTR.4318572&amp;isModal=true&amp;asPopupView=true</t>
  </si>
  <si>
    <t>SCJ-2124-2022</t>
  </si>
  <si>
    <t>https://community.secop.gov.co/Public/Tendering/ContractDetailView/Index?UniqueIdentifier=CO1.PCCNTR.4316009&amp;isModal=true&amp;asPopupView=true</t>
  </si>
  <si>
    <t>SCJ-2125-2022</t>
  </si>
  <si>
    <t>PRESTAR LOS SERVICIOS DE APOYO A LA GESTIÓN AL SISTEMA INTEGRADO DE SEGURIDAD Y EMERGENCIAS QUE COORDINA Y OPERA EL CENTRO DE COMANDO, CONTROL,COMUNICACIONES Y CÓMPUTO – C4.</t>
  </si>
  <si>
    <t>https://community.secop.gov.co/Public/Tendering/ContractDetailView/Index?UniqueIdentifier=CO1.PCCNTR.4317410&amp;isModal=true&amp;asPopupView=true</t>
  </si>
  <si>
    <t>SCJ-2126-2022</t>
  </si>
  <si>
    <t>https://community.secop.gov.co/Public/Tendering/ContractDetailView/Index?UniqueIdentifier=CO1.PCCNTR.4318621&amp;isModal=true&amp;asPopupView=true</t>
  </si>
  <si>
    <t>SCJ-2127-2022</t>
  </si>
  <si>
    <t>https://community.secop.gov.co/Public/Tendering/ContractDetailView/Index?UniqueIdentifier=CO1.PCCNTR.4318730&amp;isModal=true&amp;asPopupView=true</t>
  </si>
  <si>
    <t>SCJ-2128-2022</t>
  </si>
  <si>
    <t>PRESTAR SERVICIOS PROFESIONALES A LA SECRETARÍA DISTRITAL DE SEGURIDAD, CONVIVENCIA Y JUSTICIA, EN LA ORGANIZACIÓN, IMPLEMENTACIÓN Y SEGUIMIENTO DE PROTOCOLOS Y/O ESTRATEGIAS DEL CÓDIGO NACIONAL DE SEGURIDAD Y CONVIVENCIA CIUDADANA, SEÑALADAS EN LA LEY 1801 DE 2016, LA NORMA QUE LA REGLAMENTE, MODIFIQUE O SUSTITUYA</t>
  </si>
  <si>
    <t>https://community.secop.gov.co/Public/Tendering/ContractDetailView/Index?UniqueIdentifier=CO1.PCCNTR.4318554&amp;isModal=true&amp;asPopupView=true</t>
  </si>
  <si>
    <t>SCJ-2131-2022</t>
  </si>
  <si>
    <t>https://community.secop.gov.co/Public/Tendering/ContractDetailView/Index?UniqueIdentifier=CO1.PCCNTR.4322922&amp;isModal=true&amp;asPopupView=true</t>
  </si>
  <si>
    <t>SCJ-2134-2022</t>
  </si>
  <si>
    <t>https://community.secop.gov.co/Public/Tendering/ContractDetailView/Index?UniqueIdentifier=CO1.PCCNTR.4329608&amp;isModal=true&amp;asPopupView=true</t>
  </si>
  <si>
    <t>SCJ-2135-2022</t>
  </si>
  <si>
    <t>https://community.secop.gov.co/Public/Tendering/ContractDetailView/Index?UniqueIdentifier=CO1.PCCNTR.4329070&amp;isModal=true&amp;asPopupView=true</t>
  </si>
  <si>
    <t>SCJ-2152-2022</t>
  </si>
  <si>
    <t>PRESTAR SERVICIOS PROFESIONALES EN LA DIRECCIÓN DE BIENES, PARA BRINDAR APOYO EN LA SUPERVISIÓN Y ADMINISTRACIÓN DE LOS CONTRATOS MEDIANTE LOS CUALES SE ADQUIERA SERVICIOS, BIENES MUEBLES E INMUEBLES DE PROPIEDAD Y/O CARGO DE LA SECRETARIA DISTRITAL DE SEGURIDAD, CONVIVENCIA Y JUSTICIA</t>
  </si>
  <si>
    <t>https://community.secop.gov.co/Public/Tendering/ContractDetailView/Index?UniqueIdentifier=CO1.PCCNTR.4350341&amp;isModal=true&amp;asPopupView=true</t>
  </si>
  <si>
    <t>SCJ-2163-2022</t>
  </si>
  <si>
    <t>https://community.secop.gov.co/Public/Tendering/ContractDetailView/Index?UniqueIdentifier=CO1.PCCNTR.4357276&amp;isModal=true&amp;asPopupView=true</t>
  </si>
  <si>
    <t>SCJ-2164-2022</t>
  </si>
  <si>
    <t>PRESTACIÓN DE SERVICIOS PROFESIONALES DE UN PSICÓLOGO PARA APOYAR EN EL DISEÑO, IMPLEMENTACIÓN Y SEGUIMIENTO DE LA SALUD PSICOLÓGICA DEL PERSONAL OPERATIVO DEL CENTRO DE COMANDO, CONTROL, COMUNICACIONES Y CÓMPUTO C4.</t>
  </si>
  <si>
    <t>https://community.secop.gov.co/Public/Tendering/ContractDetailView/Index?UniqueIdentifier=CO1.PCCNTR.4357962&amp;isModal=true&amp;asPopupView=true</t>
  </si>
  <si>
    <t>SCJ-2174-2022</t>
  </si>
  <si>
    <t>SCJ-247-2022</t>
  </si>
  <si>
    <t>https://community.secop.gov.co/Public/Tendering/ContractDetailView/Index?UniqueIdentifier=CO1.PCCNTR.3263731&amp;isModal=true&amp;asPopupView=true</t>
  </si>
  <si>
    <t>SCJ-248-2022</t>
  </si>
  <si>
    <t>https://community.secop.gov.co/Public/Tendering/ContractDetailView/Index?UniqueIdentifier=CO1.PCCNTR.3270006&amp;isModal=true&amp;asPopupView=true</t>
  </si>
  <si>
    <t>SCJ-249-2022</t>
  </si>
  <si>
    <t>https://community.secop.gov.co/Public/Tendering/ContractDetailView/Index?UniqueIdentifier=CO1.PCCNTR.3269859&amp;isModal=true&amp;asPopupView=true</t>
  </si>
  <si>
    <t>SCJ-250-2022</t>
  </si>
  <si>
    <t>PRESTAR LOS SERVICIOS PROFESIONALES PARA LA ESTRUCTURACIÓN, SEGUIMIENTO Y SOPORTE JURÍDICO DE LOS PROCESOS A CARGO DE LA DIRECCIÓN TÉCNICA DE LA SUBSECRETARIA DE INVERSIONES Y FORTALECIMIENTO DE CAPACIDADES OPERATIVAS</t>
  </si>
  <si>
    <t>https://community.secop.gov.co/Public/Tendering/ContractDetailView/Index?UniqueIdentifier=CO1.PCCNTR.3263098&amp;isModal=true&amp;asPopupView=true</t>
  </si>
  <si>
    <t>SCJ-251-2022</t>
  </si>
  <si>
    <t>https://community.secop.gov.co/Public/Tendering/ContractDetailView/Index?UniqueIdentifier=CO1.PCCNTR.3263370&amp;isModal=true&amp;asPopupView=true</t>
  </si>
  <si>
    <t>SCJ-347-2022</t>
  </si>
  <si>
    <t>PRESTAR SERVICIOS PROFESIONALES A LA SUBSECRETARIA DE INVERSIONES PARA EL FORTALECIMIENTO DE LAS CAPACIDADES OPERATIVAS, APOYANDO EL ACOMPAÑAMIENTO Y REVISIÓN DE LOS ASUNTOS JURÍDICOS A SU CARGO</t>
  </si>
  <si>
    <t>https://community.secop.gov.co/Public/Tendering/ContractDetailView/Index?UniqueIdentifier=CO1.PCCNTR.3288524&amp;isModal=true&amp;asPopupView=true</t>
  </si>
  <si>
    <t>SCJ-348-2022</t>
  </si>
  <si>
    <t>https://community.secop.gov.co/Public/Tendering/ContractDetailView/Index?UniqueIdentifier=CO1.PCCNTR.3289072&amp;isModal=true&amp;asPopupView=true</t>
  </si>
  <si>
    <t>SCJ-349-2022</t>
  </si>
  <si>
    <t>https://community.secop.gov.co/Public/Tendering/ContractDetailView/Index?UniqueIdentifier=CO1.PCCNTR.3288591&amp;isModal=true&amp;asPopupView=true</t>
  </si>
  <si>
    <t>SCJ-350-2022</t>
  </si>
  <si>
    <t>https://community.secop.gov.co/Public/Tendering/ContractDetailView/Index?UniqueIdentifier=CO1.PCCNTR.3288395&amp;isModal=true&amp;asPopupView=true</t>
  </si>
  <si>
    <t>SCJ-352-2022</t>
  </si>
  <si>
    <t>https://community.secop.gov.co/Public/Tendering/ContractDetailView/Index?UniqueIdentifier=CO1.PCCNTR.3289023&amp;isModal=true&amp;asPopupView=true</t>
  </si>
  <si>
    <t>SCJ-353-2022</t>
  </si>
  <si>
    <t>https://community.secop.gov.co/Public/Tendering/ContractDetailView/Index?UniqueIdentifier=CO1.PCCNTR.3289047&amp;isModal=true&amp;asPopupView=true</t>
  </si>
  <si>
    <t>SCJ-354-2022</t>
  </si>
  <si>
    <t>https://community.secop.gov.co/Public/Tendering/ContractDetailView/Index?UniqueIdentifier=CO1.PCCNTR.3288894&amp;isModal=true&amp;asPopupView=true</t>
  </si>
  <si>
    <t>SCJ-355-2022</t>
  </si>
  <si>
    <t>https://community.secop.gov.co/Public/Tendering/ContractDetailView/Index?UniqueIdentifier=CO1.PCCNTR.3289658&amp;isModal=true&amp;asPopupView=true</t>
  </si>
  <si>
    <t>SCJ-356-2022</t>
  </si>
  <si>
    <t>https://community.secop.gov.co/Public/Tendering/ContractDetailView/Index?UniqueIdentifier=CO1.PCCNTR.3289691&amp;isModal=true&amp;asPopupView=true</t>
  </si>
  <si>
    <t>SCJ-357-2022</t>
  </si>
  <si>
    <t>https://community.secop.gov.co/Public/Tendering/ContractDetailView/Index?UniqueIdentifier=CO1.PCCNTR.3290228&amp;isModal=true&amp;asPopupView=true</t>
  </si>
  <si>
    <t>SCJ-358-2022</t>
  </si>
  <si>
    <t>https://community.secop.gov.co/Public/Tendering/ContractDetailView/Index?UniqueIdentifier=CO1.PCCNTR.3291267&amp;isModal=true&amp;asPopupView=true</t>
  </si>
  <si>
    <t>SCJ-359-2022</t>
  </si>
  <si>
    <t>https://community.secop.gov.co/Public/Tendering/ContractDetailView/Index?UniqueIdentifier=CO1.PCCNTR.3291288&amp;isModal=true&amp;asPopupView=true</t>
  </si>
  <si>
    <t>SCJ-360-2022</t>
  </si>
  <si>
    <t>https://community.secop.gov.co/Public/Tendering/ContractDetailView/Index?UniqueIdentifier=CO1.PCCNTR.3291864&amp;isModal=true&amp;asPopupView=true</t>
  </si>
  <si>
    <t>SCJ-361-2022</t>
  </si>
  <si>
    <t>https://community.secop.gov.co/Public/Tendering/ContractDetailView/Index?UniqueIdentifier=CO1.PCCNTR.3289626&amp;isModal=true&amp;asPopupView=true</t>
  </si>
  <si>
    <t>SCJ-362-2022</t>
  </si>
  <si>
    <t>https://community.secop.gov.co/Public/Tendering/ContractDetailView/Index?UniqueIdentifier=CO1.PCCNTR.3291203&amp;isModal=true&amp;asPopupView=true</t>
  </si>
  <si>
    <t>SCJ-363-2022</t>
  </si>
  <si>
    <t>https://community.secop.gov.co/Public/Tendering/ContractDetailView/Index?UniqueIdentifier=CO1.PCCNTR.3290388&amp;isModal=true&amp;asPopupView=true</t>
  </si>
  <si>
    <t>SCJ-364-2022</t>
  </si>
  <si>
    <t>https://community.secop.gov.co/Public/Tendering/ContractDetailView/Index?UniqueIdentifier=CO1.PCCNTR.3290753&amp;isModal=true&amp;asPopupView=true</t>
  </si>
  <si>
    <t>SCJ-365-2022</t>
  </si>
  <si>
    <t>https://community.secop.gov.co/Public/Tendering/ContractDetailView/Index?UniqueIdentifier=CO1.PCCNTR.3290771&amp;isModal=true&amp;asPopupView=true</t>
  </si>
  <si>
    <t>SCJ-366-2022</t>
  </si>
  <si>
    <t>https://community.secop.gov.co/Public/Tendering/ContractDetailView/Index?UniqueIdentifier=CO1.PCCNTR.3290955&amp;isModal=true&amp;asPopupView=true</t>
  </si>
  <si>
    <t>SCJ-367-2022</t>
  </si>
  <si>
    <t>https://community.secop.gov.co/Public/Tendering/ContractDetailView/Index?UniqueIdentifier=CO1.PCCNTR.3289372&amp;isModal=true&amp;asPopupView=true</t>
  </si>
  <si>
    <t>SCJ-368-2022</t>
  </si>
  <si>
    <t>https://community.secop.gov.co/Public/Tendering/ContractDetailView/Index?UniqueIdentifier=CO1.PCCNTR.3290902&amp;isModal=true&amp;asPopupView=true</t>
  </si>
  <si>
    <t>SCJ-369-2022</t>
  </si>
  <si>
    <t>https://community.secop.gov.co/Public/Tendering/ContractDetailView/Index?UniqueIdentifier=CO1.PCCNTR.3291173&amp;isModal=true&amp;asPopupView=true</t>
  </si>
  <si>
    <t>SCJ-370-2022</t>
  </si>
  <si>
    <t>https://community.secop.gov.co/Public/Tendering/ContractDetailView/Index?UniqueIdentifier=CO1.PCCNTR.3292601&amp;isModal=true&amp;asPopupView=true</t>
  </si>
  <si>
    <t>SCJ-371-2022</t>
  </si>
  <si>
    <t>https://community.secop.gov.co/Public/Tendering/ContractDetailView/Index?UniqueIdentifier=CO1.PCCNTR.3292528&amp;isModal=true&amp;asPopupView=true</t>
  </si>
  <si>
    <t>SCJ-372-2022</t>
  </si>
  <si>
    <t>PRESTAR LOS SERVICIOS DE APOYO A LA GESTION AL SISTEMA INTEGRADO DE SEGURIDAD Y EMERGENCIAS QUE COORDINA Y OPERA EL CENTRO DE COMANDO, CONTROL, COMUNICACIONES Y COMPUTO - C4</t>
  </si>
  <si>
    <t>https://community.secop.gov.co/Public/Tendering/ContractDetailView/Index?UniqueIdentifier=CO1.PCCNTR.3291568&amp;isModal=true&amp;asPopupView=true</t>
  </si>
  <si>
    <t>SCJ-373-2022</t>
  </si>
  <si>
    <t>https://community.secop.gov.co/Public/Tendering/ContractDetailView/Index?UniqueIdentifier=CO1.PCCNTR.3292167&amp;isModal=true&amp;asPopupView=true</t>
  </si>
  <si>
    <t>SCJ-374-2022</t>
  </si>
  <si>
    <t>https://community.secop.gov.co/Public/Tendering/ContractDetailView/Index?UniqueIdentifier=CO1.PCCNTR.3291902&amp;isModal=true&amp;asPopupView=true</t>
  </si>
  <si>
    <t>SCJ-375-2022</t>
  </si>
  <si>
    <t>https://community.secop.gov.co/Public/Tendering/ContractDetailView/Index?UniqueIdentifier=CO1.PCCNTR.3292603&amp;isModal=true&amp;asPopupView=true</t>
  </si>
  <si>
    <t>SCJ-376-2022</t>
  </si>
  <si>
    <t>https://community.secop.gov.co/Public/Tendering/ContractDetailView/Index?UniqueIdentifier=CO1.PCCNTR.3291695&amp;isModal=true&amp;asPopupView=true</t>
  </si>
  <si>
    <t>SCJ-377-2022</t>
  </si>
  <si>
    <t>https://community.secop.gov.co/Public/Tendering/ContractDetailView/Index?UniqueIdentifier=CO1.PCCNTR.3291880&amp;isModal=true&amp;asPopupView=true</t>
  </si>
  <si>
    <t>SCJ-378-2022</t>
  </si>
  <si>
    <t>https://community.secop.gov.co/Public/Tendering/ContractDetailView/Index?UniqueIdentifier=CO1.PCCNTR.3291972&amp;isModal=true&amp;asPopupView=true</t>
  </si>
  <si>
    <t>SCJ-379-2022</t>
  </si>
  <si>
    <t>PRESTAR LOS SERVICIOS DE APOYO A LA GESTION AL SISTEMA INTEGRADO DE SEGURIDAD Y EMERGENCIAS QUE COORDINA Y OPERA EL CENTRO DE COMANDO, CONTROL, COMUNICACIONES Y COMPUTO</t>
  </si>
  <si>
    <t>https://community.secop.gov.co/Public/Tendering/ContractDetailView/Index?UniqueIdentifier=CO1.PCCNTR.3292625&amp;isModal=true&amp;asPopupView=true</t>
  </si>
  <si>
    <t>SCJ-380-2022</t>
  </si>
  <si>
    <t>https://community.secop.gov.co/Public/Tendering/ContractDetailView/Index?UniqueIdentifier=CO1.PCCNTR.3292614&amp;isModal=true&amp;asPopupView=true</t>
  </si>
  <si>
    <t>SCJ-381-2022</t>
  </si>
  <si>
    <t>https://community.secop.gov.co/Public/Tendering/ContractDetailView/Index?UniqueIdentifier=CO1.PCCNTR.3293464&amp;isModal=true&amp;asPopupView=true</t>
  </si>
  <si>
    <t>SCJ-382-2022</t>
  </si>
  <si>
    <t>https://community.secop.gov.co/Public/Tendering/ContractDetailView/Index?UniqueIdentifier=CO1.PCCNTR.3293472&amp;isModal=true&amp;asPopupView=true</t>
  </si>
  <si>
    <t>SCJ-383-2022</t>
  </si>
  <si>
    <t>https://community.secop.gov.co/Public/Tendering/ContractDetailView/Index?UniqueIdentifier=CO1.PCCNTR.3293467&amp;isModal=true&amp;asPopupView=true</t>
  </si>
  <si>
    <t>SCJ-391-2022</t>
  </si>
  <si>
    <t>https://community.secop.gov.co/Public/Tendering/ContractDetailView/Index?UniqueIdentifier=CO1.PCCNTR.3298259&amp;isModal=true&amp;asPopupView=true</t>
  </si>
  <si>
    <t>SCJ-392-2022</t>
  </si>
  <si>
    <t>https://community.secop.gov.co/Public/Tendering/ContractDetailView/Index?UniqueIdentifier=CO1.PCCNTR.3300701&amp;isModal=true&amp;asPopupView=true</t>
  </si>
  <si>
    <t>SCJ-399-2022</t>
  </si>
  <si>
    <t>https://community.secop.gov.co/Public/Tendering/ContractDetailView/Index?UniqueIdentifier=CO1.PCCNTR.3308221&amp;isModal=true&amp;asPopupView=true</t>
  </si>
  <si>
    <t>SCJ-400-2022</t>
  </si>
  <si>
    <t>https://community.secop.gov.co/Public/Tendering/ContractDetailView/Index?UniqueIdentifier=CO1.PCCNTR.3301089&amp;isModal=true&amp;asPopupView=true</t>
  </si>
  <si>
    <t>SCJ-401-2022</t>
  </si>
  <si>
    <t>https://community.secop.gov.co/Public/Tendering/ContractDetailView/Index?UniqueIdentifier=CO1.PCCNTR.3304445&amp;isModal=true&amp;asPopupView=true</t>
  </si>
  <si>
    <t>SCJ-402-2022</t>
  </si>
  <si>
    <t>https://community.secop.gov.co/Public/Tendering/ContractDetailView/Index?UniqueIdentifier=CO1.PCCNTR.3307830&amp;isModal=true&amp;asPopupView=true</t>
  </si>
  <si>
    <t>SCJ-404-2022</t>
  </si>
  <si>
    <t>https://community.secop.gov.co/Public/Tendering/ContractDetailView/Index?UniqueIdentifier=CO1.PCCNTR.3305828&amp;isModal=true&amp;asPopupView=true</t>
  </si>
  <si>
    <t>SCJ-405-2022</t>
  </si>
  <si>
    <t>PRESTAR LOS SERVICIOS PROFESIONALES PARA LA ESTRUCTURACIÓN Y EVALUACIÓN DE LOS PROCESOS A CARGO DE LA DIRECCIÓN TÉCNICA DE LA SUBSECRETARIA DE INVERSIONES YFORTALECIMIENTO DE CAPACIDADES OPERATIVAS</t>
  </si>
  <si>
    <t>https://community.secop.gov.co/Public/Tendering/ContractDetailView/Index?UniqueIdentifier=CO1.PCCNTR.3308788&amp;isModal=true&amp;asPopupView=true</t>
  </si>
  <si>
    <t>SCJ-406-2022</t>
  </si>
  <si>
    <t>https://community.secop.gov.co/Public/Tendering/ContractDetailView/Index?UniqueIdentifier=CO1.PCCNTR.3309307&amp;isModal=true&amp;asPopupView=true</t>
  </si>
  <si>
    <t>SCJ-407-2022</t>
  </si>
  <si>
    <t>https://community.secop.gov.co/Public/Tendering/ContractDetailView/Index?UniqueIdentifier=CO1.PCCNTR.3309239&amp;isModal=true&amp;asPopupView=true</t>
  </si>
  <si>
    <t>SCJ-408-2022</t>
  </si>
  <si>
    <t>PRESTAR LOS SERVICIOS PROFESIONALES PARA LA ESTRUCTURACIÓN Y EVALUACIÓN DE LOS PROCESOS A CARGO DE LA DIRECCIÓN TÉCNICA DE LA SUBSECRETARIA DE INVERSIONES Y FORTALECIMIENTO DE CAPACIDADES OPERATIVA.</t>
  </si>
  <si>
    <t>https://community.secop.gov.co/Public/Tendering/ContractDetailView/Index?UniqueIdentifier=CO1.PCCNTR.3309300&amp;isModal=true&amp;asPopupView=true</t>
  </si>
  <si>
    <t>SCJ-409-2022</t>
  </si>
  <si>
    <t>https://community.secop.gov.co/Public/Tendering/ContractDetailView/Index?UniqueIdentifier=CO1.PCCNTR.3321617&amp;isModal=true&amp;asPopupView=true</t>
  </si>
  <si>
    <t>SCJ-463-2022</t>
  </si>
  <si>
    <t>https://community.secop.gov.co/Public/Tendering/ContractDetailView/Index?UniqueIdentifier=CO1.PCCNTR.3327628&amp;isModal=true&amp;asPopupView=true</t>
  </si>
  <si>
    <t>SCJ-464-2022</t>
  </si>
  <si>
    <t>https://community.secop.gov.co/Public/Tendering/ContractDetailView/Index?UniqueIdentifier=CO1.PCCNTR.3327926&amp;isModal=true&amp;asPopupView=true</t>
  </si>
  <si>
    <t>SCJ-466-2022</t>
  </si>
  <si>
    <t>https://community.secop.gov.co/Public/Tendering/ContractDetailView/Index?UniqueIdentifier=CO1.PCCNTR.3328604&amp;isModal=true&amp;asPopupView=true</t>
  </si>
  <si>
    <t>SCJ-467-2022</t>
  </si>
  <si>
    <t>https://community.secop.gov.co/Public/Tendering/ContractDetailView/Index?UniqueIdentifier=CO1.PCCNTR.3327958&amp;isModal=true&amp;asPopupView=true</t>
  </si>
  <si>
    <t>SCJ-469-2022</t>
  </si>
  <si>
    <t>https://community.secop.gov.co/Public/Tendering/ContractDetailView/Index?UniqueIdentifier=CO1.PCCNTR.3327768&amp;isModal=true&amp;asPopupView=true</t>
  </si>
  <si>
    <t>SCJ-472-2022</t>
  </si>
  <si>
    <t>https://community.secop.gov.co/Public/Tendering/ContractDetailView/Index?UniqueIdentifier=CO1.PCCNTR.3328049&amp;isModal=true&amp;asPopupView=true</t>
  </si>
  <si>
    <t>SCJ-507-2022</t>
  </si>
  <si>
    <t>PRESTARSERVICIOS PROFESIONALESA LASECRETARÍA DISTRITAL DE SEGURIDAD, CONVIVENCIA Y JUSTICIA,EN LOS ASUNTOS JURÍDICOS,RELACIONADAS CON LAIMPLEMENTACIÓN DISTRITALDE LA LEY 1801 DE 2016,LA NORMA QUE LAREGLAMENTEMODIFIQUE O SUSTITUYA</t>
  </si>
  <si>
    <t>https://community.secop.gov.co/Public/Tendering/ContractDetailView/Index?UniqueIdentifier=CO1.PCCNTR.3346103&amp;isModal=true&amp;asPopupView=true</t>
  </si>
  <si>
    <t>SCJ-509-2022</t>
  </si>
  <si>
    <t>https://community.secop.gov.co/Public/Tendering/ContractDetailView/Index?UniqueIdentifier=CO1.PCCNTR.3345425&amp;isModal=true&amp;asPopupView=true</t>
  </si>
  <si>
    <t>SCJ-512-2022</t>
  </si>
  <si>
    <t>https://community.secop.gov.co/Public/Tendering/ContractDetailView/Index?UniqueIdentifier=CO1.PCCNTR.3345148&amp;isModal=true&amp;asPopupView=true</t>
  </si>
  <si>
    <t>SCJ-513-2022</t>
  </si>
  <si>
    <t>https://community.secop.gov.co/Public/Tendering/ContractDetailView/Index?UniqueIdentifier=CO1.PCCNTR.3344658&amp;isModal=true&amp;asPopupView=true</t>
  </si>
  <si>
    <t>SCJ-514-2022</t>
  </si>
  <si>
    <t>https://community.secop.gov.co/Public/Tendering/ContractDetailView/Index?UniqueIdentifier=CO1.PCCNTR.3344700&amp;isModal=true&amp;asPopupView=true</t>
  </si>
  <si>
    <t>SCJ-515-2022</t>
  </si>
  <si>
    <t>PRESTAR SERVICIOS PROFESIONALES A LA SECRETARÍA DISTRITAL DE SEGURIDAD, CONVIVENCIA Y JUSTICIA APOYANDO ASUNTOS JURÍDICOS Y ACTIVIDADES RELACIONADAS CON LA MATERIALIZACIÓN DE MEDIDAS CORRECTIVAS SEÑALADAS EN LA LEY 1801 DE 2016, LA NORMA QUE LA REGLAMENTE, MODIFIQUE O SUSTITUYA</t>
  </si>
  <si>
    <t>https://community.secop.gov.co/Public/Tendering/ContractDetailView/Index?UniqueIdentifier=CO1.PCCNTR.3344951&amp;isModal=true&amp;asPopupView=true</t>
  </si>
  <si>
    <t>SCJ-517-2022</t>
  </si>
  <si>
    <t>PRESTAR LOS SERVICIOS PROFESIONALES PARA LA ESTRUCTURACIÓN Y EVALUACIÓN FINANCIERA Y ECONOMICA DE LOS PROCESOS A CARGO DE LA DIRECCIÓN TÉCNICA DE LA SUBSECRETARIA DE INVERSIONES Y FORTALECIMIENTO DE CAPACIDADES OPERATIVAS FINANCIERA Y ECONOMICA DE LOS PROCESOS A CARGO DE LA DIRECCIÓN TÉCNICA DE LA SUBSECRETARIA DE INVERSIONES Y FORTALECIMIENTO DE CAPACIDADES OPERATIVAS</t>
  </si>
  <si>
    <t>https://community.secop.gov.co/Public/Tendering/ContractDetailView/Index?UniqueIdentifier=CO1.PCCNTR.3344236&amp;isModal=true&amp;asPopupView=true</t>
  </si>
  <si>
    <t>SCJ-518-2022</t>
  </si>
  <si>
    <t>https://community.secop.gov.co/Public/Tendering/ContractDetailView/Index?UniqueIdentifier=CO1.PCCNTR.3345586&amp;isModal=true&amp;asPopupView=true</t>
  </si>
  <si>
    <t>SCJ-520-2022</t>
  </si>
  <si>
    <t>https://community.secop.gov.co/Public/Tendering/ContractDetailView/Index?UniqueIdentifier=CO1.PCCNTR.3342224&amp;isModal=true&amp;asPopupView=true</t>
  </si>
  <si>
    <t>SCJ-521-2022</t>
  </si>
  <si>
    <t>https://community.secop.gov.co/Public/Tendering/ContractDetailView/Index?UniqueIdentifier=CO1.PCCNTR.3342333&amp;isModal=true&amp;asPopupView=true</t>
  </si>
  <si>
    <t>SCJ-535-2022</t>
  </si>
  <si>
    <t>PRESTAR LOS SERVICIOS PROFESIONALES PARA APOYAR AL CENTRO DE COMANDO, CONTROL, COMUNICACIONES Y COMPUTO C4 DE LA SECRETARÍA DISTRITAL DE SEGURIDAD CONVIVENCIA Y JUSTICIA, EN LA CREACION, MONITOREO Y EVALUACIÓN DE ESTRATEGIAS DE SEGUIMIENTO Y ANALISIS DE LA CONFLICTIVIDAD SOCIAL CON EL FIN DE BRINDAR APOYO A LAS AUTORIDADES LOCALES Y NACIONALES EN LA OPORTUNA ATENCIÓN DE EMERGENCIAS.</t>
  </si>
  <si>
    <t>https://community.secop.gov.co/Public/Tendering/ContractDetailView/Index?UniqueIdentifier=CO1.PCCNTR.3344401&amp;isModal=true&amp;asPopupView=true</t>
  </si>
  <si>
    <t>SCJ-536-2022</t>
  </si>
  <si>
    <t>https://community.secop.gov.co/Public/Tendering/ContractDetailView/Index?UniqueIdentifier=CO1.PCCNTR.3344440&amp;isModal=true&amp;asPopupView=true</t>
  </si>
  <si>
    <t>SCJ-537-2022</t>
  </si>
  <si>
    <t>https://community.secop.gov.co/Public/Tendering/ContractDetailView/Index?UniqueIdentifier=CO1.PCCNTR.3344478&amp;isModal=true&amp;asPopupView=true</t>
  </si>
  <si>
    <t>SCJ-582-2022</t>
  </si>
  <si>
    <t>https://community.secop.gov.co/Public/Tendering/ContractDetailView/Index?UniqueIdentifier=CO1.PCCNTR.3366145&amp;isModal=true&amp;asPopupView=true</t>
  </si>
  <si>
    <t>SCJ-583-2022</t>
  </si>
  <si>
    <t>https://community.secop.gov.co/Public/Tendering/ContractDetailView/Index?UniqueIdentifier=CO1.PCCNTR.3366195&amp;isModal=true&amp;asPopupView=true</t>
  </si>
  <si>
    <t>SCJ-584-2022</t>
  </si>
  <si>
    <t>SCJ-585-2022</t>
  </si>
  <si>
    <t>PRESTAR SERVICIOS DE APOYO A LA GESTIÓN COMO TECNOLOGO EN ACTIVIDADES ADMINISTRATIVAS RELACIONADAS CON EL FUNCIONAMIENTO DEL CENTRO DE COMANDO, CONTROL, COMUNICACIONES Y COMPUTO C4.</t>
  </si>
  <si>
    <t>https://community.secop.gov.co/Public/Tendering/ContractDetailView/Index?UniqueIdentifier=CO1.PCCNTR.3366557&amp;isModal=true&amp;asPopupView=true</t>
  </si>
  <si>
    <t>SCJ-586-2022</t>
  </si>
  <si>
    <t>https://community.secop.gov.co/Public/Tendering/ContractDetailView/Index?UniqueIdentifier=CO1.PCCNTR.3366439&amp;isModal=true&amp;asPopupView=true</t>
  </si>
  <si>
    <t>SCJ-587-2022</t>
  </si>
  <si>
    <t>https://community.secop.gov.co/Public/Tendering/ContractDetailView/Index?UniqueIdentifier=CO1.PCCNTR.3366499&amp;isModal=true&amp;asPopupView=true</t>
  </si>
  <si>
    <t>SCJ-588-2022</t>
  </si>
  <si>
    <t>https://community.secop.gov.co/Public/Tendering/ContractDetailView/Index?UniqueIdentifier=CO1.PCCNTR.3366800&amp;isModal=true&amp;asPopupView=true</t>
  </si>
  <si>
    <t>SCJ-589-2022</t>
  </si>
  <si>
    <t>https://community.secop.gov.co/Public/Tendering/ContractDetailView/Index?UniqueIdentifier=CO1.PCCNTR.3367230&amp;isModal=true&amp;asPopupView=true</t>
  </si>
  <si>
    <t>SCJ-590-2022</t>
  </si>
  <si>
    <t>https://community.secop.gov.co/Public/Tendering/ContractDetailView/Index?UniqueIdentifier=CO1.PCCNTR.3367506&amp;isModal=true&amp;asPopupView=true</t>
  </si>
  <si>
    <t>SCJ-591-2022</t>
  </si>
  <si>
    <t>https://community.secop.gov.co/Public/Tendering/ContractDetailView/Index?UniqueIdentifier=CO1.PCCNTR.3366891&amp;isModal=true&amp;asPopupView=true</t>
  </si>
  <si>
    <t>SCJ-592-2022</t>
  </si>
  <si>
    <t>https://community.secop.gov.co/Public/Tendering/ContractDetailView/Index?UniqueIdentifier=CO1.PCCNTR.3367370&amp;isModal=true&amp;asPopupView=true</t>
  </si>
  <si>
    <t>SCJ-593-2022</t>
  </si>
  <si>
    <t>https://community.secop.gov.co/Public/Tendering/ContractDetailView/Index?UniqueIdentifier=CO1.PCCNTR.3367970&amp;isModal=true&amp;asPopupView=true</t>
  </si>
  <si>
    <t>SCJ-594-2022</t>
  </si>
  <si>
    <t>PRESTACION DE SERVICIOS DE APOYO A LA GESTION PARA APOYAR EN EL SEGUIMIENTO Y VERIFICACION DE LAS ACTIVIDADES RELACIONADAS CON LA OPERACION DE RECEPCION Y TRAMITE DE INCIDENTES DEL NUSE 123 DEL CENTRO DE COMANDO, CONTROL, COMUNICACIONES Y COMPUTO C4</t>
  </si>
  <si>
    <t>https://community.secop.gov.co/Public/Tendering/ContractDetailView/Index?UniqueIdentifier=CO1.PCCNTR.3367938&amp;isModal=true&amp;asPopupView=true</t>
  </si>
  <si>
    <t>SCJ-599-2022</t>
  </si>
  <si>
    <t>https://community.secop.gov.co/Public/Tendering/ContractDetailView/Index?UniqueIdentifier=CO1.PCCNTR.3370296&amp;isModal=true&amp;asPopupView=true</t>
  </si>
  <si>
    <t>SCJ-600-2022</t>
  </si>
  <si>
    <t>https://community.secop.gov.co/Public/Tendering/ContractDetailView/Index?UniqueIdentifier=CO1.PCCNTR.3370859&amp;isModal=true&amp;asPopupView=true</t>
  </si>
  <si>
    <t>SCJ-601-2022</t>
  </si>
  <si>
    <t>https://community.secop.gov.co/Public/Tendering/ContractDetailView/Index?UniqueIdentifier=CO1.PCCNTR.3370283&amp;isModal=true&amp;asPopupView=true</t>
  </si>
  <si>
    <t>SCJ-602-2022</t>
  </si>
  <si>
    <t>PRESTACION DE SERVICIOS DE APOYO A LA GESTION EN LAS ACTIVIDADES ADMINISTRATIVAS NECESARIAS PARA APOYAR LA OPERACION DE RECEPCION Y TRAMITE DE INCIDENTES DEL NUSE 123 DEL CENTRO DE COMANDO, CONTROL, COMUNICACIONES Y COMPUTO C4</t>
  </si>
  <si>
    <t>https://community.secop.gov.co/Public/Tendering/ContractDetailView/Index?UniqueIdentifier=CO1.PCCNTR.3371573&amp;isModal=true&amp;asPopupView=true</t>
  </si>
  <si>
    <t>SCJ-603-2022</t>
  </si>
  <si>
    <t>https://community.secop.gov.co/Public/Tendering/ContractDetailView/Index?UniqueIdentifier=CO1.PCCNTR.3371579&amp;isModal=true&amp;asPopupView=true</t>
  </si>
  <si>
    <t>SCJ-609-2022</t>
  </si>
  <si>
    <t>https://community.secop.gov.co/Public/Tendering/ContractDetailView/Index?UniqueIdentifier=CO1.PCCNTR.3376223&amp;isModal=true&amp;asPopupView=true</t>
  </si>
  <si>
    <t>SCJ-610-2022</t>
  </si>
  <si>
    <t>https://community.secop.gov.co/Public/Tendering/ContractDetailView/Index?UniqueIdentifier=CO1.PCCNTR.3376138&amp;isModal=true&amp;asPopupView=true</t>
  </si>
  <si>
    <t>SCJ-611-2022</t>
  </si>
  <si>
    <t>https://community.secop.gov.co/Public/Tendering/ContractDetailView/Index?UniqueIdentifier=CO1.PCCNTR.3376155&amp;isModal=true&amp;asPopupView=true</t>
  </si>
  <si>
    <t>SCJ-61-2022</t>
  </si>
  <si>
    <t>PRESTAR SERVICIOS PROFESIONALES PARA REALIZAR EL SEGUIMIENTO A LOS TEMAS ADMINISTRATIVOS, FINANCIEROS Y DE PLANEACIÓN DE LOS PROYECTOS DE INVERSIÓN EN LA SUBSECRETARIA DE INVERSIONES Y FORTALECIMIENTO DE CAPACIDADES OPERATIVAS, ARTICULANDO CON LAS DIRECCIONES QUE LA INTEGRAN.</t>
  </si>
  <si>
    <t>https://community.secop.gov.co/Public/Tendering/ContractDetailView/Index?UniqueIdentifier=CO1.PCCNTR.3224120&amp;isModal=true&amp;asPopupView=true</t>
  </si>
  <si>
    <t>SCJ-612-2022</t>
  </si>
  <si>
    <t>https://community.secop.gov.co/Public/Tendering/ContractDetailView/Index?UniqueIdentifier=CO1.PCCNTR.3376171&amp;isModal=true&amp;asPopupView=true</t>
  </si>
  <si>
    <t>SCJ-613-2022</t>
  </si>
  <si>
    <t>https://community.secop.gov.co/Public/Tendering/ContractDetailView/Index?UniqueIdentifier=CO1.PCCNTR.3377357&amp;isModal=true&amp;asPopupView=true</t>
  </si>
  <si>
    <t>SCJ-614-2022</t>
  </si>
  <si>
    <t>https://community.secop.gov.co/Public/Tendering/ContractDetailView/Index?UniqueIdentifier=CO1.PCCNTR.3378075&amp;isModal=true&amp;asPopupView=true</t>
  </si>
  <si>
    <t>SCJ-615-2022</t>
  </si>
  <si>
    <t>https://community.secop.gov.co/Public/Tendering/ContractDetailView/Index?UniqueIdentifier=CO1.PCCNTR.3378360&amp;isModal=true&amp;asPopupView=true</t>
  </si>
  <si>
    <t>SCJ-616-2022</t>
  </si>
  <si>
    <t>https://community.secop.gov.co/Public/Tendering/ContractDetailView/Index?UniqueIdentifier=CO1.PCCNTR.3379532&amp;isModal=true&amp;asPopupView=true</t>
  </si>
  <si>
    <t>SCJ-617-2022</t>
  </si>
  <si>
    <t>https://community.secop.gov.co/Public/Tendering/ContractDetailView/Index?UniqueIdentifier=CO1.PCCNTR.3379564&amp;isModal=true&amp;asPopupView=true</t>
  </si>
  <si>
    <t>SCJ-618-2022</t>
  </si>
  <si>
    <t>https://community.secop.gov.co/Public/Tendering/ContractDetailView/Index?UniqueIdentifier=CO1.PCCNTR.3378572&amp;isModal=true&amp;asPopupView=true</t>
  </si>
  <si>
    <t>SCJ-62-2022</t>
  </si>
  <si>
    <t>https://community.secop.gov.co/Public/Tendering/ContractDetailView/Index?UniqueIdentifier=CO1.PCCNTR.3224041&amp;isModal=true&amp;asPopupView=true</t>
  </si>
  <si>
    <t>SCJ-629-2022</t>
  </si>
  <si>
    <t>https://community.secop.gov.co/Public/Tendering/ContractDetailView/Index?UniqueIdentifier=CO1.PCCNTR.3377914&amp;isModal=true&amp;asPopupView=true</t>
  </si>
  <si>
    <t>SCJ-630-2022</t>
  </si>
  <si>
    <t>https://community.secop.gov.co/Public/Tendering/ContractDetailView/Index?UniqueIdentifier=CO1.PCCNTR.3376331&amp;isModal=true&amp;asPopupView=true</t>
  </si>
  <si>
    <t>SCJ-63-2022</t>
  </si>
  <si>
    <t>https://community.secop.gov.co/Public/Tendering/ContractDetailView/Index?UniqueIdentifier=CO1.PCCNTR.3224167&amp;isModal=true&amp;asPopupView=true</t>
  </si>
  <si>
    <t>SCJ-632-2022</t>
  </si>
  <si>
    <t>https://community.secop.gov.co/Public/Tendering/ContractDetailView/Index?UniqueIdentifier=CO1.PCCNTR.3377391&amp;isModal=true&amp;asPopupView=true</t>
  </si>
  <si>
    <t>SCJ-633-2022</t>
  </si>
  <si>
    <t>https://community.secop.gov.co/Public/Tendering/ContractDetailView/Index?UniqueIdentifier=CO1.PCCNTR.3376037&amp;isModal=true&amp;asPopupView=true</t>
  </si>
  <si>
    <t>SCJ-635-2022</t>
  </si>
  <si>
    <t>https://community.secop.gov.co/Public/Tendering/ContractDetailView/Index?UniqueIdentifier=CO1.PCCNTR.3376035&amp;isModal=true&amp;asPopupView=true</t>
  </si>
  <si>
    <t>SCJ-636-2022</t>
  </si>
  <si>
    <t>https://community.secop.gov.co/Public/Tendering/ContractDetailView/Index?UniqueIdentifier=CO1.PCCNTR.3376454&amp;isModal=true&amp;asPopupView=true</t>
  </si>
  <si>
    <t>SCJ-637-2022</t>
  </si>
  <si>
    <t>https://community.secop.gov.co/Public/Tendering/ContractDetailView/Index?UniqueIdentifier=CO1.PCCNTR.3390398&amp;isModal=true&amp;asPopupView=true</t>
  </si>
  <si>
    <t>SCJ-638-2022</t>
  </si>
  <si>
    <t>https://community.secop.gov.co/Public/Tendering/ContractDetailView/Index?UniqueIdentifier=CO1.PCCNTR.3390556&amp;isModal=true&amp;asPopupView=true</t>
  </si>
  <si>
    <t>SCJ-639-2022</t>
  </si>
  <si>
    <t>https://community.secop.gov.co/Public/Tendering/ContractDetailView/Index?UniqueIdentifier=CO1.PCCNTR.3388550&amp;isModal=true&amp;asPopupView=true</t>
  </si>
  <si>
    <t>SCJ-640-2022</t>
  </si>
  <si>
    <t>https://community.secop.gov.co/Public/Tendering/ContractDetailView/Index?UniqueIdentifier=CO1.PCCNTR.3390652&amp;isModal=true&amp;asPopupView=true</t>
  </si>
  <si>
    <t>SCJ-641-2022</t>
  </si>
  <si>
    <t>https://community.secop.gov.co/Public/Tendering/ContractDetailView/Index?UniqueIdentifier=CO1.PCCNTR.3391289&amp;isModal=true&amp;asPopupView=true</t>
  </si>
  <si>
    <t>SCJ-64-2022</t>
  </si>
  <si>
    <t>PRESTAR SERVICIOS DE APOYO COMO TECNÓLOGA PARA LA INTERVENCIÓN Y LEVANTAMIENTO DE INVENTARIOS DE LOS EXPEDIENTES CONTRACTUALES DE LA DIRECCIÓN DE OPERACIONES PARA EL FORTALECIMIENTO DE LA SUBSECRETARÍA DE INVERSIONES PARA EL FORTALECIMIENTO DE LAS CAPACIDADES OPERATIVAS</t>
  </si>
  <si>
    <t>https://community.secop.gov.co/Public/Tendering/ContractDetailView/Index?UniqueIdentifier=CO1.PCCNTR.3222579&amp;isModal=true&amp;asPopupView=true</t>
  </si>
  <si>
    <t>SCJ-642-2022</t>
  </si>
  <si>
    <t>https://community.secop.gov.co/Public/Tendering/ContractDetailView/Index?UniqueIdentifier=CO1.PCCNTR.3390694&amp;isModal=true&amp;asPopupView=true</t>
  </si>
  <si>
    <t>SCJ-643-2022</t>
  </si>
  <si>
    <t>https://community.secop.gov.co/Public/Tendering/ContractDetailView/Index?UniqueIdentifier=CO1.PCCNTR.3391254&amp;isModal=true&amp;asPopupView=true</t>
  </si>
  <si>
    <t>SCJ-649-2022</t>
  </si>
  <si>
    <t>https://community.secop.gov.co/Public/Tendering/ContractDetailView/Index?UniqueIdentifier=CO1.PCCNTR.3388679&amp;isModal=true&amp;asPopupView=true</t>
  </si>
  <si>
    <t>SCJ-650-2022</t>
  </si>
  <si>
    <t>https://community.secop.gov.co/Public/Tendering/ContractDetailView/Index?UniqueIdentifier=CO1.PCCNTR.3360473&amp;isModal=true&amp;asPopupView=true</t>
  </si>
  <si>
    <t>SCJ-651-2022</t>
  </si>
  <si>
    <t>https://community.secop.gov.co/Public/Tendering/ContractDetailView/Index?UniqueIdentifier=CO1.PCCNTR.3379497&amp;isModal=true&amp;asPopupView=true</t>
  </si>
  <si>
    <t>SCJ-65-2022</t>
  </si>
  <si>
    <t>https://community.secop.gov.co/Public/Tendering/ContractDetailView/Index?UniqueIdentifier=CO1.PCCNTR.3222600&amp;isModal=true&amp;asPopupView=true</t>
  </si>
  <si>
    <t>SCJ-652-2022</t>
  </si>
  <si>
    <t>https://community.secop.gov.co/Public/Tendering/ContractDetailView/Index?UniqueIdentifier=CO1.PCCNTR.3380332&amp;isModal=true&amp;asPopupView=true</t>
  </si>
  <si>
    <t>SCJ-653-2022</t>
  </si>
  <si>
    <t>https://community.secop.gov.co/Public/Tendering/ContractDetailView/Index?UniqueIdentifier=CO1.PCCNTR.3396384&amp;isModal=true&amp;asPopupView=true</t>
  </si>
  <si>
    <t>SCJ-654-2022</t>
  </si>
  <si>
    <t>https://community.secop.gov.co/Public/Tendering/ContractDetailView/Index?UniqueIdentifier=CO1.PCCNTR.3395911&amp;isModal=true&amp;asPopupView=true</t>
  </si>
  <si>
    <t>SCJ-655-2022</t>
  </si>
  <si>
    <t>https://community.secop.gov.co/Public/Tendering/ContractDetailView/Index?UniqueIdentifier=CO1.PCCNTR.3396772&amp;isModal=true&amp;asPopupView=true</t>
  </si>
  <si>
    <t>SCJ-656-2022</t>
  </si>
  <si>
    <t>https://community.secop.gov.co/Public/Tendering/ContractDetailView/Index?UniqueIdentifier=CO1.PCCNTR.3394492&amp;isModal=true&amp;asPopupView=true</t>
  </si>
  <si>
    <t>SCJ-657-2022</t>
  </si>
  <si>
    <t>https://community.secop.gov.co/Public/Tendering/ContractDetailView/Index?UniqueIdentifier=CO1.PCCNTR.3390804&amp;isModal=true&amp;asPopupView=true</t>
  </si>
  <si>
    <t>SCJ-658-2022</t>
  </si>
  <si>
    <t>https://community.secop.gov.co/Public/Tendering/ContractDetailView/Index?UniqueIdentifier=CO1.PCCNTR.3390384&amp;isModal=true&amp;asPopupView=true</t>
  </si>
  <si>
    <t>SCJ-659-2022</t>
  </si>
  <si>
    <t>https://community.secop.gov.co/Public/Tendering/ContractDetailView/Index?UniqueIdentifier=CO1.PCCNTR.3390561&amp;isModal=true&amp;asPopupView=true</t>
  </si>
  <si>
    <t>SCJ-660-2022</t>
  </si>
  <si>
    <t>https://community.secop.gov.co/Public/Tendering/ContractDetailView/Index?UniqueIdentifier=CO1.PCCNTR.3390623&amp;isModal=true&amp;asPopupView=true</t>
  </si>
  <si>
    <t>SCJ-661-2022</t>
  </si>
  <si>
    <t>https://community.secop.gov.co/Public/Tendering/ContractDetailView/Index?UniqueIdentifier=CO1.PCCNTR.3390260&amp;isModal=true&amp;asPopupView=true</t>
  </si>
  <si>
    <t>SCJ-66-2022</t>
  </si>
  <si>
    <t>https://community.secop.gov.co/Public/Tendering/ContractDetailView/Index?UniqueIdentifier=CO1.PCCNTR.3222275&amp;isModal=true&amp;asPopupView=true</t>
  </si>
  <si>
    <t>SCJ-662-2022</t>
  </si>
  <si>
    <t>PRESTAR SERVICIOS PROFESIONALES A LA SECRETARÍA DISTRITAL DE SEGURIDAD, CONVIVENCIA Y JUSTICIA PARA LA IMPLEMENTACIÓN Y SEGUIMIENTO DE LA ESTRATEGIA DE LA ESCUELA DECIUDADANÍA, DESARROLLADA EN VIRTUD DE LAS DISPOSICIONES DE LA LEY 1801 DE 2016, LA NORMA QUE LA REGLAMENTE, MODIFIQUE O SUSTITUYA.</t>
  </si>
  <si>
    <t>https://community.secop.gov.co/Public/Tendering/ContractDetailView/Index?UniqueIdentifier=CO1.PCCNTR.3388815&amp;isModal=true&amp;asPopupView=true</t>
  </si>
  <si>
    <t>SCJ-663-2022</t>
  </si>
  <si>
    <t>PRESTAR SERVICIOS PROFESIONALES A LA SECRETARÍA DISTRITAL DE SEGURIDAD, CONVIVENCIA Y JUSTICIA PARA LA IMPLEMENTACIÓN Y SEGUIMIENTO DE LA ESTRATEGIA ESCUELA DE CIUDADANÍA, DESARROLLADA EN VIRTUD DE LAS DISPOSICIONES DE LA LEY 1801 DE 2016, LA NORMA QUE LA REGLAMENTE, MODIFIQUE O SUSTITUYA</t>
  </si>
  <si>
    <t>https://community.secop.gov.co/Public/Tendering/ContractDetailView/Index?UniqueIdentifier=CO1.PCCNTR.3390228&amp;isModal=true&amp;asPopupView=true</t>
  </si>
  <si>
    <t>SCJ-664-2022</t>
  </si>
  <si>
    <t>https://community.secop.gov.co/Public/Tendering/ContractDetailView/Index?UniqueIdentifier=CO1.PCCNTR.3390188&amp;isModal=true&amp;asPopupView=true</t>
  </si>
  <si>
    <t>SCJ-665-2022</t>
  </si>
  <si>
    <t>https://community.secop.gov.co/Public/Tendering/ContractDetailView/Index?UniqueIdentifier=CO1.PCCNTR.3390864&amp;isModal=true&amp;asPopupView=true</t>
  </si>
  <si>
    <t>SCJ-666-2022</t>
  </si>
  <si>
    <t>https://community.secop.gov.co/Public/Tendering/ContractDetailView/Index?UniqueIdentifier=CO1.PCCNTR.3383771&amp;isModal=true&amp;asPopupView=true</t>
  </si>
  <si>
    <t>SCJ-667-2022</t>
  </si>
  <si>
    <t>PRESTAR SERVICIOS PROFESIONALES PARA APOYAR AL CENTRO DE COMANDO, CONTROL, COMUNICACIONES Y COMPUTO DE BOGOTA EN LA DEFINICION, IMPLEMENTACIÓN, SEGUIMIENTO Y GESTIÓN DE LAS ACTIVIDADES PRESUPUESTALES Y CONTRACTUALES RELACIONADAS CON EL FUNCIONAMIENTO DE LA DEPENDENCIA</t>
  </si>
  <si>
    <t>https://community.secop.gov.co/Public/Tendering/ContractDetailView/Index?UniqueIdentifier=CO1.PCCNTR.3384456&amp;isModal=true&amp;asPopupView=true</t>
  </si>
  <si>
    <t>SCJ-668-2022</t>
  </si>
  <si>
    <t>PRESTAR SERVICIOS PROFESIONALES PARA APOYAR ADMINISTRATIVAMENTE EN LA GESTION Y SEGUIMIENTO DE LOS PROCESOS CONTRACTUALES QUE ADELANTE EL CENTRO DE COMANDO, CONTROL, COMUNICACIONES Y COMPUTO - C4 DE LA SECRETARIA DISTRITAL DE SEGURIDAD, CONVIVENCIA Y JUSTICIA</t>
  </si>
  <si>
    <t>https://community.secop.gov.co/Public/Tendering/ContractDetailView/Index?UniqueIdentifier=CO1.PCCNTR.3384487&amp;isModal=true&amp;asPopupView=true</t>
  </si>
  <si>
    <t>SCJ-669-2022</t>
  </si>
  <si>
    <t>https://community.secop.gov.co/Public/Tendering/ContractDetailView/Index?UniqueIdentifier=CO1.PCCNTR.3391003&amp;isModal=true&amp;asPopupView=true</t>
  </si>
  <si>
    <t>SCJ-670-2022</t>
  </si>
  <si>
    <t>https://community.secop.gov.co/Public/Tendering/ContractDetailView/Index?UniqueIdentifier=CO1.PCCNTR.3390664&amp;isModal=true&amp;asPopupView=true</t>
  </si>
  <si>
    <t>SCJ-67-2022</t>
  </si>
  <si>
    <t>PRESTAR SERVICIOS PROFESIONALES PARA LA OPTIMIZACIÓN DE PROCESOS, PROCEDIMIENTOS Y ACTIVIDADES PROPIAS DEL DESARROLLO DE LA GESTIÓN DE LA DIRECCIÓN DE OPERACIONES CON EL FIN DE MANTENER PROCESOS ESPECÍFICOS Y EFICIENTES QUE APOYEN EL CUMPLIMIENTO DE LOS OBJETIVOS INSTITUCIONALES.</t>
  </si>
  <si>
    <t>https://community.secop.gov.co/Public/Tendering/ContractDetailView/Index?UniqueIdentifier=CO1.PCCNTR.3222393&amp;isModal=true&amp;asPopupView=true</t>
  </si>
  <si>
    <t>SCJ-672-2022</t>
  </si>
  <si>
    <t>PRESTAR SERVICIOS PROFESIONALES A LA SECRETARIA DISTRITAL DE SEGURIDAD, CONVIVENCIA Y JUSTICIA, BRINDANDO APOYO EN LA GESTIÓN DEL SISTEMA DE GESTIÓN DE SEGURIDAD Y SALUD EN ELTRABAJO DE LA POLICÍA METROPOLITANA DE BOGOTÁ.</t>
  </si>
  <si>
    <t>https://community.secop.gov.co/Public/Tendering/ContractDetailView/Index?UniqueIdentifier=CO1.PCCNTR.3390371&amp;isModal=true&amp;asPopupView=true</t>
  </si>
  <si>
    <t>SCJ-674-2022</t>
  </si>
  <si>
    <t>PRESTAR SERVICIOS PROFESIONALES A LA SECRETARÍA DISTRITAL DE SEGURIDAD, CONVIVENCIA Y JUSTICIA, BRINDANDO APOYO A LA OFICINA DE COMUNICACIONES ESTRATÉGICAS DE LA POLICÍA METROPOLITANA DE BOGOTÁ EN LA CREACIÓN DE UN PROGRAMA DE FORTALECIMIENTO Y EXALTACIÓN DE LA REPUTACIÓN E IMAGEN INSTITUCIONAL DE LA POLICÍA METROPOLITANA DE BOGOTÁ, POR MEDIO DE ESTRATEGIAS DE COMUNICACIÓN RELACIONADA CON LOS PROGRAMAS Y EVENTOS EN LOS QUE PARTICIPE LA MEBOG</t>
  </si>
  <si>
    <t>https://community.secop.gov.co/Public/Tendering/ContractDetailView/Index?UniqueIdentifier=CO1.PCCNTR.3390442&amp;isModal=true&amp;asPopupView=true</t>
  </si>
  <si>
    <t>SCJ-676-2022</t>
  </si>
  <si>
    <t>PRESTAR SERVICIOS PROFESIONALES A LA SECRETARÍA DISTRITAL DE SEGURIDAD, CONVIVENCIA Y JUSTICIA APOYANDO LA OFICINA DE TELEMÁTICA DE LA POLICÍA METROPOLITANA DE BOGOTÁ EN LA PLANEACIÓN, PLANTEAMIENTO, IMPLEMENTACIÓN Y ADMINISTRACIÓN DE LA INFORMÁTICA.</t>
  </si>
  <si>
    <t>https://community.secop.gov.co/Public/Tendering/ContractDetailView/Index?UniqueIdentifier=CO1.PCCNTR.3389500&amp;isModal=true&amp;asPopupView=true</t>
  </si>
  <si>
    <t>SCJ-680-2022</t>
  </si>
  <si>
    <t>https://community.secop.gov.co/Public/Tendering/ContractDetailView/Index?UniqueIdentifier=CO1.PCCNTR.3388714&amp;isModal=true&amp;asPopupView=true</t>
  </si>
  <si>
    <t>SCJ-681-2022</t>
  </si>
  <si>
    <t>https://community.secop.gov.co/Public/Tendering/ContractDetailView/Index?UniqueIdentifier=CO1.PCCNTR.3392243&amp;isModal=true&amp;asPopupView=true</t>
  </si>
  <si>
    <t>SCJ-68-2022</t>
  </si>
  <si>
    <t>PRESTAR SERVICIOS PROFESIONALES DE APOYO A LA GESTIÓN ADMINISTRATIVA Y OPERATIVA DE LA DIRECCIÓN DE OPERACIONES PARA EL FORTALECIMIENTO DE LA SUBSECRETARÍA DE INVERSIONES Y FORTALECIMIENTO DE LAS CAPACIDADES OPERATIVAS</t>
  </si>
  <si>
    <t>https://community.secop.gov.co/Public/Tendering/ContractDetailView/Index?UniqueIdentifier=CO1.PCCNTR.3221981&amp;isModal=true&amp;asPopupView=true</t>
  </si>
  <si>
    <t>SCJ-682-2022</t>
  </si>
  <si>
    <t>https://community.secop.gov.co/Public/Tendering/ContractDetailView/Index?UniqueIdentifier=CO1.PCCNTR.3389705&amp;isModal=true&amp;asPopupView=true</t>
  </si>
  <si>
    <t>SCJ-689-2022</t>
  </si>
  <si>
    <t>https://community.secop.gov.co/Public/Tendering/ContractDetailView/Index?UniqueIdentifier=CO1.PCCNTR.3399067&amp;isModal=true&amp;asPopupView=true</t>
  </si>
  <si>
    <t>SCJ-690-2022</t>
  </si>
  <si>
    <t>PRESTAR SERVICIOS PROFESIONALES A LA SECRETARÍA DISTRITAL DE SEGURIDAD, CONVIVENCIA Y JUSTICIA, BRINDANDO APOYO A LA JEFATURA DE LA SECCIONAL DE INVESTIGACIÓN CRIMINAL DE LA POLICÍA METROPOLITANA DE BOGOTÁ EN LA CONSTRUCCIÓN DE TÉCNICAS ESPECIALIZADAS EN CRIMINALÍSTICA.</t>
  </si>
  <si>
    <t>https://community.secop.gov.co/Public/Tendering/ContractDetailView/Index?UniqueIdentifier=CO1.PCCNTR.3395884&amp;isModal=true&amp;asPopupView=true</t>
  </si>
  <si>
    <t>SCJ-691-2022</t>
  </si>
  <si>
    <t>https://community.secop.gov.co/Public/Tendering/ContractDetailView/Index?UniqueIdentifier=CO1.PCCNTR.3394477&amp;isModal=true&amp;asPopupView=true</t>
  </si>
  <si>
    <t>SCJ-69-2022</t>
  </si>
  <si>
    <t>https://community.secop.gov.co/Public/Tendering/ContractDetailView/Index?UniqueIdentifier=CO1.PCCNTR.3221997&amp;isModal=true&amp;asPopupView=true</t>
  </si>
  <si>
    <t>SCJ-692-2022</t>
  </si>
  <si>
    <t>PRESTAR SERVICIOS PROFESIONALES A LA SECRETARÍA DISTRITAL DE SEGURIDAD, CONVIVENCIA Y JUSTICIA, BRINDANDO APOYO AL GRUPO DE PREVENCIÓN Y EDUCACIÓN CIUDADANA DE LA POLICÍA METROPOLITANA DE BOGOTÁ A TRAVÉS DE LA PLANEACIÓN DE ACCIONES EN MATERIA DE PREVENCIÓN Y PARTICIPACIÓN CIUDADANA.</t>
  </si>
  <si>
    <t>https://community.secop.gov.co/Public/Tendering/ContractDetailView/Index?UniqueIdentifier=CO1.PCCNTR.3395265&amp;isModal=true&amp;asPopupView=true</t>
  </si>
  <si>
    <t>SCJ-693-2022</t>
  </si>
  <si>
    <t>PRESTAR SERVICIOS PROFESIONALES A LA SECRETARÍA DISTRITAL DE SEGURIDAD, CONVIVENCIA Y JUSTICIA EN LA APLICACIÓN DE UN PROGRAMA DE MANEJO EMOCIONAL QUE IMPACTE POSITIVAMENTE EN LA COTIDIANIDAD, REDUCIENDO NIVELES DE ESTRÉS, Y MEJORANDO LA RELACIÓN DE LOS UNIFORMADOS DE LA POLICÍA METROPOLITANA DE BOGOTÁ AL INTERIOR DE LA INSTITUCIÓN Y CON LOS CIUDADANOS.</t>
  </si>
  <si>
    <t>https://community.secop.gov.co/Public/Tendering/ContractDetailView/Index?UniqueIdentifier=CO1.PCCNTR.3396853&amp;isModal=true&amp;asPopupView=true</t>
  </si>
  <si>
    <t>SCJ-694-2022</t>
  </si>
  <si>
    <t>PRESTAR SERVICIOS PROFESIONALES A LA SECRETARÍA DISTRITAL DE SEGURIDAD, CONVIVENCIA Y JUSTICIA BRINDANDO APOYO EN LA CREACIÓN DE INSTRUMENTOS DE MEDICIÓN E ÍNDICES DE LAS ACCIONES DESARROLLADAS POR EL EQUIPO DE CÓDIGO DE CONVIVENCIA EN EL MARCO DE LA LEY 1801 DE 2016</t>
  </si>
  <si>
    <t>https://community.secop.gov.co/Public/Tendering/ContractDetailView/Index?UniqueIdentifier=CO1.PCCNTR.3391008&amp;isModal=true&amp;asPopupView=true</t>
  </si>
  <si>
    <t>SCJ-695-2022</t>
  </si>
  <si>
    <t>https://community.secop.gov.co/Public/Tendering/ContractDetailView/Index?UniqueIdentifier=CO1.PCCNTR.3389524&amp;isModal=true&amp;asPopupView=true</t>
  </si>
  <si>
    <t>SCJ-696-2022</t>
  </si>
  <si>
    <t>https://community.secop.gov.co/Public/Tendering/ContractDetailView/Index?UniqueIdentifier=CO1.PCCNTR.3391450&amp;isModal=true&amp;asPopupView=true</t>
  </si>
  <si>
    <t>SCJ-697-2022</t>
  </si>
  <si>
    <t>https://community.secop.gov.co/Public/Tendering/ContractDetailView/Index?UniqueIdentifier=CO1.PCCNTR.3389236&amp;isModal=true&amp;asPopupView=true</t>
  </si>
  <si>
    <t>SCJ-70-2022</t>
  </si>
  <si>
    <t>https://community.secop.gov.co/Public/Tendering/ContractDetailView/Index?UniqueIdentifier=CO1.PCCNTR.3222674&amp;isModal=true&amp;asPopupView=true</t>
  </si>
  <si>
    <t>SCJ-71-2022</t>
  </si>
  <si>
    <t>https://community.secop.gov.co/Public/Tendering/ContractDetailView/Index?UniqueIdentifier=CO1.PCCNTR.3222447&amp;isModal=true&amp;asPopupView=true</t>
  </si>
  <si>
    <t>SCJ-72-2022</t>
  </si>
  <si>
    <t>https://community.secop.gov.co/Public/Tendering/ContractDetailView/Index?UniqueIdentifier=CO1.PCCNTR.3222484&amp;isModal=true&amp;asPopupView=true</t>
  </si>
  <si>
    <t>SCJ-726-2022</t>
  </si>
  <si>
    <t>https://community.secop.gov.co/Public/Tendering/ContractDetailView/Index?UniqueIdentifier=CO1.PCCNTR.3394939&amp;isModal=true&amp;asPopupView=true</t>
  </si>
  <si>
    <t>SCJ-727-2022</t>
  </si>
  <si>
    <t>https://community.secop.gov.co/Public/Tendering/ContractDetailView/Index?UniqueIdentifier=CO1.PCCNTR.3396228&amp;isModal=true&amp;asPopupView=true</t>
  </si>
  <si>
    <t>SCJ-728-2022</t>
  </si>
  <si>
    <t>https://community.secop.gov.co/Public/Tendering/ContractDetailView/Index?UniqueIdentifier=CO1.PCCNTR.3392264&amp;isModal=true&amp;asPopupView=true</t>
  </si>
  <si>
    <t>SCJ-730-2022</t>
  </si>
  <si>
    <t>https://community.secop.gov.co/Public/Tendering/ContractDetailView/Index?UniqueIdentifier=CO1.PCCNTR.3395940&amp;isModal=true&amp;asPopupView=true</t>
  </si>
  <si>
    <t>SCJ-731-2022</t>
  </si>
  <si>
    <t>https://community.secop.gov.co/Public/Tendering/ContractDetailView/Index?UniqueIdentifier=CO1.PCCNTR.3396165&amp;isModal=true&amp;asPopupView=true</t>
  </si>
  <si>
    <t>SCJ-73-2022</t>
  </si>
  <si>
    <t>https://community.secop.gov.co/Public/Tendering/ContractDetailView/Index?UniqueIdentifier=CO1.PCCNTR.3223688&amp;isModal=true&amp;asPopupView=true</t>
  </si>
  <si>
    <t>SCJ-732-2022</t>
  </si>
  <si>
    <t>https://community.secop.gov.co/Public/Tendering/ContractDetailView/Index?UniqueIdentifier=CO1.PCCNTR.3396291&amp;isModal=true&amp;asPopupView=true</t>
  </si>
  <si>
    <t>SCJ-733-2022</t>
  </si>
  <si>
    <t>https://community.secop.gov.co/Public/Tendering/ContractDetailView/Index?UniqueIdentifier=CO1.PCCNTR.3396914&amp;isModal=true&amp;asPopupView=true</t>
  </si>
  <si>
    <t>SCJ-734-2022</t>
  </si>
  <si>
    <t>https://community.secop.gov.co/Public/Tendering/ContractDetailView/Index?UniqueIdentifier=CO1.PCCNTR.3396968&amp;isModal=true&amp;asPopupView=true</t>
  </si>
  <si>
    <t>SCJ-735-2022</t>
  </si>
  <si>
    <t>https://community.secop.gov.co/Public/Tendering/ContractDetailView/Index?UniqueIdentifier=CO1.PCCNTR.3439088&amp;isModal=true&amp;asPopupView=true</t>
  </si>
  <si>
    <t>SCJ-736-2022</t>
  </si>
  <si>
    <t>https://community.secop.gov.co/Public/Tendering/ContractDetailView/Index?UniqueIdentifier=CO1.PCCNTR.3439019&amp;isModal=true&amp;asPopupView=true</t>
  </si>
  <si>
    <t>SCJ-737-2022</t>
  </si>
  <si>
    <t>https://community.secop.gov.co/Public/Tendering/ContractDetailView/Index?UniqueIdentifier=CO1.PCCNTR.3398201&amp;isModal=true&amp;asPopupView=true</t>
  </si>
  <si>
    <t>SCJ-738-2022</t>
  </si>
  <si>
    <t>https://community.secop.gov.co/Public/Tendering/ContractDetailView/Index?UniqueIdentifier=CO1.PCCNTR.3400975&amp;isModal=true&amp;asPopupView=true</t>
  </si>
  <si>
    <t>SCJ-739-2022</t>
  </si>
  <si>
    <t>PRESTAR SERVICIOS PROFESIONALES EN LA SECRETARIA DISTRITAL DE SEGURIDAD, CONVIVENCIA Y JUSTICIA, APOYANDO EN LA FORMULACIÓN DE ESTRATEGIAS Y ACCIONES QUE PERMITAN A LA POLICÍA METROPOLITANA DE BOGOTÁ DAR CUMPLIMIENTO A CABALIDAD EN LO QUE CONCIERNE A LOS ASPECTOS DE SEGURIDAD, SALUD EN EL TRABAJO Y GESTIÓN AMBIENTAL.</t>
  </si>
  <si>
    <t>https://community.secop.gov.co/Public/Tendering/ContractDetailView/Index?UniqueIdentifier=CO1.PCCNTR.3414576&amp;isModal=true&amp;asPopupView=true</t>
  </si>
  <si>
    <t>SCJ-741-2022</t>
  </si>
  <si>
    <t>PRESTAR SERVICIOS PROFESIONALES A LA SECRETARÍA DISTRITAL DE SEGURIDAD, CONVIVENCIA Y JUSTICIA, APOYANDO DESDE LA OFICINA DE ENLACE MEBOG ANTE LA SDSCJ LAS ESTRATEGIAS DE PLANEACIÓN, EJECUCIÓN Y CONTROL, EN LA ESTRUCTURACIÓN DE LAS NECESIDADES DE LA POLICÍA METROPOLITANA DE BOGOTÁ, FINANCIADAS CON EL RECURSO ASIGNADO POR EL PRESUPUESTO DE LA ADMINISTRACIÓN DISTRITAL.</t>
  </si>
  <si>
    <t>https://community.secop.gov.co/Public/Tendering/ContractDetailView/Index?UniqueIdentifier=CO1.PCCNTR.3415536&amp;isModal=true&amp;asPopupView=true</t>
  </si>
  <si>
    <t>SCJ-74-2022</t>
  </si>
  <si>
    <t>https://community.secop.gov.co/Public/Tendering/ContractDetailView/Index?UniqueIdentifier=CO1.PCCNTR.3225745&amp;isModal=true&amp;asPopupView=true</t>
  </si>
  <si>
    <t>SCJ-742-2022</t>
  </si>
  <si>
    <t>https://community.secop.gov.co/Public/Tendering/ContractDetailView/Index?UniqueIdentifier=CO1.PCCNTR.3413398&amp;isModal=true&amp;asPopupView=true</t>
  </si>
  <si>
    <t>SCJ-743-2022</t>
  </si>
  <si>
    <t>https://community.secop.gov.co/Public/Tendering/ContractDetailView/Index?UniqueIdentifier=CO1.PCCNTR.3415121&amp;isModal=true&amp;asPopupView=true</t>
  </si>
  <si>
    <t>SCJ-75-2022</t>
  </si>
  <si>
    <t>https://community.secop.gov.co/Public/Tendering/ContractDetailView/Index?UniqueIdentifier=CO1.PCCNTR.3225670&amp;isModal=true&amp;asPopupView=true</t>
  </si>
  <si>
    <t>SCJ-753-2022</t>
  </si>
  <si>
    <t>PRESTAR LOS SERVICIOS PROFESIONALES A LA SECRETARÍA DISTRITAL DE SEGURIDAD, CONVIVENCIA Y JUSTICIA, BRINDANDO APOYO A LAS OBRAS CIVILES DE LA DÉCIMA TERCERA BRIGADA DEL EJÉRCITO</t>
  </si>
  <si>
    <t>https://community.secop.gov.co/Public/Tendering/ContractDetailView/Index?UniqueIdentifier=CO1.PCCNTR.3410548&amp;isModal=true&amp;asPopupView=true</t>
  </si>
  <si>
    <t>SCJ-755-2022</t>
  </si>
  <si>
    <t>PRESTAR LOS SERVICIOS PROFESIONALES COMO COMUNICADORA SOCIAL A LA SECRETARÍA DISTRITAL DE SEGURIDAD, CONVIVENCIA Y JUSTICIA, PARA APOYAR LA GESTION DE LA DÉCIMA TERCERA BRIGADA DEL EJÉRCITO</t>
  </si>
  <si>
    <t>https://community.secop.gov.co/Public/Tendering/ContractDetailView/Index?UniqueIdentifier=CO1.PCCNTR.3408995&amp;isModal=true&amp;asPopupView=true</t>
  </si>
  <si>
    <t>SCJ-756-2022</t>
  </si>
  <si>
    <t>PRESTAR LOS SERVICIOS PROFESIONALES A LA SECRETARÍA DISTRITAL DE SEGURIDAD, CONVIVENCIA Y JUSTICIA, PARA APOYAR A LA DÉCIMA TERCERA BRIGADA DEL EJÉRCITO EN LA EJECUCIÓN DE LOS PROYECTOS DE INVERSIÓN QUE SE EJECUTEN EN LA DIRECCIÓN DE BIENES.</t>
  </si>
  <si>
    <t>https://community.secop.gov.co/Public/Tendering/ContractDetailView/Index?UniqueIdentifier=CO1.PCCNTR.3410408&amp;isModal=true&amp;asPopupView=true</t>
  </si>
  <si>
    <t>SCJ-757-2022</t>
  </si>
  <si>
    <t>PRESTAR LOS SERVICIOS PROFESIONALES A LA SECRETARÍA DISTRITAL DE SEGURIDAD, CONVIVENCIA Y JUSTICIA, APOYANDO LA GESTIÓN JURIDICA DE COMPETENCIA DEL COMANDANTE Y SEGUNDO COMANDANTE DE LA DÉCIMA TERCERA BRIGADA DEL EJÉRCITO</t>
  </si>
  <si>
    <t>https://community.secop.gov.co/Public/Tendering/ContractDetailView/Index?UniqueIdentifier=CO1.PCCNTR.3408899&amp;isModal=true&amp;asPopupView=true</t>
  </si>
  <si>
    <t>SCJ-758-2022</t>
  </si>
  <si>
    <t>https://community.secop.gov.co/Public/Tendering/ContractDetailView/Index?UniqueIdentifier=CO1.PCCNTR.3409106&amp;isModal=true&amp;asPopupView=true</t>
  </si>
  <si>
    <t>SCJ-760-2022</t>
  </si>
  <si>
    <t>https://community.secop.gov.co/Public/Tendering/ContractDetailView/Index?UniqueIdentifier=CO1.PCCNTR.3408667&amp;isModal=true&amp;asPopupView=true</t>
  </si>
  <si>
    <t>SCJ-761-2022</t>
  </si>
  <si>
    <t>PRESTAR LOS SERVICIOS PROFESIONALES A LA SECRETARÍA DISTRITAL DE SEGURIDAD, CONVIVENCIA Y JUSTICIA, PARA APOYAR LA GESTIÓN JURIDICA DISCIPLINARIA Y ADMINISTRATIVA DE LA DÉCIMA TERCERA BRIGADA DEL EJÉRCITO</t>
  </si>
  <si>
    <t>https://community.secop.gov.co/Public/Tendering/ContractDetailView/Index?UniqueIdentifier=CO1.PCCNTR.3408866&amp;isModal=true&amp;asPopupView=true</t>
  </si>
  <si>
    <t>SCJ-76-2022</t>
  </si>
  <si>
    <t>https://community.secop.gov.co/Public/Tendering/ContractDetailView/Index?UniqueIdentifier=CO1.PCCNTR.3226033&amp;isModal=true&amp;asPopupView=true</t>
  </si>
  <si>
    <t>SCJ-762-2022</t>
  </si>
  <si>
    <t>PRESTAR LOS SERVICIOS PROFESIONALES COMO PSICÓLOGA A LA SECRETARÍA DISTRITAL DE SEGURIDAD, CONVIVENCIA Y JUSTICIA, PARA APOYAR LA GESTIÓN DE LAS UNIDADES TÁCTICAS EN EL CANTÓN NORTE DE LA DÉCIMA TERCERA BRIGADA DEL EJÉRCITO.</t>
  </si>
  <si>
    <t>https://community.secop.gov.co/Public/Tendering/ContractDetailView/Index?UniqueIdentifier=CO1.PCCNTR.3408749&amp;isModal=true&amp;asPopupView=true</t>
  </si>
  <si>
    <t>SCJ-763-2022</t>
  </si>
  <si>
    <t>https://community.secop.gov.co/Public/Tendering/ContractDetailView/Index?UniqueIdentifier=CO1.PCCNTR.3408554&amp;isModal=true&amp;asPopupView=true</t>
  </si>
  <si>
    <t>SCJ-765-2022</t>
  </si>
  <si>
    <t>PRESTACIÓN DE SERVICIOS PROFESIONALES PARA REALIZAR APOYO PSICOSOCIAL A LA SECRETARÍA DE SEGURIDAD CONVIVENCIA Y JUSTICIA, PARA SOPORTAR LA GESTIÓN EN EL GMETQ UNIDAD ADSCRITA A LA DÉCIMA TERCERA BRIGADA.</t>
  </si>
  <si>
    <t>https://community.secop.gov.co/Public/Tendering/ContractDetailView/Index?UniqueIdentifier=CO1.PCCNTR.3408818&amp;isModal=true&amp;asPopupView=true</t>
  </si>
  <si>
    <t>SCJ-766-2022</t>
  </si>
  <si>
    <t>https://community.secop.gov.co/Public/Tendering/ContractDetailView/Index?UniqueIdentifier=CO1.PCCNTR.3408721&amp;isModal=true&amp;asPopupView=true</t>
  </si>
  <si>
    <t>SCJ-767-2022</t>
  </si>
  <si>
    <t>https://community.secop.gov.co/Public/Tendering/ContractDetailView/Index?UniqueIdentifier=CO1.PCCNTR.3408810&amp;isModal=true&amp;asPopupView=true</t>
  </si>
  <si>
    <t>SCJ-768-2022</t>
  </si>
  <si>
    <t>https://community.secop.gov.co/Public/Tendering/ContractDetailView/Index?UniqueIdentifier=CO1.PCCNTR.3402935&amp;isModal=true&amp;asPopupView=true</t>
  </si>
  <si>
    <t>SCJ-769-2022</t>
  </si>
  <si>
    <t>https://community.secop.gov.co/Public/Tendering/ContractDetailView/Index?UniqueIdentifier=CO1.PCCNTR.3408802&amp;isModal=true&amp;asPopupView=true</t>
  </si>
  <si>
    <t>SCJ-770-2022</t>
  </si>
  <si>
    <t>PRESTACION DE SERVICIOS PROFESIONALES PARA APOYAR JURIDICAMENTE EN MATERIA DE DERECHO ADMINISTRATIVO Y DE LAS TELECOMUNICACIONES LA GESTION DEL CENTRO DE COMANDO, CONTROL, COMUNICACIONES Y COMPUTO - C4 DE LA SECRETARIA DISTRITAL DE SEGURIDAD CONVIVENCIA Y JUSTICIA</t>
  </si>
  <si>
    <t>https://community.secop.gov.co/Public/Tendering/ContractDetailView/Index?UniqueIdentifier=CO1.PCCNTR.3416603&amp;isModal=true&amp;asPopupView=true</t>
  </si>
  <si>
    <t>SCJ-771-2022</t>
  </si>
  <si>
    <t>https://community.secop.gov.co/Public/Tendering/ContractDetailView/Index?UniqueIdentifier=CO1.PCCNTR.3416269&amp;isModal=true&amp;asPopupView=true</t>
  </si>
  <si>
    <t>SCJ-77-2022</t>
  </si>
  <si>
    <t>https://community.secop.gov.co/Public/Tendering/ContractDetailView/Index?UniqueIdentifier=CO1.PCCNTR.3225688&amp;isModal=true&amp;asPopupView=true</t>
  </si>
  <si>
    <t>SCJ-772-2022</t>
  </si>
  <si>
    <t>https://community.secop.gov.co/Public/Tendering/ContractDetailView/Index?UniqueIdentifier=CO1.PCCNTR.3418715&amp;isModal=true&amp;asPopupView=true</t>
  </si>
  <si>
    <t>SCJ-773-2022</t>
  </si>
  <si>
    <t>https://community.secop.gov.co/Public/Tendering/ContractDetailView/Index?UniqueIdentifier=CO1.PCCNTR.3418879&amp;isModal=true&amp;asPopupView=true</t>
  </si>
  <si>
    <t>SCJ-774-2022</t>
  </si>
  <si>
    <t>https://community.secop.gov.co/Public/Tendering/ContractDetailView/Index?UniqueIdentifier=CO1.PCCNTR.3418923&amp;isModal=true&amp;asPopupView=true</t>
  </si>
  <si>
    <t>SCJ-775-2022</t>
  </si>
  <si>
    <t>https://community.secop.gov.co/Public/Tendering/ContractDetailView/Index?UniqueIdentifier=CO1.PCCNTR.3419365&amp;isModal=true&amp;asPopupView=true</t>
  </si>
  <si>
    <t>SCJ-776-2022</t>
  </si>
  <si>
    <t>https://community.secop.gov.co/Public/Tendering/ContractDetailView/Index?UniqueIdentifier=CO1.PCCNTR.3423866&amp;isModal=true&amp;asPopupView=true</t>
  </si>
  <si>
    <t>SCJ-777-2022</t>
  </si>
  <si>
    <t>PRESTACIÓN DE SERVICIOS DE APOYO A LA GESTIÓN PARA APOYAR EN EL SEGUIMIENTO Y VERIFICACIÓN DE LAS ACTIVIDADES RELACIONADAS CON LA OPERACIÓN DE RECEPCIÓN Y TRÁMITE DEINCIDENTES DEL NUSE 123 DEL CENTRO DE COMANDO, CONTROL, COMUNICACIONES Y CÓMPUTO C4.</t>
  </si>
  <si>
    <t>https://community.secop.gov.co/Public/Tendering/ContractDetailView/Index?UniqueIdentifier=CO1.PCCNTR.3424067&amp;isModal=true&amp;asPopupView=true</t>
  </si>
  <si>
    <t>SCJ-778-2022</t>
  </si>
  <si>
    <t>PRESTACIÓN DE SERVICIOS DE APOYO A LA GESTIÓN PARA APOYAR EN EL SEGUIMIENTO Y VERIFICACIÓN DE LAS ACTIVIDADES ELACIONADAS CON LA OPERACIÓN DE RECEPCIÓN Y TRÁMITE DE INCIDENTES DEL NUSE 123 DEL CENTRO DE COMANDO, CONTROL, COMUNICACIONES Y CÓMPUTO C4.</t>
  </si>
  <si>
    <t>https://community.secop.gov.co/Public/Tendering/ContractDetailView/Index?UniqueIdentifier=CO1.PCCNTR.3433067&amp;isModal=true&amp;asPopupView=true</t>
  </si>
  <si>
    <t>SCJ-779-2022</t>
  </si>
  <si>
    <t>https://community.secop.gov.co/Public/Tendering/ContractDetailView/Index?UniqueIdentifier=CO1.PCCNTR.3433286&amp;isModal=true&amp;asPopupView=true</t>
  </si>
  <si>
    <t>SCJ-780-2022</t>
  </si>
  <si>
    <t>PRESTAR LOS SERVICIOS PROFESIONALES PARA APOYAR A LA SECRETARIA DISTRITAL DE SEGURIDAD, CONVIVENCIA Y JUSTICIA EN LA ESTRUCTURACIÓN, ANALISIS, GESTIÓN Y SEGUIMIENTO DE PROYECTOS Y ACTIVIDADES DE COOPERACIÓN RELACIONADOS CON EL CENTRO DE COMANDO, CONTROL, COMUNICACIONES Y CÓMPUTO DE BOGOTÁ.</t>
  </si>
  <si>
    <t>https://community.secop.gov.co/Public/Tendering/ContractDetailView/Index?UniqueIdentifier=CO1.PCCNTR.3422139&amp;isModal=true&amp;asPopupView=true</t>
  </si>
  <si>
    <t>SCJ-781-2022</t>
  </si>
  <si>
    <t>PRESTAR LOS SERVICIOS PROFESIONALES COMO INGENIERO DE SISTEMAS PARA APOYAR EL FUNCIONAMIENTO Y SEGUIMIENTO DE LOS COMPONENTES TECNOLOGICOS DEL CENTRO DE COMANDO, CONTROL, COMUNICACIONES Y CÓMPUTO DE BOGOTÁ.</t>
  </si>
  <si>
    <t>https://community.secop.gov.co/Public/Tendering/ContractDetailView/Index?UniqueIdentifier=CO1.PCCNTR.3420679&amp;isModal=true&amp;asPopupView=true</t>
  </si>
  <si>
    <t>SCJ-78-2022</t>
  </si>
  <si>
    <t>https://community.secop.gov.co/Public/Tendering/ContractDetailView/Index?UniqueIdentifier=CO1.PCCNTR.3226615&amp;isModal=true&amp;asPopupView=true</t>
  </si>
  <si>
    <t>SCJ-782-2022</t>
  </si>
  <si>
    <t>https://community.secop.gov.co/Public/Tendering/ContractDetailView/Index?UniqueIdentifier=CO1.PCCNTR.3420755&amp;isModal=true&amp;asPopupView=true</t>
  </si>
  <si>
    <t>SCJ-783-2022</t>
  </si>
  <si>
    <t>PRESTAR LOS SERVICIOS PROFESIONALES PARA APOYAR AL CENTRO DE COMANDO, CONTROL, COMUNICACIONES Y CÓMPUTO- C4 EN LA ACTIVIDADES DE MONITOREO Y ARTICULACIÓN CON OTRAS ENTIDADES PARA LA RESPUESTA Y MANEJO DE EMERGENCIAS.</t>
  </si>
  <si>
    <t>https://community.secop.gov.co/Public/Tendering/ContractDetailView/Index?UniqueIdentifier=CO1.PCCNTR.3419677&amp;isModal=true&amp;asPopupView=true</t>
  </si>
  <si>
    <t>SCJ-784-2022</t>
  </si>
  <si>
    <t>https://community.secop.gov.co/Public/Tendering/ContractDetailView/Index?UniqueIdentifier=CO1.PCCNTR.3416109&amp;isModal=true&amp;asPopupView=true</t>
  </si>
  <si>
    <t>SCJ-785-2022</t>
  </si>
  <si>
    <t>https://community.secop.gov.co/Public/Tendering/ContractDetailView/Index?UniqueIdentifier=CO1.PCCNTR.3419157&amp;isModal=true&amp;asPopupView=true</t>
  </si>
  <si>
    <t>SCJ-786-2022</t>
  </si>
  <si>
    <t>https://community.secop.gov.co/Public/Tendering/ContractDetailView/Index?UniqueIdentifier=CO1.PCCNTR.3420125&amp;isModal=true&amp;asPopupView=true</t>
  </si>
  <si>
    <t>SCJ-787-2022</t>
  </si>
  <si>
    <t>https://community.secop.gov.co/Public/Tendering/ContractDetailView/Index?UniqueIdentifier=CO1.PCCNTR.3419189&amp;isModal=true&amp;asPopupView=true</t>
  </si>
  <si>
    <t>SCJ-788-2022</t>
  </si>
  <si>
    <t>https://community.secop.gov.co/Public/Tendering/ContractDetailView/Index?UniqueIdentifier=CO1.PCCNTR.3419125&amp;isModal=true&amp;asPopupView=true</t>
  </si>
  <si>
    <t>SCJ-789-2022</t>
  </si>
  <si>
    <t>https://community.secop.gov.co/Public/Tendering/ContractDetailView/Index?UniqueIdentifier=CO1.PCCNTR.3418680&amp;isModal=true&amp;asPopupView=true</t>
  </si>
  <si>
    <t>SCJ-790-2022</t>
  </si>
  <si>
    <t>https://community.secop.gov.co/Public/Tendering/ContractDetailView/Index?UniqueIdentifier=CO1.PCCNTR.3447931&amp;isModal=true&amp;asPopupView=true</t>
  </si>
  <si>
    <t>SCJ-791-2022</t>
  </si>
  <si>
    <t>https://community.secop.gov.co/Public/Tendering/ContractDetailView/Index?UniqueIdentifier=CO1.PCCNTR.3446786&amp;isModal=true&amp;asPopupView=true</t>
  </si>
  <si>
    <t>SCJ-792-2022</t>
  </si>
  <si>
    <t>PRESTAR SERVICIOS PROFESIONALES PARA APOYAR LAS ACTIVIDADES DE ARTICULACIÓN ENTRE EL CENTRO DE COMANDO, CONTROL, COMUNICACIONES Y CÒMPUTO - C4 Y LOS ORGANISMOS Y AUTORIDADES PARA LA RESPUESTA Y MANEJO DE EMERGENCIAS, ASÍ COMO SUS ACTIVIDADES DE SEGUIMIENTO.</t>
  </si>
  <si>
    <t>https://community.secop.gov.co/Public/Tendering/ContractDetailView/Index?UniqueIdentifier=CO1.PCCNTR.3448063&amp;isModal=true&amp;asPopupView=true</t>
  </si>
  <si>
    <t>SCJ-793-2022</t>
  </si>
  <si>
    <t>https://community.secop.gov.co/Public/Tendering/ContractDetailView/Index?UniqueIdentifier=CO1.PCCNTR.3423365&amp;isModal=true&amp;asPopupView=true</t>
  </si>
  <si>
    <t>SCJ-794-2022</t>
  </si>
  <si>
    <t>PRESTACIÓN DE SERVICIOS DE APOYO A LA GESTIÓN PARA ACTUALIZAR LOS EQUIPOS QUE HACEN PARTE DEL SISTEMA DEL CENTRO DE COMANDO, CONTROL, COMUNICACIONES Y CÓMPUTO; Y APOYAR EN LA ELABORACIÓN DE LAS FICHAS TÉCNICAS DE LAS CÁMARAS DEL SISTEMA DE VÍDEO VIGILANCIA.</t>
  </si>
  <si>
    <t>https://community.secop.gov.co/Public/Tendering/ContractDetailView/Index?UniqueIdentifier=CO1.PCCNTR.3448464&amp;isModal=true&amp;asPopupView=true</t>
  </si>
  <si>
    <t>SCJ-795-2022</t>
  </si>
  <si>
    <t>https://community.secop.gov.co/Public/Tendering/ContractDetailView/Index?UniqueIdentifier=CO1.PCCNTR.3419649&amp;isModal=true&amp;asPopupView=true</t>
  </si>
  <si>
    <t>SCJ-796-2022</t>
  </si>
  <si>
    <t>https://community.secop.gov.co/Public/Tendering/ContractDetailView/Index?UniqueIdentifier=CO1.PCCNTR.3419778&amp;isModal=true&amp;asPopupView=true</t>
  </si>
  <si>
    <t>SCJ-797-2022</t>
  </si>
  <si>
    <t>https://community.secop.gov.co/Public/Tendering/ContractDetailView/Index?UniqueIdentifier=CO1.PCCNTR.3392022&amp;isModal=true&amp;asPopupView=true</t>
  </si>
  <si>
    <t>SCJ-798-2022</t>
  </si>
  <si>
    <t>https://community.secop.gov.co/Public/Tendering/ContractDetailView/Index?UniqueIdentifier=CO1.PCCNTR.3419179&amp;isModal=true&amp;asPopupView=true</t>
  </si>
  <si>
    <t>SCJ-799-2022</t>
  </si>
  <si>
    <t>https://community.secop.gov.co/Public/Tendering/ContractDetailView/Index?UniqueIdentifier=CO1.PCCNTR.3421351&amp;isModal=true&amp;asPopupView=true</t>
  </si>
  <si>
    <t>SCJ-800-2022</t>
  </si>
  <si>
    <t>https://community.secop.gov.co/Public/Tendering/ContractDetailView/Index?UniqueIdentifier=CO1.PCCNTR.3436513&amp;isModal=true&amp;asPopupView=true</t>
  </si>
  <si>
    <t>SCJ-801-2022</t>
  </si>
  <si>
    <t>https://community.secop.gov.co/Public/Tendering/ContractDetailView/Index?UniqueIdentifier=CO1.PCCNTR.3436923&amp;isModal=true&amp;asPopupView=true</t>
  </si>
  <si>
    <t>SCJ-802-2022</t>
  </si>
  <si>
    <t>https://community.secop.gov.co/Public/Tendering/ContractDetailView/Index?UniqueIdentifier=CO1.PCCNTR.3436791&amp;isModal=true&amp;asPopupView=true</t>
  </si>
  <si>
    <t>SCJ-803-2022</t>
  </si>
  <si>
    <t>https://community.secop.gov.co/Public/Tendering/ContractDetailView/Index?UniqueIdentifier=CO1.PCCNTR.3437414&amp;isModal=true&amp;asPopupView=true</t>
  </si>
  <si>
    <t>SCJ-804-2022</t>
  </si>
  <si>
    <t>https://community.secop.gov.co/Public/Tendering/ContractDetailView/Index?UniqueIdentifier=CO1.PCCNTR.3440728&amp;isModal=true&amp;asPopupView=true</t>
  </si>
  <si>
    <t>SCJ-805-2022</t>
  </si>
  <si>
    <t>https://community.secop.gov.co/Public/Tendering/ContractDetailView/Index?UniqueIdentifier=CO1.PCCNTR.3440890&amp;isModal=true&amp;asPopupView=true</t>
  </si>
  <si>
    <t>SCJ-806-2022</t>
  </si>
  <si>
    <t>https://community.secop.gov.co/Public/Tendering/ContractDetailView/Index?UniqueIdentifier=CO1.PCCNTR.3445143&amp;isModal=true&amp;asPopupView=true</t>
  </si>
  <si>
    <t>SCJ-807-2022</t>
  </si>
  <si>
    <t>https://community.secop.gov.co/Public/Tendering/ContractDetailView/Index?UniqueIdentifier=CO1.PCCNTR.3445382&amp;isModal=true&amp;asPopupView=true</t>
  </si>
  <si>
    <t>SCJ-808-2022</t>
  </si>
  <si>
    <t>https://community.secop.gov.co/Public/Tendering/ContractDetailView/Index?UniqueIdentifier=CO1.PCCNTR.3446113&amp;isModal=true&amp;asPopupView=true</t>
  </si>
  <si>
    <t>SCJ-86-2022</t>
  </si>
  <si>
    <t>https://community.secop.gov.co/Public/Tendering/ContractDetailView/Index?UniqueIdentifier=CO1.PCCNTR.3228628&amp;isModal=true&amp;asPopupView=true</t>
  </si>
  <si>
    <t>SCJ-87-2022</t>
  </si>
  <si>
    <t>https://community.secop.gov.co/Public/Tendering/ContractDetailView/Index?UniqueIdentifier=CO1.PCCNTR.3228657&amp;isModal=true&amp;asPopupView=true</t>
  </si>
  <si>
    <t>scj-883-2022</t>
  </si>
  <si>
    <t>https://community.secop.gov.co/Public/Tendering/ContractDetailView/Index?UniqueIdentifier=CO1.PCCNTR.3433472&amp;isModal=true&amp;asPopupView=true</t>
  </si>
  <si>
    <t>SCJ-884-2022</t>
  </si>
  <si>
    <t>PRESTAR SERVICIOS PROFESIONALES A LA SECRETARÍA DISTRITAL DE SEGURIDAD, CONVIVENCIA Y JUSTICIA, BRINDANDO APOYO EN LA PRODUCCIÓN DE CONOCIMIENTO ESTRATÉGICO RELACIONADO CON LA ELABORACIÓN DE ANÁLISIS CRIMINOLÓGICOS Y LA PROMOCIÓN DE ESTRATEGIAS Y ACCIONES DE COMUNICACIÓN QUE FAVOREZCAN Y REFUERCEN LA MISIONALIDAD Y LA IMAGEN DEL SERVICIO POLICIAL EN ALINEACIÓN CON LOS POSTULADOS DE LA ADMINISTRACIÓN DISTRITAL.</t>
  </si>
  <si>
    <t>https://community.secop.gov.co/Public/Tendering/ContractDetailView/Index?UniqueIdentifier=CO1.PCCNTR.3437874&amp;isModal=true&amp;asPopupView=true</t>
  </si>
  <si>
    <t>SCJ-885-2022</t>
  </si>
  <si>
    <t>PRESTAR SERVICIOS PROFESIONALES A LA SECRETARÍA DISTRITAL DE SEGURIDAD, CONVIVENCIA Y JUSTICIA, EN LA OFICINA DE COMUNICACIONES ESTRATÉGICAS DE LA MEBOG, APOYANDO LAS ACTIVIDADES RELACIONADAS CON LA COMUNICACIÓN ESTRATÉGICA Y EL FORTALECIMIENTO DE LA GESTIÓN DE LA COMUNICACIÓN.</t>
  </si>
  <si>
    <t>https://community.secop.gov.co/Public/Tendering/ContractDetailView/Index?UniqueIdentifier=CO1.PCCNTR.3433557&amp;isModal=true&amp;asPopupView=true</t>
  </si>
  <si>
    <t>SCJ-886-2022</t>
  </si>
  <si>
    <t>PRESTAR SERVICIOS PROFESIONALES ESPECIALIZADOS A LA SECRETARÍA DISTRITAL DE SEGURIDAD, CONVIVENCIA Y JUSTICIA EN MATERIA ECONÓMICA Y FINANCIERA RELACIONADA CON EL PLANEAMIENTO, PROGRAMACIÓN Y GESTIÓN DE RECURSOS CON LOS CUALES SE ATIENDEN LAS NECESIDADES DE LA POLICÍA METROPOLITANA DE BOGOTÁ ANTE LA SECRETARÍA DE SEGURIDAD CONVIVENCIA Y JUSTICIA Y OTRAS ENTIDADES.</t>
  </si>
  <si>
    <t>https://community.secop.gov.co/Public/Tendering/ContractDetailView/Index?UniqueIdentifier=CO1.PCCNTR.3433261&amp;isModal=true&amp;asPopupView=true</t>
  </si>
  <si>
    <t>SCJ-887-2022</t>
  </si>
  <si>
    <t>PRESTAR SERVICIOS PROFESIONALES A LA SECRETARÍA DISTRITAL DE SEGURIDAD, CONVIVENCIA Y JUSTICIA, PARA LLEVAR A CABO ACCIONES DE PROMOCIÓN Y DIFUSIÓN DE LAS DISPOSICIONES ENMARCADAS EN LA LEY 1801 DE 2016, LA NORMA QUE LA REGLAMENTE, MODIFIQUE O SUSTITUYA; EN MATERIA DE CULTURA CIUDADANA, PEDAGOGÍA Y PREVENCIÓN</t>
  </si>
  <si>
    <t>https://community.secop.gov.co/Public/Tendering/ContractDetailView/Index?UniqueIdentifier=CO1.PCCNTR.3444107&amp;isModal=true&amp;asPopupView=true</t>
  </si>
  <si>
    <t>SCJ-888-2022</t>
  </si>
  <si>
    <t>PRESTARSERVICIOS PROFESIONALESA LASECRETARÍA DISTRITAL DE SEGURIDAD, CONVIVENCIA Y JUSTICIA, EN LAS ACCIONESDE ATENCIÓN JURÍDICAS,PREVENTIVAS Y CORRECTIVAS RELACIONADAS CON LAIMPLEMENTACIÓN DISTRITALDE LA LEY 1801 DE 2016,LA NORMA QUE LA REGLAMENTE, MODIFIQUE O SUSTITUYA.</t>
  </si>
  <si>
    <t>https://community.secop.gov.co/Public/Tendering/ContractDetailView/Index?UniqueIdentifier=CO1.PCCNTR.3444670&amp;isModal=true&amp;asPopupView=true</t>
  </si>
  <si>
    <t>SCJ-889-2022</t>
  </si>
  <si>
    <t>PRESTAR SERVICIOS DE APOYO A LA GESTIÓN EN LAS ACTIVIDADES DESARROLLADAS EN EL PROCESO DE GESTIÓN DOCUMENTAL -CORRESPONDENCIA-DE LA CARTERA GENERADA POR CONCEPTO DE MULTAS POR INFRACCIONES AL CÓDIGO NACIONAL DE SEGURIDAD Y CONVIVENCIA CIUDADANA</t>
  </si>
  <si>
    <t>https://community.secop.gov.co/Public/Tendering/ContractDetailView/Index?UniqueIdentifier=CO1.PCCNTR.3445589&amp;isModal=true&amp;asPopupView=true</t>
  </si>
  <si>
    <t>SCJ-890-2022</t>
  </si>
  <si>
    <t>https://community.secop.gov.co/Public/Tendering/ContractDetailView/Index?UniqueIdentifier=CO1.PCCNTR.3438613&amp;isModal=true&amp;asPopupView=true</t>
  </si>
  <si>
    <t>SCJ-891-2022</t>
  </si>
  <si>
    <t>https://community.secop.gov.co/Public/Tendering/ContractDetailView/Index?UniqueIdentifier=CO1.PCCNTR.3438554&amp;isModal=true&amp;asPopupView=true</t>
  </si>
  <si>
    <t>SCJ-89-2022</t>
  </si>
  <si>
    <t>PRESTAR SUS SERVICIOS PROFESIONALES EN EL ESTUDIO Y TRÁMITE DE LOS PROCESOS DE CONTRATACIÓN Y DEMÁS ASUNTOS LEGALES DERIVADOS DE LAS ACTIVIDADES A CARGO DE LA DIRECCION DE OPERACIONES PARA EL FORTALECIMIENTO DE LAS CAPACIDADES OPERATIVAS</t>
  </si>
  <si>
    <t>https://community.secop.gov.co/Public/Tendering/ContractDetailView/Index?UniqueIdentifier=CO1.PCCNTR.3229012&amp;isModal=true&amp;asPopupView=true</t>
  </si>
  <si>
    <t>SCJ-892-2022</t>
  </si>
  <si>
    <t>https://community.secop.gov.co/Public/Tendering/ContractDetailView/Index?UniqueIdentifier=CO1.PCCNTR.3438379&amp;isModal=true&amp;asPopupView=true</t>
  </si>
  <si>
    <t>SCJ-893-2022</t>
  </si>
  <si>
    <t>https://community.secop.gov.co/Public/Tendering/ContractDetailView/Index?UniqueIdentifier=CO1.PCCNTR.3438412&amp;isModal=true&amp;asPopupView=true</t>
  </si>
  <si>
    <t>SCJ-894-2022</t>
  </si>
  <si>
    <t>PRESTAR SERVICIOS PROFESIONALES A LA SECRETARÍA DISTRITAL DE SEGURIDAD, CONVIVENCIA Y JUSTICIA PARA LA IMPLEMENTACIÓN Y FORMACIÓN EN ACCIONES DE TEATRO FORO COMO METODOLOGÍA PARTICIPATIVA, PEDAGÓGICA, Y TRANSFORMADORA, PARA APOYAR LAS ESTRATEGIAS DE PREVENCIÓN Y MATERIALIZACIÓN; EN LA PROMOCIÓN DE UNA CONVIVENCIA PACÍFICA Y DISFRUTABLE A TRAVÉS DE LA PREVENCIÓN DE COMPORTAMIENTOS CONTRARIOS A LA CONVIVENCIA.</t>
  </si>
  <si>
    <t>https://community.secop.gov.co/Public/Tendering/ContractDetailView/Index?UniqueIdentifier=CO1.PCCNTR.3444319&amp;isModal=true&amp;asPopupView=true</t>
  </si>
  <si>
    <t>SCJ-895-2022</t>
  </si>
  <si>
    <t>PRESTAR SERVICIOS PROFESIONALES A LA SECRETARÍA DISTRITAL DE SEGURIDAD, CONVIVENCIA Y JUSTICIA PARA LA IMPLEMENTACIÓN Y FORMACIÓN EN ACCIONES DE TEATRO FORO COMO METODOLOGÍA ARTICIPATIVA, PEDAGÓGICA, Y TRANSFORMADORA, PARA APOYAR LAS ESTRATEGIAS DE PREVENCIÓN Y MATERIALIZACIÓN; EN LA PROMOCIÓN DE UNA CONVIVENCIA PACÍFICA Y DISFRUTABLE A TRAVÉS DE LA PREVENCIÓN DE COMPORTAMIENTOS CONTRARIOS A LA CONVIVENCIA.</t>
  </si>
  <si>
    <t>https://community.secop.gov.co/Public/Tendering/ContractDetailView/Index?UniqueIdentifier=CO1.PCCNTR.3443657&amp;isModal=true&amp;asPopupView=true</t>
  </si>
  <si>
    <t>SCJ-896-2022</t>
  </si>
  <si>
    <t>https://community.secop.gov.co/Public/Tendering/ContractDetailView/Index?UniqueIdentifier=CO1.PCCNTR.3444699&amp;isModal=true&amp;asPopupView=true</t>
  </si>
  <si>
    <t>SCJ-897-2022</t>
  </si>
  <si>
    <t>https://community.secop.gov.co/Public/Tendering/ContractDetailView/Index?UniqueIdentifier=CO1.PCCNTR.3444943&amp;isModal=true&amp;asPopupView=true</t>
  </si>
  <si>
    <t>SCJ-898-2022</t>
  </si>
  <si>
    <t>https://community.secop.gov.co/Public/Tendering/ContractDetailView/Index?UniqueIdentifier=CO1.PCCNTR.3444399&amp;isModal=true&amp;asPopupView=true</t>
  </si>
  <si>
    <t>SCJ-899-2022</t>
  </si>
  <si>
    <t>https://community.secop.gov.co/Public/Tendering/ContractDetailView/Index?UniqueIdentifier=CO1.PCCNTR.3444438&amp;isModal=true&amp;asPopupView=true</t>
  </si>
  <si>
    <t>SCJ-900-2022</t>
  </si>
  <si>
    <t>https://community.secop.gov.co/Public/Tendering/ContractDetailView/Index?UniqueIdentifier=CO1.PCCNTR.3443599&amp;isModal=true&amp;asPopupView=true</t>
  </si>
  <si>
    <t>SCJ-901-2022</t>
  </si>
  <si>
    <t>https://community.secop.gov.co/Public/Tendering/ContractDetailView/Index?UniqueIdentifier=CO1.PCCNTR.3445026&amp;isModal=true&amp;asPopupView=true</t>
  </si>
  <si>
    <t>SCJ-926-2022</t>
  </si>
  <si>
    <t>https://community.secop.gov.co/Public/Tendering/ContractDetailView/Index?UniqueIdentifier=CO1.PCCNTR.3450483&amp;isModal=true&amp;asPopupView=true</t>
  </si>
  <si>
    <t>SCJ-927-2022</t>
  </si>
  <si>
    <t>PRESTAR LOS SERVICIOS DE APOYO A LA GESTION PARA TRAMITAR LAS LLAMADAS E INCIDENTES QUE SE GENERAN POR EL USO INADECUADO DEL SISTEMA DE NUMERO UNICO DE SEGURIDAD Y EMERGENCIA 123 DEL CENTRO DE COMANDO, CONTROL, COMUNICACIONES Y COMPUTO - C4</t>
  </si>
  <si>
    <t>https://community.secop.gov.co/Public/Tendering/ContractDetailView/Index?UniqueIdentifier=CO1.PCCNTR.3453501&amp;isModal=true&amp;asPopupView=true</t>
  </si>
  <si>
    <t>SCJ-928-2022</t>
  </si>
  <si>
    <t>https://community.secop.gov.co/Public/Tendering/ContractDetailView/Index?UniqueIdentifier=CO1.PCCNTR.3448609&amp;isModal=true&amp;asPopupView=true</t>
  </si>
  <si>
    <t>SCJ-929-2022</t>
  </si>
  <si>
    <t>PRESTAR SERVICIOS DE APOYO A LA GESTION DOCUMENTAL, TRAMITE Y SEGUIMIENTO DE LA CORRESPONDENCIA DEL CENTRO DE COMANDO, CONTROL, COMUNICACIONES Y COMPUTO - C4</t>
  </si>
  <si>
    <t>https://community.secop.gov.co/Public/Tendering/ContractDetailView/Index?UniqueIdentifier=CO1.PCCNTR.3452195&amp;isModal=true&amp;asPopupView=true</t>
  </si>
  <si>
    <t>SCJ-930-2022</t>
  </si>
  <si>
    <t>PRESTAR SERVICIOS DE APOYO A LA GESTIÓN DOCUMENTAL, TRÁMITE Y SEGUIMIENTO DE LA CORRESPONDENCIA DEL CENTRO DE COMANDO, CONTROL, COMUNICACIONES Y CÒMPUTO - C4</t>
  </si>
  <si>
    <t>https://community.secop.gov.co/Public/Tendering/ContractDetailView/Index?UniqueIdentifier=CO1.PCCNTR.3452668&amp;isModal=true&amp;asPopupView=true</t>
  </si>
  <si>
    <t>SCJ-931-2022</t>
  </si>
  <si>
    <t>PRESTAR SERVICIOS PROFESIONALES A LA SECRETARÍA DISTRITAL DE SEGURIDAD, CONVIVENCIA Y JUSTICIA, BRINDANDO APOYO JURÍDICO A LAS ESTACIONES DE POLICÍA DE LA CIUDAD CAPITAL Y A LA OFICINA DE ASUNTOS JURÍDICOS DE LA POLICÍA METROPOLITANA DE BOGOTÁ. EN LO RELACIONADO CON LA SUSTENTACIÓN Y ARGUMENTACIÓN JURÍDICA DE OFICIOS, PETICIONES, ACCIONES DE TUTELA, ACCIONES POPULARES, HABEAS CORPUS Y CONCEPTOS ENTRE OTROS</t>
  </si>
  <si>
    <t>https://community.secop.gov.co/Public/Tendering/ContractDetailView/Index?UniqueIdentifier=CO1.PCCNTR.3450416&amp;isModal=true&amp;asPopupView=true</t>
  </si>
  <si>
    <t>SCJ-934-2022</t>
  </si>
  <si>
    <t>PRESTAR SERVICIOS PROFESIONALES COMO TRABAJADORA SOCIAL PARA APOYAR EN ACTIVIDADES ORIENTADAS A DISMINUIR EL RIESGO PSICOSOCIAL EN EL CENTRO DE CENTRO DE COMANDO, CONTROL, COMUNICACIONES Y CÓMPUTO - C4.</t>
  </si>
  <si>
    <t>https://community.secop.gov.co/Public/Tendering/ContractDetailView/Index?UniqueIdentifier=CO1.PCCNTR.3449751&amp;isModal=true&amp;asPopupView=true</t>
  </si>
  <si>
    <t>SCJ-935-2022</t>
  </si>
  <si>
    <t>PRESTAR SERVICIOS PROFESIONALES A LA SECRETARÍA DISTRITAL DE SEGURIDAD, CONVIVENCIA Y JUSTICIA, BRINDANDO APOYO JURÍDICO A LAS ESTACIONES DE POLICÍA DE LA CIUDAD CAPITAL Y A LA OFICINA DE ASUNTOS JURÍDICOS DE LA POLICÍA METROPOLITANA DE BOGOTÁ. EN LO RELACIONADO CON LA SUSTENTACIÓN Y ARGUMENTACIÓN JURÍDICA DE OFICIOS, PETICIONES, ACCIONES DE TUTELA, ACCIONES POPULARES, HABEAS CORPUS Y CONCEPTOS ENTRE OTROS.</t>
  </si>
  <si>
    <t>https://community.secop.gov.co/Public/Tendering/ContractDetailView/Index?UniqueIdentifier=CO1.PCCNTR.3465753&amp;isModal=true&amp;asPopupView=true</t>
  </si>
  <si>
    <t>SCJ-936-2022</t>
  </si>
  <si>
    <t>https://community.secop.gov.co/Public/Tendering/ContractDetailView/Index?UniqueIdentifier=CO1.PCCNTR.3458292&amp;isModal=true&amp;asPopupView=true</t>
  </si>
  <si>
    <t>SCJ-937-2022</t>
  </si>
  <si>
    <t>https://community.secop.gov.co/Public/Tendering/ContractDetailView/Index?UniqueIdentifier=CO1.PCCNTR.3456912&amp;isModal=true&amp;asPopupView=true</t>
  </si>
  <si>
    <t>SCJ-938-2022</t>
  </si>
  <si>
    <t>https://community.secop.gov.co/Public/Tendering/ContractDetailView/Index?UniqueIdentifier=CO1.PCCNTR.3455097&amp;isModal=true&amp;asPopupView=true</t>
  </si>
  <si>
    <t>SCJ-939-2022</t>
  </si>
  <si>
    <t>https://community.secop.gov.co/Public/Tendering/ContractDetailView/Index?UniqueIdentifier=CO1.PCCNTR.3454216&amp;isModal=true&amp;asPopupView=true</t>
  </si>
  <si>
    <t>SCJ-940-2022</t>
  </si>
  <si>
    <t>https://community.secop.gov.co/Public/Tendering/ContractDetailView/Index?UniqueIdentifier=CO1.PCCNTR.3452707&amp;isModal=true&amp;asPopupView=true</t>
  </si>
  <si>
    <t>SCJ-941-2022</t>
  </si>
  <si>
    <t>PRESTAR SERVICIOS PROFESIONALES EN MATERIA DE COMUNICACIONES A LA SECRETARIA DISTRITAL DE SEGURIDAD, CONVIVENCIA Y JUSTICIA, MONITOREANDO Y ANALIZANDO HECHOS CRIMINALES QUE SON PUBLICADOS POR DIFERENTES MEDIOS DE COMUNICACIÓN CON EL FIN DE BRINDAR HERRAMIENTAS EFICACES A LOS INVESTIGADORES DE LA POLICÍA METROPOLITANA DE BOGOTÁ.</t>
  </si>
  <si>
    <t>https://community.secop.gov.co/Public/Tendering/ContractDetailView/Index?UniqueIdentifier=CO1.PCCNTR.3470460&amp;isModal=true&amp;asPopupView=true</t>
  </si>
  <si>
    <t>SCJ-942-2022</t>
  </si>
  <si>
    <t>https://community.secop.gov.co/Public/Tendering/ContractDetailView/Index?UniqueIdentifier=CO1.PCCNTR.3462096&amp;isModal=true&amp;asPopupView=true</t>
  </si>
  <si>
    <t>SCJ-943-2022</t>
  </si>
  <si>
    <t>https://community.secop.gov.co/Public/Tendering/ContractDetailView/Index?UniqueIdentifier=CO1.PCCNTR.3465130&amp;isModal=true&amp;asPopupView=true</t>
  </si>
  <si>
    <t>SCJ-944-2022</t>
  </si>
  <si>
    <t>https://community.secop.gov.co/Public/Tendering/ContractDetailView/Index?UniqueIdentifier=CO1.PCCNTR.3461285&amp;isModal=true&amp;asPopupView=true</t>
  </si>
  <si>
    <t>SCJ-945-2022</t>
  </si>
  <si>
    <t>https://community.secop.gov.co/Public/Tendering/ContractDetailView/Index?UniqueIdentifier=CO1.PCCNTR.3459946&amp;isModal=true&amp;asPopupView=true</t>
  </si>
  <si>
    <t>SCJ-946-2022</t>
  </si>
  <si>
    <t>PRESTAR SERVICIOS PROFESIONALES A LA SECRETARÍA DISTRITAL DE SEGURIDAD, CONVIVENCIA Y JUSTICIA EN LA APLICACIÓN DE UN PROGRAMA DE MANEJO EMOCIONAL QUE IMPACTE POSITIVAMENTE EN LA COTIDIANIDAD, REDUCIENDO NIVELES DE ESTRÉS, Y MEJORANDO LA RELACIÓN DE LOS UNIFORMADOS DE LA POLICÍA METROPOLITANA DE BOGOTÁ AL INTERIOR DE LA INSTITUCIÓN Y CON LOS CIUDADANOS</t>
  </si>
  <si>
    <t>https://community.secop.gov.co/Public/Tendering/ContractDetailView/Index?UniqueIdentifier=CO1.PCCNTR.3470788&amp;isModal=true&amp;asPopupView=true</t>
  </si>
  <si>
    <t>SCJ-948-2022</t>
  </si>
  <si>
    <t>PRESTAR SERVICIOS PROFESIONALES A LA SECRETARÍA DISTRITAL DE SEGURIDAD, CONVIVENCIA Y JUSTICIA, BRINDANDO APOYO AL COMANDO DE LA POLICÍA METROPOLITANA DE BOGOTÁ A TRAVÉS DE LA PLANEACIÓN DE ACCIONES EN MATERIA DE PREVENCIÓN Y PARTICIPACIÓN CIUDADANA.</t>
  </si>
  <si>
    <t>https://community.secop.gov.co/Public/Tendering/ContractDetailView/Index?UniqueIdentifier=CO1.PCCNTR.3452881&amp;isModal=true&amp;asPopupView=true</t>
  </si>
  <si>
    <t>SCJ-950-2022</t>
  </si>
  <si>
    <t>https://community.secop.gov.co/Public/Tendering/ContractDetailView/Index?UniqueIdentifier=CO1.PCCNTR.3461752&amp;isModal=true&amp;asPopupView=true</t>
  </si>
  <si>
    <t>SCJ-951-2022</t>
  </si>
  <si>
    <t>https://community.secop.gov.co/Public/Tendering/ContractDetailView/Index?UniqueIdentifier=CO1.PCCNTR.3460792&amp;isModal=true&amp;asPopupView=true</t>
  </si>
  <si>
    <t>SCJ-952-2022</t>
  </si>
  <si>
    <t>PRESTAR SERVICIOS PROFESIONALES A LA SECRETARÍA DISTRITAL DE SEGURIDAD, CONVIVENCIA Y JUSTICIA, BRINDANDO APOYO JURÍDICO A LAS ESTACIONES DE POLICÍA DE LA CIUDAD CAPITAL Y A LA OFICINA DE ASUNTOS JURÍDICOS DE LA POLICÍA METROPOLITANA DE BOGOTÁ. EN LO RELACIONADO CON LA SUSTENTACIÓN Y ARGUMENTACIÓN JURÍDICA DE OFICIOS, PETICIONES, ACCIONES DE TUTELA, ACCIONES POPULARES, HABEAS CORPUS Y CONCEPTOS ENTRE OTROS. CLÁUSULA SEGUNDA.</t>
  </si>
  <si>
    <t>https://community.secop.gov.co/Public/Tendering/ContractDetailView/Index?UniqueIdentifier=CO1.PCCNTR.3454293&amp;isModal=true&amp;asPopupView=true</t>
  </si>
  <si>
    <t>SCJ-953-2022</t>
  </si>
  <si>
    <t>PRESTAR SERVICIOS PROFESIONALES A LA SECRETARÍA DISTRITAL DE SEGURIDAD, CONVIVENCIA Y JUSTICIA EN MATERIA DE COMUNICACIONES, MONITOREANDO Y ANALIZANDO HECHOS CRIMINALES QUE SON PUBLICADOS POR DIFERENTES MEDIOS DE COMUNICACIÓN CON EL FIN DE BRINDAR HERRAMIENTAS EFICACES A LOS INVESTIGADORES DE LA POLICÍA METROPOLITANA DE BOGOTÁ</t>
  </si>
  <si>
    <t>https://community.secop.gov.co/Public/Tendering/ContractDetailView/Index?UniqueIdentifier=CO1.PCCNTR.3469878&amp;isModal=true&amp;asPopupView=true</t>
  </si>
  <si>
    <t>SCJ-954-2022</t>
  </si>
  <si>
    <t>Prestar servicios profesionales a la Secretaría Distrital de Seguridad, Convivencia y Justicia en la aplicación de un programa de manejo emocional que impacte positivamente en la cotidianidad, reduciendo niveles de estrés, y mejorando la relación de los uniformados de la Policía Metropolitana de Bogotá al interior de la institución y con los ciudadanos</t>
  </si>
  <si>
    <t>https://community.secop.gov.co/Public/Tendering/ContractDetailView/Index?UniqueIdentifier=CO1.PCCNTR.3454805&amp;isModal=true&amp;asPopupView=true</t>
  </si>
  <si>
    <t>SCJ-955-2022</t>
  </si>
  <si>
    <t>PRESTAR SERVICIOS PROFESIONALES A LA SECRETARÍA DE SEGURIDAD, CONVIVENCIA Y JUSTICIA EN LA IMPLEMENTACION DEL PROGRAMA DE COMPETENCIAS DE LIDERAZGO Y MEJORAMIENTO DEL CLIMA LABORAL CON EL FIN DE IMPACTAR POSTIVIMANTE LA PRESTACIÓN DEL SERVICIO DE LOS UNIFORMADOS DE LA POLICÍA METROPOLITANA DE BOGOTÁ AL INTERIOR DE LA INSTITUCIÓN Y CON LOS CIUDADANOS</t>
  </si>
  <si>
    <t>https://community.secop.gov.co/Public/Tendering/ContractDetailView/Index?UniqueIdentifier=CO1.PCCNTR.3466241&amp;isModal=true&amp;asPopupView=true</t>
  </si>
  <si>
    <t>SCJ-956-2022</t>
  </si>
  <si>
    <t>https://community.secop.gov.co/Public/Tendering/ContractDetailView/Index?UniqueIdentifier=CO1.PCCNTR.3454560&amp;isModal=true&amp;asPopupView=true</t>
  </si>
  <si>
    <t>SCJ-957-2022</t>
  </si>
  <si>
    <t>https://community.secop.gov.co/Public/Tendering/ContractDetailView/Index?UniqueIdentifier=CO1.PCCNTR.3474429&amp;isModal=true&amp;asPopupView=true</t>
  </si>
  <si>
    <t>SCJ-958-2022</t>
  </si>
  <si>
    <t>https://community.secop.gov.co/Public/Tendering/ContractDetailView/Index?UniqueIdentifier=CO1.PCCNTR.3473617&amp;isModal=true&amp;asPopupView=true</t>
  </si>
  <si>
    <t>SCJ-959-2022</t>
  </si>
  <si>
    <t>https://community.secop.gov.co/Public/Tendering/ContractDetailView/Index?UniqueIdentifier=CO1.PCCNTR.3473430&amp;isModal=true&amp;asPopupView=true</t>
  </si>
  <si>
    <t>SCJ-960-2022</t>
  </si>
  <si>
    <t>PRESTAR SERVICIOS PROFESIONALES A LA SECRETARÍA DISTRITAL DE SEGURIDAD, CONVIVENCIA Y JUSTICIA, BRINDANDO APOYO AL GRUPO DE PREVENCIÓN Y EDUCACIÓN CIUDADANA DE LA POLICÍA METROPOLITANA DE BOGOTÁ A TRAVÉS DE LA PLANEACIÓN DE ACCIONES EN MATERIA DE PREVENCIÓN Y PARTICIPACIÓN CIUDADANA</t>
  </si>
  <si>
    <t>https://community.secop.gov.co/Public/Tendering/ContractDetailView/Index?UniqueIdentifier=CO1.PCCNTR.3473439&amp;isModal=true&amp;asPopupView=true</t>
  </si>
  <si>
    <t>SCJ-962-2022</t>
  </si>
  <si>
    <t>https://community.secop.gov.co/Public/Tendering/ContractDetailView/Index?UniqueIdentifier=CO1.PCCNTR.3473359&amp;isModal=true&amp;asPopupView=true</t>
  </si>
  <si>
    <t>SCJ-963-2022</t>
  </si>
  <si>
    <t>https://community.secop.gov.co/Public/Tendering/ContractDetailView/Index?UniqueIdentifier=CO1.PCCNTR.3473653&amp;isModal=true&amp;asPopupView=true</t>
  </si>
  <si>
    <t>SCJ-964-2022</t>
  </si>
  <si>
    <t>https://community.secop.gov.co/Public/Tendering/ContractDetailView/Index?UniqueIdentifier=CO1.PCCNTR.3474377&amp;isModal=true&amp;asPopupView=true</t>
  </si>
  <si>
    <t>SCJ-965-2022</t>
  </si>
  <si>
    <t>https://community.secop.gov.co/Public/Tendering/ContractDetailView/Index?UniqueIdentifier=CO1.PCCNTR.3476559&amp;isModal=true&amp;asPopupView=true</t>
  </si>
  <si>
    <t>SCJ-966-2022</t>
  </si>
  <si>
    <t>https://community.secop.gov.co/Public/Tendering/ContractDetailView/Index?UniqueIdentifier=CO1.PCCNTR.3474870&amp;isModal=true&amp;asPopupView=true</t>
  </si>
  <si>
    <t>SCJ-967-2022</t>
  </si>
  <si>
    <t>https://community.secop.gov.co/Public/Tendering/ContractDetailView/Index?UniqueIdentifier=CO1.PCCNTR.3473823&amp;isModal=true&amp;asPopupView=true</t>
  </si>
  <si>
    <t>SCJ-968-2022</t>
  </si>
  <si>
    <t>https://community.secop.gov.co/Public/Tendering/ContractDetailView/Index?UniqueIdentifier=CO1.PCCNTR.3475139&amp;isModal=true&amp;asPopupView=true</t>
  </si>
  <si>
    <t>SCJ-969-2022</t>
  </si>
  <si>
    <t>https://community.secop.gov.co/Public/Tendering/ContractDetailView/Index?UniqueIdentifier=CO1.PCCNTR.3511108&amp;isModal=true&amp;asPopupView=true</t>
  </si>
  <si>
    <t>SCJ-970-2022</t>
  </si>
  <si>
    <t>https://community.secop.gov.co/Public/Tendering/ContractDetailView/Index?UniqueIdentifier=CO1.PCCNTR.3474106&amp;isModal=true&amp;asPopupView=true</t>
  </si>
  <si>
    <t>SCJ-971-2022</t>
  </si>
  <si>
    <t>https://community.secop.gov.co/Public/Tendering/ContractDetailView/Index?UniqueIdentifier=CO1.PCCNTR.3474403&amp;isModal=true&amp;asPopupView=true</t>
  </si>
  <si>
    <t>SCJ-995-2022</t>
  </si>
  <si>
    <t>PRESTAR LOS SERVICIOS PROFESIONALES A LA SECRETARÍA DISTRITAL DE SEGURIDAD, CONVIVENCIA Y JUSTICIA, PARA APOYAR LA GESTIÓN JURÍDICA DE LA DÉCIMA TERCERA BRIGADA DEL EJÉRCITO, RELACIONADA CON LA APLICACIÓN DE LOS TRATADOS DE DERECHOS HUMANOS, DERECHO INTERNACIONAL HUMANITARIO, EN EL MARCO DEL DESARROLLO INSTITUCIONAL DE LAS OPERACIONES Y ACCIONES ADMINISTRATIVAS</t>
  </si>
  <si>
    <t>https://community.secop.gov.co/Public/Tendering/ContractDetailView/Index?UniqueIdentifier=CO1.PCCNTR.3411034&amp;isModal=true&amp;asPopupView=true</t>
  </si>
  <si>
    <t>SCJ-001-2021</t>
  </si>
  <si>
    <t>PRESTAR SERVICIOS DE APOYO A LA GESTIÓN ADMINISTRATIVA Y OPERATIVA DE LA DIRECCIÓN DE OPERACIONES DE LA SUBSECRETARÍA DE INVERSIONES Y FORTALECIMIENTO DE LAS CAPACIDADES OPERATIVAS.</t>
  </si>
  <si>
    <t>https://community.secop.gov.co/Public/Tendering/ContractDetailView/Index?UniqueIdentifier=CO1.PCCNTR.2149273&amp;isModal=true&amp;asPopupView=true</t>
  </si>
  <si>
    <t>SCJ-005-2021</t>
  </si>
  <si>
    <t>PRESTAR LOS SERVICIOS PROFESIONALES PARA BRINDAR ASESORÍA JURÍDICA A LA SUBSECRETARÍA DE INVERSIONES Y FORTALECIMIENTO DE CAPACIDADES OPERATIVAS DE LA SECRETARÍA DE SEGURIDAD, CONVIVENCIA Y JUSTICIA EN LA ATENCIÓN DE LOS ASUNTOS A SU CARGO.</t>
  </si>
  <si>
    <t>https://community.secop.gov.co/Public/Tendering/ContractDetailView/Index?UniqueIdentifier=CO1.PCCNTR.2150749&amp;isModal=true&amp;asPopupView=true</t>
  </si>
  <si>
    <t>SCJ-007-2021</t>
  </si>
  <si>
    <t>PRESTAR DE LOS SERVICIOS PROFESIONALES A LA DIRECCION TECNICA, PARA APOYAR JURIDICAMENTE LA GESTIÓN PRECONTRACTUAL</t>
  </si>
  <si>
    <t>https://community.secop.gov.co/Public/Tendering/ContractDetailView/Index?UniqueIdentifier=CO1.PCCNTR.2154277&amp;isModal=true&amp;asPopupView=true</t>
  </si>
  <si>
    <t>SCJ-009-2021</t>
  </si>
  <si>
    <t>PRESTAR SERVICIOS PROFESIONALES JURÍDICOS EN LAS ETAPAS PRECONTRACTUAL, CONTRACTUAL Y POSTCONTRACTUAL DE LOS PROCESOS DE SELECCIÓN ADELANTADOS POR LA DIRECCIÓN DE OPERACIONES DE LA SUBSECRETARÍA DE INVERSIONES Y FORTALECIMIENTO DE LAS CAPACIDADES OPERATIVAS</t>
  </si>
  <si>
    <t>https://community.secop.gov.co/Public/Tendering/ContractDetailView/Index?UniqueIdentifier=CO1.PCCNTR.2155941&amp;isModal=true&amp;asPopupView=true</t>
  </si>
  <si>
    <t>SCJ-015-2021</t>
  </si>
  <si>
    <t>PRESTAR LOS SERVICIOS PROFESIONALES A LA DIRECCIÓN TÉCNICA PARA REALIZAR LA PLANEACIÓN, ESTRUCTURACIÓN Y SEGUIMIENTO DE LOS PROYECTOS TECNOLÓGICOS DE LA SUBSECRETARÍA DE INVERSIONES Y FORTALECIMIENTO DE CAPACIDADES OPERATIVAS.</t>
  </si>
  <si>
    <t>https://community.secop.gov.co/Public/Tendering/ContractDetailView/Index?UniqueIdentifier=CO1.PCCNTR.2174058&amp;isModal=true&amp;asPopupView=true</t>
  </si>
  <si>
    <t>SCJ-021-2021</t>
  </si>
  <si>
    <t>https://community.secop.gov.co/Public/Tendering/ContractDetailView/Index?UniqueIdentifier=CO1.PCCNTR.2181050&amp;isModal=true&amp;asPopupView=true</t>
  </si>
  <si>
    <t>SCJ-023-2021</t>
  </si>
  <si>
    <t>PRESTAR SERVICIOS PROFESIONALES JURÍDICOS EN LAS ETAPAS PRECONTRACTUAL, CONTRACTUAL Y POSTCONTRACTUAL DE LOS PROCESOS DE SELECCIÓN ADELANTADOS POR LA DIRECCIÓN DE OPERACIONES DE LA SUBSECRETARÍA DE INVERSIONES PARA EL FORTALECIMIENTO DE LAS CAPACIDADES OPERATIVAS</t>
  </si>
  <si>
    <t>https://community.secop.gov.co/Public/Tendering/ContractDetailView/Index?UniqueIdentifier=CO1.PCCNTR.2181484&amp;isModal=true&amp;asPopupView=true</t>
  </si>
  <si>
    <t>SCJ-028-2021</t>
  </si>
  <si>
    <t>PRESTAR LOS SERVICIOS PROFESIONALES COMO APOYO JURÍDICO A LA DIRECCIÓN TÉCNICA EN LA ESTRUCTURACIÓN, SEGUIMIENTO Y EVALUACIÓN DE LOS PROCESOS Y DEMÁS DOCUMENTOS REQUERIDOS PARA LA ETAPA PRECONTRACTUAL, ASÍ COMO EMITIR LOS CONCEPTOS SOLICITADOS</t>
  </si>
  <si>
    <t>https://community.secop.gov.co/Public/Tendering/ContractDetailView/Index?UniqueIdentifier=CO1.PCCNTR.2185361&amp;isModal=true&amp;asPopupView=true</t>
  </si>
  <si>
    <t>SCJ-029-2021</t>
  </si>
  <si>
    <t>PRESTAR LOS SERVICIOS PROFESIONALES EN LA DIRECCIÓN TÉCNICA APOYANDO LA PLANEACIÓN Y ESTRUCTURACIÓN DE ESTUDIOS PREVIOS, EN LA ETAPA PRECONTRACTUAL, ASÍ COMO PARTICIPAR EN LA EVALUACIÓN DE PROPUESTAS</t>
  </si>
  <si>
    <t>https://community.secop.gov.co/Public/Tendering/ContractDetailView/Index?UniqueIdentifier=CO1.PCCNTR.2185364&amp;isModal=true&amp;asPopupView=true</t>
  </si>
  <si>
    <t>SCJ-046-2021</t>
  </si>
  <si>
    <t>PRESTAR LOS SERVICIOS PROFESIONALES A LA DIRECCIÓN TÉCNICA EN LA ESTRUCTURACIÓN, REVISIÓN, Y APOYO JURÍDICO DE LOS ESTUDIOS PREVIOS Y DEMÁS DOCUMENTOS REQUERIDOS DURANTE LA ETAPA PRECONTRACTUAL</t>
  </si>
  <si>
    <t>https://www.colombiacompra.gov.co/tienda-virtual-del-estado-colombiano/ordenes-compra/	CO1.PCCNTR.2204336</t>
  </si>
  <si>
    <t>SCJ-047-2021</t>
  </si>
  <si>
    <t>PRESTAR LOS SERVICIOS PROFESIONALES A LA DIRECCIÓN TÉCNICA EN LA ESTRUCTURACIÓN, REVISIÓN, Y APOYO JURÍDICO DE LOS ESTUDIOS PREVIOS Y DEMÁS DOCUMENTOS REQUERIDOS DURANTE LAS ETAPAS PRECONTRACTUALES</t>
  </si>
  <si>
    <t>https://community.secop.gov.co/Public/Tendering/ContractDetailView/Index?UniqueIdentifier=CO1.PCCNTR.2204346&amp;isModal=true&amp;asPopupView=true</t>
  </si>
  <si>
    <t>SCJ-070-2021</t>
  </si>
  <si>
    <t>https://community.secop.gov.co/Public/Tendering/ContractDetailView/Index?UniqueIdentifier=CO1.PCCNTR.2213971&amp;isModal=true&amp;asPopupView=true</t>
  </si>
  <si>
    <t>SCJ-071-2021</t>
  </si>
  <si>
    <t>PRESTAR SERVICIOS PROFESIONALES JURÍDICOS EN LAS ETAPAS PRECONTRACTUAL, CONTRACTUAL Y POSTCONTRACTUAL DE LOS PROCESOS DE SELECCIÓN ADELANTADOS POR LA DIRECCIÓN DE OPERACIONES DE LA SUBSECRETARÍA DE INVERSIONES Y FORTALECIMIENTO DE LAS CAPACIDADES OPERATIVAS.</t>
  </si>
  <si>
    <t>https://community.secop.gov.co/Public/Tendering/ContractDetailView/Index?UniqueIdentifier=CO1.PCCNTR.2214255&amp;isModal=true&amp;asPopupView=true</t>
  </si>
  <si>
    <t>SCJ-072-2021</t>
  </si>
  <si>
    <t>PRESTAR SERVICIOS PROFESIONALES EN LA DIRECCIÓN TÉCNICA EN LA ACTUALIZACIÓN DE LA GESTIÓN DOCUMENTAL (PROCEDIMIENTOS Y LINEAMIENTOS) DE ACUERDO AL SISTEMA DE GESTIÓN DE CALIDAD IMPLEMENTADO EN LA ENTIDAD Y PROPONER HERRAMIENTAS DE CONTROL QUE APUNTEN AL MEJORAMIENTO CONTINUO DEL PROCESO</t>
  </si>
  <si>
    <t>https://community.secop.gov.co/Public/Tendering/ContractDetailView/Index?UniqueIdentifier=CO1.PCCNTR.2216612&amp;isModal=true&amp;asPopupView=true</t>
  </si>
  <si>
    <t>SCJ-073-2021</t>
  </si>
  <si>
    <t>PRESTAR SERVICIOS PROFESIONALES A LA DIRECCIÓN TÉCNICA DE LA SUBSECRETARÍA DE INVERSIONES Y FORTALECIMIENTO DE CAPACIDADES OPERATIVAS EN LA ESTRUCTURACIÓN DE ESTUDIOS PREVIOS Y LAS DEMÁS ETAPAS PRECONTRACTUALES</t>
  </si>
  <si>
    <t>https://community.secop.gov.co/Public/Tendering/ContractDetailView/Index?UniqueIdentifier=CO1.PCCNTR.2213111&amp;isModal=true&amp;asPopupView=true</t>
  </si>
  <si>
    <t>SCJ-084-2021</t>
  </si>
  <si>
    <t>PRESTAR SERVICIOS DE APOYO A LA GESTIÓN ADMINISTRATIVA Y OPERATIVA DE LA DIRECCIÓN DE OPERACIONES DE LA SUBSECRETARÍA DE INVERSIONES PARA EL FORTALECIMIENTO DE LAS CAPACIDADES OPERATIVAS</t>
  </si>
  <si>
    <t>https://community.secop.gov.co/Public/Tendering/ContractDetailView/Index?UniqueIdentifier=CO1.PCCNTR.2217654&amp;isModal=true&amp;asPopupView=true</t>
  </si>
  <si>
    <t>SCJ-089-2021</t>
  </si>
  <si>
    <t>PRESTAR SERVICIOS PROFESIONALES PARA APOYAR JURÍDICAMENTE EN MATERIA EN DERECHO ADMINISTRATIVO LA GESTIÓN DEL CENTRO DE COMANDO, CONTROL, COMUNICACIONES Y COMPUTO - C4 DE LA SECRETARÍA DISTRITAL DE SEGURIDAD CONVIVENCIA Y JUSTICIA</t>
  </si>
  <si>
    <t>https://community.secop.gov.co/Public/Tendering/ContractDetailView/Index?UniqueIdentifier=CO1.PCCNTR.2222808&amp;isModal=true&amp;asPopupView=true</t>
  </si>
  <si>
    <t>SCJ-090-2021</t>
  </si>
  <si>
    <t>https://community.secop.gov.co/Public/Tendering/ContractDetailView/Index?UniqueIdentifier=CO1.PCCNTR.2222821&amp;isModal=true&amp;asPopupView=true</t>
  </si>
  <si>
    <t>SCJ-092-2021</t>
  </si>
  <si>
    <t>PRESTAR SERVICIOS PROFESIONALES AL CENTRO COMANDO, CONTROL, COMUNICACIONES Y CÓMPUTO- C4 PARA APOYAR LOS PROCESOS DE CAPACITACIÓN Y ENTRENAMIENTO AL PERSONAL DE LA LÍNEA DE EMERGENCIAS 123 Y LAS AGENCIAS QUE HACEN PARTE DEL C-4</t>
  </si>
  <si>
    <t>https://community.secop.gov.co/Public/Tendering/ContractDetailView/Index?UniqueIdentifier=CO1.PCCNTR.2223811&amp;isModal=true&amp;asPopupView=true</t>
  </si>
  <si>
    <t>SCJ-1032-2021</t>
  </si>
  <si>
    <t>PRESTAR SERVICIOS PROFESIONALES A LA SECRETARÍA DISTRITAL DE SEGURIDAD, CONVIVENCIA Y JUSTICIA , BRINDANDO APOYO EN LA ELABORACIÓN DE MECANISMOS Y ESTRATEGIAS PARA LA FORMULACIÓN Y APLICACIÓN DE PLANES Y PROGRAMAS DE SEGURIDAD EN CAPITAL EN MATERIA DE INVESTIGACIÓN CRIMINAL.</t>
  </si>
  <si>
    <t>https://community.secop.gov.co/Public/Tendering/ContractDetailView/Index?UniqueIdentifier=CO1.PCCNTR.2452345&amp;isModal=true&amp;asPopupView=true</t>
  </si>
  <si>
    <t>SCJ-1033-2021</t>
  </si>
  <si>
    <t>PRESTAR SERVICIOS PROFESIONALES A LA SECRETARÍA DISTRITAL DE SEGURIDAD, CONVIVENCIA Y JUSTICIA, BRINDANDO APOYO EN LA PRODUCCIÓN DE CONOCIMIENTO ESTRATÉGICO RELACIONADO CON LA ELABORACIÓN DE ANÁLISIS CRIMINOLÓGICOS Y LA PROMOCIÓN DE ESTRATEGIAS Y ACCIONES DE COMUNICACIÓN QUE FAVOREZCAN Y REFUERCEN LA MISIONALIDAD Y LA IMAGEN DEL SERVICIO POLICIAL EN ALINEACIÓN CON LOS POSTULADOS DE LA ADMINISTRACIÓN DISTRITAL</t>
  </si>
  <si>
    <t>https://community.secop.gov.co/Public/Tendering/ContractDetailView/Index?UniqueIdentifier=CO1.PCCNTR.2452191&amp;isModal=true&amp;asPopupView=true</t>
  </si>
  <si>
    <t>SCJ-1062-2021</t>
  </si>
  <si>
    <t>PRESTAR LOS SERVICIOS DE APOYO A LA GESTIÓN EN EL CENTRO DE COMANDO, CONTROL, COMUNICACIONES Y COMPUTO – C4 – NUSE LÍNEA 123 PARA LA RECEPCIÓN DE LLAMADAS Y TRÁMITE DE INCIDENTES, ACORDE CON LOS PROCEDIMIENTOS DEFINIDOS, LA NORMATIVIDAD VIGENTE Y APLICABLE Y LA CAPACITACIÓN Y ENTRENAMIENTO QUE LE SERÁN DADOS</t>
  </si>
  <si>
    <t>https://community.secop.gov.co/Public/Tendering/ContractDetailView/Index?UniqueIdentifier=CO1.PCCNTR.2471375&amp;isModal=true&amp;asPopupView=true</t>
  </si>
  <si>
    <t>SCJ-1063-2021</t>
  </si>
  <si>
    <t>https://community.secop.gov.co/Public/Tendering/ContractDetailView/Index?UniqueIdentifier=CO1.PCCNTR.2471684&amp;isModal=true&amp;asPopupView=true</t>
  </si>
  <si>
    <t>SCJ-1064-2021</t>
  </si>
  <si>
    <t>https://community.secop.gov.co/Public/Tendering/ContractDetailView/Index?UniqueIdentifier=CO1.PCCNTR.2471384&amp;isModal=true&amp;asPopupView=true</t>
  </si>
  <si>
    <t>SCJ-1065-2021</t>
  </si>
  <si>
    <t>https://community.secop.gov.co/Public/Tendering/ContractDetailView/Index?UniqueIdentifier=CO1.PCCNTR.2471387&amp;isModal=true&amp;asPopupView=true</t>
  </si>
  <si>
    <t>SCJ-1096-2021</t>
  </si>
  <si>
    <t>PRESTAR LOS SERVICIOS PROFESIONALES PARA APOYAR LA IMPLEMENTACIÓN Y MONITOREO A LA ESTRATEGIA DEL PROGRAMA DE INCENTIVOS, APOYO Y CUALIFICACIÓN DEL PERSONAL UNIFORMADO DE LA FUERZA PÚBLICA ADSCRITO A BOGOTÁ D.C., PARA EL MEJORAMIENTO DEL SERVICIO A LA CIUDADANÍA.</t>
  </si>
  <si>
    <t>https://community.secop.gov.co/Public/Tendering/ContractDetailView/Index?UniqueIdentifier=CO1.PCCNTR.2487797&amp;isModal=true&amp;asPopupView=true</t>
  </si>
  <si>
    <t>SCJ-1097-2021</t>
  </si>
  <si>
    <t>PRESTAR SERVICIOS PROFESIONALES PARA APOYAR AL C4 EN LA DEFINICIÓN E IMPLEMENTACIÓN EN LAS ESTRATEGIAS INSTITUCIONALES DE RESPUESTAS EIR.</t>
  </si>
  <si>
    <t>https://www.colombiacompra.gov.co/tienda-virtual-del-estado-colombiano/ordenes-compra/	CO1.PCCNTR.2489209</t>
  </si>
  <si>
    <t>SCJ-1098-2021</t>
  </si>
  <si>
    <t>https://community.secop.gov.co/Public/Tendering/ContractDetailView/Index?UniqueIdentifier=CO1.PCCNTR.2488597&amp;isModal=true&amp;asPopupView=true</t>
  </si>
  <si>
    <t>SCJ-1106-2021</t>
  </si>
  <si>
    <t>PRESTAR SERVICIOS DE APOYO A LA GESTIÓN A LA SECRETARÍA DISTRITAL DE SEGURIDAD, CONVIVENCIA Y JUSTICIA, APOYANDO LA FASE DE ALISTAMIENTO PARA EL DISEÑO, CREACIÓN Y PRODUCCIÓN DE LOS MÓDULOS Y CONTENIDOS DE LA PLATAFORMA VIRTUAL PARA LA DIFUSIÓN Y PEDAGOGÍA DEL CÓDIGO DE SEGURIDAD Y CONVIVENCIA CIUDADANA, O AQUELLA QUE LA REGLAMENTE, MODIFIQUE O SUSTITUYA</t>
  </si>
  <si>
    <t>https://community.secop.gov.co/Public/Tendering/ContractDetailView/Index?UniqueIdentifier=CO1.PCCNTR.2491625&amp;isModal=true&amp;asPopupView=true</t>
  </si>
  <si>
    <t>SCJ-1107-2021</t>
  </si>
  <si>
    <t>https://community.secop.gov.co/Public/Tendering/ContractDetailView/Index?UniqueIdentifier=CO1.PCCNTR.2491344&amp;isModal=true&amp;asPopupView=true</t>
  </si>
  <si>
    <t>SCJ-1108-2021</t>
  </si>
  <si>
    <t>PRESTAR SERVICIOS PROFESIONALES A LA SECRETARÍA DISTRITAL DE SEGURIDAD, CONVIVENCIA Y JUSTICIA APOYANDO LA FORMULACIÓN DEL LINEAMIENTO TÉCNICO PEDAGÓGICO EN LA ESTRATEGIA DE PREVENCIÓN DEL CÓDIGO DE SEGURIDAD Y CONVIVENCIA CIUDADANA, LA NORMA QUE LO SUSTITUYA O REGLAMENTE</t>
  </si>
  <si>
    <t>https://community.secop.gov.co/Public/Tendering/ContractDetailView/Index?UniqueIdentifier=CO1.PCCNTR.2491347&amp;isModal=true&amp;asPopupView=true</t>
  </si>
  <si>
    <t>SCJ-1132-2021</t>
  </si>
  <si>
    <t>PRESTAR SERVICIOS PROFESIONALES A LA SECRETARÍA DISTRITAL DE SEGURIDAD, CONVIVENCIA Y JUSTICIA APOYANDO EL DISEÑO, PLANEACIÓN Y EJECUCIÓN DE LA ESTRATEGIA PEDAGÓGICA DE EDUCACIÓN CIUDADANA ADELANTADA EN EL MARCO DE LEY 1801 DE 2016 LA NORMA QUE LA REGLAMENTE, MODIFIQUE O SUSTITUYA</t>
  </si>
  <si>
    <t>https://community.secop.gov.co/Public/Tendering/ContractDetailView/Index?UniqueIdentifier=CO1.PCCNTR.2505720&amp;isModal=true&amp;asPopupView=true</t>
  </si>
  <si>
    <t>SCJ-1133-2021</t>
  </si>
  <si>
    <t>PRESTAR SERVICIOS PROFESIONALES A LA SECRETARÍA DISTRITAL DE SEGURIDAD, CONVIVENCIA Y JUSTICIA, APOYANDO LAS ACTIVIDADES RELACIONADAS CON EL CICLO DE VIDA DEL SOFTWARE Y EL DESARROLLO DEL SISTEMA DE FORMACIÓN VIRTUAL, ARTEFACTOS, COMPONENTES DE TECNOLOGÍA, IMPLEMENTACIÓN DE NUEVAS FUNCIONALIDADES Y/O SERVICIOS, ASÍ COMO MANTENIMIENTO (PREVENTIVO, PREDICTIVO, CORRECTIVO, ADAPTATIVO, EVOLUTIVO Y PERFECTO) PARA LA EFECTIVA PUESTA EN MARCHA DEL MISMO</t>
  </si>
  <si>
    <t>https://community.secop.gov.co/Public/Tendering/ContractDetailView/Index?UniqueIdentifier=CO1.PCCNTR.2504493&amp;isModal=true&amp;asPopupView=true</t>
  </si>
  <si>
    <t>SCJ-1172-2021</t>
  </si>
  <si>
    <t>PRESTAR SERVICIOS DE APOYO A LA GESTIÓN A LA SECRETARÍA DISTRITAL DE SEGURIDAD, CONVIVENCIA Y JUSTICIA, EN LAS ACCIONES NECESARIAS PARA EL CUMPLIMIENTO DE LAS MEDIDAS CORRECTIVAS DE COMPETENCIA DE LA SECRETARÍA DISTRITAL DE SEGURIDAD, CONVIVENCIA Y JUSTICIA DE ACUERDO CON LAS DISPOSICIONES DE LA LEY 1801 DE 2016 O AQUELLA NORMA QUE LA REGLAMENTE, MODIFIQUE O SUSTITUYA</t>
  </si>
  <si>
    <t>https://community.secop.gov.co/Public/Tendering/ContractDetailView/Index?UniqueIdentifier=CO1.PCCNTR.2516102&amp;isModal=true&amp;asPopupView=true</t>
  </si>
  <si>
    <t>SCJ-1183-2021</t>
  </si>
  <si>
    <t>PRESTAR LOS SERVICIOS PROFESIONALES ESPECIALIZADOS PARA LA GESTIÓN DE LA CARTERA POR CONCEPTO DE MULTAS POR INFRACCIONES AL CÓDIGO NACIONAL DE SEGURIDAD Y CONVIVENCIA CIUDADANA</t>
  </si>
  <si>
    <t>https://community.secop.gov.co/Public/Tendering/ContractDetailView/Index?UniqueIdentifier=CO1.PCCNTR.2521609&amp;isModal=true&amp;asPopupView=true</t>
  </si>
  <si>
    <t>SCJ-1186-2021</t>
  </si>
  <si>
    <t>PRESTAR SERVICIOS PROFESIONALES A LA SECRETARÍA DISTRITAL DE SEGURIDAD, CONVIVENCIA Y JUSTICIA APOYANDO LA CREACIÓN E IMPLEMENTACIÓN DE LA RED DISTRITAL DE CONVIVENCIA DE LA ESTRATEGIA DE PREVENCIÓN DEL CÓDIGO DE SEGURIDAD Y CONVIVENCIA CIUDADANA, LEY 1801 DE 2016, LA NORMA QUE LO SUSTITUYA O REGLAMENTE</t>
  </si>
  <si>
    <t>https://community.secop.gov.co/Public/Tendering/ContractDetailView/Index?UniqueIdentifier=CO1.PCCNTR.2524179&amp;isModal=true&amp;asPopupView=true</t>
  </si>
  <si>
    <t>SCJ-1187-2021</t>
  </si>
  <si>
    <t>PRESTAR SERVICIOS PROFESIONALES A LA SECRETARÍA DISTRITAL DE SEGURIDAD, CONVIVENCIA Y JUSTICIA APOYANDO LA CREACIÓN E IMPLEMENTACIÓN DEL LABORATORIO DE INNOVACIÓN DEL COMPORTAMIENTO DE LA ESTRATEGIA DE PREVENCIÓN DEL CÓDIGO DE SEGURIDAD Y CONVIVENCIA CIUDADANA, LEY 1801 DE 2016, LA NORMA QUE LO SUSTITUYA O REGLAMENTE</t>
  </si>
  <si>
    <t>https://community.secop.gov.co/Public/Tendering/ContractDetailView/Index?UniqueIdentifier=CO1.PCCNTR.2524186&amp;isModal=true&amp;asPopupView=true</t>
  </si>
  <si>
    <t>SCJ-1188-2021</t>
  </si>
  <si>
    <t>PRESTAR SERVICIOS PROFESIONALES A LA SECRETARÍA DISTRITAL DE SEGURIDAD, CONVIVENCIA Y JUSTICIA APOYANDO LA APLICACIÓN Y PROMOCIÓN DE LA ESTRATEGIA DE PREVENCIÓN DE COMPORTAMIENTOS CONTRARIOS A LA CONVIVENCIA CON LA CIUDADANÍA, ACTORES LOCALES Y COMUNITARIOS.</t>
  </si>
  <si>
    <t>https://community.secop.gov.co/Public/Tendering/ContractDetailView/Index?UniqueIdentifier=CO1.PCCNTR.2524070&amp;isModal=true&amp;asPopupView=true</t>
  </si>
  <si>
    <t>SCJ-1189-2021</t>
  </si>
  <si>
    <t>PRESTAR SERVICIOS PROFESIONALES JURÍDICOS EN LAS ETAPAS PRECONTRACTUAL, CONTRACTUAL Y POSCONTRACTUAL DE LOS PROCESOS DE SELECCIÓN ADELANTADOS POR LA DIRECCIÓN DE OPERACIONES DE LA SUBSECRETARÍA DE INVERSIONES Y FORTALECIMIENTO DE LAS CAPACIDADES OPERATIVAS</t>
  </si>
  <si>
    <t>https://www.colombiacompra.gov.co/tienda-virtual-del-estado-colombiano/ordenes-compra/	CO1.PCCNTR.2526253</t>
  </si>
  <si>
    <t>SCJ-1190-2021</t>
  </si>
  <si>
    <t>Prestar los servicios profesionales como Psicóloga a la Secretaría Distrital de Seguridad, convivencia y Justicia, para apoyar la gestión del Batallón de Policía Militar No. 13, Unidad adscrita a la Décima Tercera Brigada del Ejército</t>
  </si>
  <si>
    <t>https://community.secop.gov.co/Public/Tendering/ContractDetailView/Index?UniqueIdentifier=CO1.PCCNTR.2527595&amp;isModal=true&amp;asPopupView=true</t>
  </si>
  <si>
    <t>SCJ-1205-2021</t>
  </si>
  <si>
    <t>PRESTAR LOS SERVICIOS PROFESIONALES A LA SECRETARÍA DISTRITAL DE SEGURIDAD, CONVIVENCIA Y JUSTICIA, BRINDANDO APOYO JURÍDICO AL COMANDO, A LAS ESTACIONES DE POLICÍA DE LA CIUDAD CAPITAL Y A LA OFICINA DE ASUNTOS JURÍDICOS DE LA POLICÍA METROPOLITANA DE BOGOTÁ.</t>
  </si>
  <si>
    <t>https://community.secop.gov.co/Public/Tendering/ContractDetailView/Index?UniqueIdentifier=CO1.PCCNTR.2539321&amp;isModal=true&amp;asPopupView=true</t>
  </si>
  <si>
    <t>SCJ-1218-2021</t>
  </si>
  <si>
    <t>https://community.secop.gov.co/Public/Tendering/ContractDetailView/Index?UniqueIdentifier=CO1.PCCNTR.2543710&amp;isModal=true&amp;asPopupView=true</t>
  </si>
  <si>
    <t>SCJ-1219-2021</t>
  </si>
  <si>
    <t>https://community.secop.gov.co/Public/Tendering/ContractDetailView/Index?UniqueIdentifier=CO1.PCCNTR.2543151&amp;isModal=true&amp;asPopupView=true</t>
  </si>
  <si>
    <t>SCJ-1220-2021</t>
  </si>
  <si>
    <t>PRESTAR SERVICIOS PROFESIONALES A LA SECRETARÍA DISTRITAL DE SEGURIDAD, CONVIVENCIA Y JUSTICIA APOYANDO LA APLICACIÓN Y PROMOCIÓN DE LA ESTRATEGIA DE PREVENCIÓN DE COMPORTAMIENTOS CONTRARIOS A LA CONVIVENCIA CON LA CIUDADANÍA, ACTORES LOCALES Y COMUNITARIOS</t>
  </si>
  <si>
    <t>https://community.secop.gov.co/Public/Tendering/ContractDetailView/Index?UniqueIdentifier=CO1.PCCNTR.2543712&amp;isModal=true&amp;asPopupView=true</t>
  </si>
  <si>
    <t>SCJ-1231-2021</t>
  </si>
  <si>
    <t>PRESTAR SERVICIOS DE APOYO A LA GESTIÓN A LA SECRETARÍA DISTRITAL DE SEGURIDAD, CONVIVENCIA Y JUSTICIA, EN LAS ACCIONES NECESARIAS PARA EL CUMPLIMIENTO DE LAS MEDIDAS CORRECTIVAS DE COMPETENCIA DE LA SECRETARÍA DISTRITAL DE SEGURIDAD, CONVIVENCIA Y JUSTICIA DE ACUERDO CON LAS DISPOSICIONES DE LA LEY 1801 DE 2016 O AQUELLA NORMA QUE LA REGLAMENTE, MODIFIQUE O SUSTITUYA.</t>
  </si>
  <si>
    <t>https://community.secop.gov.co/Public/Tendering/ContractDetailView/Index?UniqueIdentifier=CO1.PCCNTR.2555425&amp;isModal=true&amp;asPopupView=true</t>
  </si>
  <si>
    <t>SCJ-1236-2021</t>
  </si>
  <si>
    <t>https://community.secop.gov.co/Public/Tendering/ContractDetailView/Index?UniqueIdentifier=CO1.PCCNTR.2557649&amp;isModal=true&amp;asPopupView=true</t>
  </si>
  <si>
    <t>SCJ-1237-2021</t>
  </si>
  <si>
    <t>https://community.secop.gov.co/Public/Tendering/ContractDetailView/Index?UniqueIdentifier=CO1.PCCNTR.2557845&amp;isModal=true&amp;asPopupView=true</t>
  </si>
  <si>
    <t>SCJ-1241-2021</t>
  </si>
  <si>
    <t>PRESTAR LOS SERVICIOS PROFESIONALES A LA SECRETARÍA DISTRITAL DE SEGURIDAD, CONVIVENCIA Y JUSTICIA, BRINDANDO APOYO JURÍDICO AL COMANDO, A LAS ESTACIONES DE POLICÍA DE LA CIUDAD CAPITAL Y A LA OFICINA DE ASUNTOS JURÍDICOS DE LA POLICÍA METROPOLITANA DE BOGOTÁ</t>
  </si>
  <si>
    <t>https://community.secop.gov.co/Public/Tendering/ContractDetailView/Index?UniqueIdentifier=CO1.PCCNTR.2564043&amp;isModal=true&amp;asPopupView=true</t>
  </si>
  <si>
    <t>SCJ-1259-2021</t>
  </si>
  <si>
    <t>PRESTAR SERVICIOS PROFESIONALES PARA APOYAR JURÍDICAMENTE EN MATERIA EN DERECHO ADMINISTRATIVO Y DE CONTRATACION LA GESTIÓN DEL CENTRO DE COMANDO, CONTROL, COMUNICACIONES Y COMPUTO - C4 DE LA SECRETARÍA DISTRITAL DE SEGURIDAD CONVIVENCIA Y JUSTICIA</t>
  </si>
  <si>
    <t>https://community.secop.gov.co/Public/Tendering/ContractDetailView/Index?UniqueIdentifier=CO1.PCCNTR.2580119&amp;isModal=true&amp;asPopupView=true</t>
  </si>
  <si>
    <t>SCJ-126-2021</t>
  </si>
  <si>
    <t>PRESTAR SERVICIOS PROFESIONALES PARA APOYAR LA GESTIÓN, LA PLANEACIÓN, GESTIÓN INTERINSTITUCIONAL, EJECUCIÓN Y SEGUIMIENTO DEL FORTALECIMIENTO DEL CENTRO DE COMANDO, CONTROL, COMUNICACIONES Y COMPUTO DE BOGOTA – C4, CON ÉNFASIS EN LA INTEGRACIÓN, MODERNIZACIÓN Y FUNCIONAMIENTO DE LA INFRAESTRUCTURA PARA TELEFONÍA, VOZ, GRABACIÓN, GIS, GEORREFERENCIACIÓN Y CLIENTES DE ESTACIONES DE TRABAJO CAD, QUE PERTENECE AL C4 Y LAS AGENCIAS QUE LO COMPONEN.</t>
  </si>
  <si>
    <t>https://community.secop.gov.co/Public/Tendering/ContractDetailView/Index?UniqueIdentifier=CO1.PCCNTR.2230106&amp;isModal=true&amp;asPopupView=true</t>
  </si>
  <si>
    <t>SCJ-127-2021</t>
  </si>
  <si>
    <t>PRESTAR LOS SERVICIOS PROFESIONALES Y APOYAR LA GESTIÓN DE LA SECRETARÍA DISTRITAL DE SEGURIDAD, CONVIVENCIA Y JUSTICIA ACOMPAÑANDO TÉCNICAMENTE LA IMPLEMENTACIÓN TECNOLÓGICA DEL CENTRO DE COMANDO, CONTROL, COMUNICACIONES Y COMPUTO DE BOGOTÁ.</t>
  </si>
  <si>
    <t>https://community.secop.gov.co/Public/Tendering/ContractDetailView/Index?UniqueIdentifier=CO1.PCCNTR.2229947&amp;isModal=true&amp;asPopupView=true</t>
  </si>
  <si>
    <t>SCJ-1279-2021</t>
  </si>
  <si>
    <t>https://community.secop.gov.co/Public/Tendering/ContractDetailView/Index?UniqueIdentifier=CO1.PCCNTR.2592523&amp;isModal=true&amp;asPopupView=true</t>
  </si>
  <si>
    <t>SCJ-131-2021</t>
  </si>
  <si>
    <t>PRESTAR LOS SERVICIOS PROFESIONALES A LA DIRECCIÓN TÉCNICA EN LA ELABORACIÓN, SEGUIMIENTO Y REVISIÓN DE LOS ESTUDIOS PREVIOS Y DEMÁS DOCUMENTOS REQUERIDOS DURANTE LAS ETAPAS PRECONTRACTUALES Y CONTRACTUALES A CARGO DE ESTA DEPENDENCIA.</t>
  </si>
  <si>
    <t>https://community.secop.gov.co/Public/Tendering/ContractDetailView/Index?UniqueIdentifier=CO1.PCCNTR.2235566&amp;isModal=true&amp;asPopupView=true</t>
  </si>
  <si>
    <t>SCJ-132-2021</t>
  </si>
  <si>
    <t>https://community.secop.gov.co/Public/Tendering/ContractDetailView/Index?UniqueIdentifier=CO1.PCCNTR.2235984&amp;isModal=true&amp;asPopupView=true</t>
  </si>
  <si>
    <t>SCJ-1330-2021</t>
  </si>
  <si>
    <t>https://community.secop.gov.co/Public/Tendering/ContractDetailView/Index?UniqueIdentifier=CO1.PCCNTR.2628726&amp;isModal=true&amp;asPopupView=true</t>
  </si>
  <si>
    <t>SCJ-133-2021</t>
  </si>
  <si>
    <t>https://community.secop.gov.co/Public/Tendering/ContractDetailView/Index?UniqueIdentifier=CO1.PCCNTR.2235988&amp;isModal=true&amp;asPopupView=true</t>
  </si>
  <si>
    <t>SCJ-1332-2021</t>
  </si>
  <si>
    <t>PRESTAR LOS SERVICIOS PROFESIONALES PARA BRINDAR APOYO EN LA IMPLEMENTACIÓN, ARTICULACIÓN Y DESARROLLO DE ACCIONES DEMOSTRATIVAS DE CONVIVENCIA, PREVENCIÓN Y CULTURA CIUDADANA, EN SITIOS CRÍTICOS DENTRO DE LA ESTRATEGIA DE CUALIFICACIÓN EDUCATIVA PARA EL PERSONAL DE LAS DISTINTAS INSTANCIAS DE SEGURIDAD, CONVIVENCIA Y ORDEN PÚBLICO PARA EL MEJORAMIENTO DEL SERVICIO A LA CIUDADANÍA</t>
  </si>
  <si>
    <t>https://community.secop.gov.co/Public/Tendering/ContractDetailView/Index?UniqueIdentifier=CO1.PCCNTR.2628673&amp;isModal=true&amp;asPopupView=true</t>
  </si>
  <si>
    <t>SCJ-1334-2021</t>
  </si>
  <si>
    <t>PRESTAR LOS SERVICIOS PROFESIONALES PARA BRINDAR APOYO EN LA ORIENTACIÓN, ARTICULACIÓN Y DESARROLLO DE CONTENIDOS RELACIONADOS CON HABILIDADES COMUNICATIVAS, RELACIÓN CON REDES SOCIALES Y MEDIOS DE COMUNICACIÓN EN LA ESTRATEGIA DE CUALIFICACIÓN EDUCATIVA PARA LOS ACTORES RELACIONADOS CON LA SEGURIDAD, CONVIVENCIA Y ORDEN PÚBLICO PARA EL MEJORAMIENTO DEL SERVICIO A LA CIUDADANÍA Y LA LEGITIMIDAD INSTITUCIONAL</t>
  </si>
  <si>
    <t>https://community.secop.gov.co/Public/Tendering/ContractDetailView/Index?UniqueIdentifier=CO1.PCCNTR.2629267&amp;isModal=true&amp;asPopupView=true</t>
  </si>
  <si>
    <t>SCJ-1335-2021</t>
  </si>
  <si>
    <t>PRESTAR LOS SERVICIOS PROFESIONALES PARA BRINDAR APOYO EN LA IMPLEMENTACIÓN, ORIENTACIÓN Y EJECUCIÓN DE LA ESTRATEGIA DE CUALIFICACIÓN EDUCATIVA EN CULTURA CIUDADANA, ÉTICA, INTEGRIDAD Y TRANSPARENCIA PARA EL PERSONAL DE LAS DISTINTAS INSTANCIAS DE SEGURIDAD, CONVIVENCIA Y ORDEN PÚBLICO PARA EL MEJORAMIENTO DEL SERVICIO A LA CIUDADANÍA.</t>
  </si>
  <si>
    <t>https://community.secop.gov.co/Public/Tendering/ContractDetailView/Index?UniqueIdentifier=CO1.PCCNTR.2633347&amp;isModal=true&amp;asPopupView=true</t>
  </si>
  <si>
    <t>SCJ-1336-2021</t>
  </si>
  <si>
    <t>PRESTAR LOS SERVICIOS PROFESIONALES PARA BRINDAR APOYO EN LA ORIENTACIÓN, ARTICULACIÓN E IMPLEMENTACIÓN DE METODOLOGÍAS LÚDICAS Y RECREATIVAS DE LA ESTRATEGIA DE EDUCATIVA PARA EL PERSONAL DE LAS DISTINTAS INSTANCIAS DE SEGURIDAD, CONVIVENCIA Y ORDEN PÚBLICO PARA EL MEJORAMIENTO DEL SERVICIO A LA CIUDADANÍA</t>
  </si>
  <si>
    <t>https://community.secop.gov.co/Public/Tendering/ContractDetailView/Index?UniqueIdentifier=CO1.PCCNTR.2633188&amp;isModal=true&amp;asPopupView=true</t>
  </si>
  <si>
    <t>SCJ-1337-2021</t>
  </si>
  <si>
    <t>https://community.secop.gov.co/Public/Tendering/ContractDetailView/Index?UniqueIdentifier=CO1.PCCNTR.2633326&amp;isModal=true&amp;asPopupView=true</t>
  </si>
  <si>
    <t>SCJ-1338-2021</t>
  </si>
  <si>
    <t>PRESTAR LOS SERVICIOS PROFESIONALES PARA BRINDAR APOYO EN LA ARTICULACIÓN Y DESARROLLO DE LOS CONTENIDOS TEMÁTICOS RELACIONADOS CON EL SISTEMA PENAL ACUSATORIO Y SISTEMA DE JUSTICIA, EN LA ESTRATEGIA DE CUALIFICACIÓN EDUCATIVA PARA EL PERSONAL DE LAS DISTINTAS INSTANCIAS DE SEGURIDAD, CONVIVENCIA Y ORDEN PÚBLICO PARA EL MEJORAMIENTO DEL SERVICIO A LA CIUDADANÍA.</t>
  </si>
  <si>
    <t>https://community.secop.gov.co/Public/Tendering/ContractDetailView/Index?UniqueIdentifier=CO1.PCCNTR.2628687&amp;isModal=true&amp;asPopupView=true</t>
  </si>
  <si>
    <t>SCJ-1339-2021</t>
  </si>
  <si>
    <t>PRESTAR LOS SERVICIOS PROFESIONALES ESPECIALIZADOS PARA LA GESTIÓN DE LA CARTERA POR CONCEPTO DE MULTAS POR INFRACCIONES AL CÓDIGO NACIONAL DE SEGURIDAD Y CONVIVENCIA CIUDADANA.</t>
  </si>
  <si>
    <t>https://community.secop.gov.co/Public/Tendering/ContractDetailView/Index?UniqueIdentifier=CO1.PCCNTR.2633182&amp;isModal=true&amp;asPopupView=true</t>
  </si>
  <si>
    <t>SCJ-1343-2021</t>
  </si>
  <si>
    <t>PRESTAR LOS SERVICIOS DE APOYO A LA GESTIÓN EN EL CENTRO DE COMANDO, CONTROL, COMUNICACIONES Y COMPUTO – C4 – NUSE LÍNEA 123 PARA LA RECEPCIÓN DE LLAMADAS Y TRÁMITE DE INCIDENTES, ACORDE CON LOS PROCEDIMIENTOS DEFINIDOS, LA NORMATIVIDAD VIGENTE Y APLICABLE Y LA CAPACITACIÓN Y ENTRENAMIENTO QUE LE SERÁN DADOS.</t>
  </si>
  <si>
    <t>https://community.secop.gov.co/Public/Tendering/ContractDetailView/Index?UniqueIdentifier=CO1.PCCNTR.2635950&amp;isModal=true&amp;asPopupView=true</t>
  </si>
  <si>
    <t>SCJ-1344-2021</t>
  </si>
  <si>
    <t>https://community.secop.gov.co/Public/Tendering/ContractDetailView/Index?UniqueIdentifier=CO1.PCCNTR.2636125&amp;isModal=true&amp;asPopupView=true</t>
  </si>
  <si>
    <t>SCJ-1345-2021</t>
  </si>
  <si>
    <t>https://community.secop.gov.co/Public/Tendering/ContractDetailView/Index?UniqueIdentifier=CO1.PCCNTR.2635946&amp;isModal=true&amp;asPopupView=true</t>
  </si>
  <si>
    <t>SCJ-1361-2021</t>
  </si>
  <si>
    <t>PRESTAR LOS SERVICIOS PROFESIONALES PARA BRINDAR APOYO EN LA ARTICULACIÓN Y EJECUCIÓN DE ACCIONES ADMINISTRATIVAS DE SISTEMATIZACIÓN DE LOS DIFERENTES PROCESOS Y RESULTADOS DE LA ESTRATEGIA DE CUALIFICACIÓN EDUCATIVA PARA EL PERSONAL DE LAS DISTINTAS INSTANCIAS DE SEGURIDAD, CONVIVENCIA Y ORDEN PÚBLICO PARA EL MEJORAMIENTO DEL SERVICIO HACIA A LA CIUDADANÍA.</t>
  </si>
  <si>
    <t>https://community.secop.gov.co/Public/Tendering/ContractDetailView/Index?UniqueIdentifier=CO1.PCCNTR.2651796&amp;isModal=true&amp;asPopupView=true</t>
  </si>
  <si>
    <t>SCJ-1362-2021</t>
  </si>
  <si>
    <t>PRESTAR LOS SERVICIOS PROFESIONALES PARA BRINDAR APOYO EN LA ARTICULACIÓN Y EJECUCIÓN DE ACCIONES DEMOSTRATIVAS SOBRE URBANISMO CON ENFOQUE DIFERENCIAL, CONVIVENCIA, PREVENCIÓN, CULTURA CIUDADANA Y SEGURIDAD EN LA ESTRATEGIA DE CUALIFICACIÓN EDUCATIVA PARA EL PERSONAL DE LAS DISTINTAS INSTANCIAS DE SEGURIDAD, CONVIVENCIA Y ORDEN PÚBLICO PARA EL MEJORAMIENTO DEL SERVICIO HACIA A LA CIUDADANÍA.</t>
  </si>
  <si>
    <t>https://community.secop.gov.co/Public/Tendering/ContractDetailView/Index?UniqueIdentifier=CO1.PCCNTR.2656809&amp;isModal=true&amp;asPopupView=true</t>
  </si>
  <si>
    <t>SCJ-1368-2021</t>
  </si>
  <si>
    <t>https://community.secop.gov.co/Public/Tendering/ContractDetailView/Index?UniqueIdentifier=CO1.PCCNTR.2657048&amp;isModal=true&amp;asPopupView=true</t>
  </si>
  <si>
    <t>SCJ-14-2021</t>
  </si>
  <si>
    <t>PRESTAR LOS SERVICIOS EN LA DIRECCIÓN TÉCNICA DE APOYO A LA GESTIÓN, REALIZANDO ACTIVIDADES RELACIONADAS CON LA GENERACIÓN Y REGISTRO DE REPORTES EN EL SISTEMA DE INFORMACIÓN CONTRACTUAL (SISCO).</t>
  </si>
  <si>
    <t>https://community.secop.gov.co/Public/Tendering/ContractDetailView/Index?UniqueIdentifier=CO1.PCCNTR.2175567&amp;isModal=true&amp;asPopupView=true</t>
  </si>
  <si>
    <t>SCJ-144-2021</t>
  </si>
  <si>
    <t>PRESTAR LOS SERVICIOS DE APOYO A LA GESTIÓN EN LA DIRECCIÓN DE BIENES PARA APOYAR EL DESARROLLO DE LA ADQUISICIÓN Y MANTENIMIENTO DE LOS BIENES Y SERVICIOS DEL PARQUE AUTOMOTOR PROPIEDAD Y/O A CARGO DE LA SECRETARÍA DE SEGURIDAD, CONVIVENCIA Y JUSTICIA.</t>
  </si>
  <si>
    <t>https://community.secop.gov.co/Public/Tendering/ContractDetailView/Index?UniqueIdentifier=CO1.PCCNTR.2237044&amp;isModal=true&amp;asPopupView=true</t>
  </si>
  <si>
    <t>SCJ-1455-2021</t>
  </si>
  <si>
    <t>https://community.secop.gov.co/Public/Tendering/ContractDetailView/Index?UniqueIdentifier=CO1.PCCNTR.2785668&amp;isModal=true&amp;asPopupView=true</t>
  </si>
  <si>
    <t>SCJ-1456-2021</t>
  </si>
  <si>
    <t>Prestar servicios profesionales a la Secretaría Distrital de Seguridad, Convivencia y Justicia apoyando el diseño, planeación y ejecución de la estrategia pedagógica de educación ciudadana adelantada en el marco de Ley 1801 de 2016 la norma que la reglamente, modifique o sustituya.</t>
  </si>
  <si>
    <t>https://community.secop.gov.co/Public/Tendering/ContractDetailView/Index?UniqueIdentifier=CO1.PCCNTR.2786351&amp;isModal=true&amp;asPopupView=true</t>
  </si>
  <si>
    <t>SCJ-148-2021</t>
  </si>
  <si>
    <t>PRESTAR LOS SERVICIOS PROFESIONALES EN LA DIRECCIÓN DE BIENES, PARA EL DESARROLLO DE LA ADQUISICIÓN Y MANTENIMIENTO DE LOS BIENES Y SERVICIOS DEL PARQUE AUTOMOTOR PROPIEDAD Y/O A CARGO DE LA SECRETARÍA DISTRITAL DE SEGURIDAD, CONVIVENCIA Y JUSTICIA</t>
  </si>
  <si>
    <t>https://community.secop.gov.co/Public/Tendering/ContractDetailView/Index?UniqueIdentifier=CO1.PCCNTR.2241932&amp;isModal=true&amp;asPopupView=true</t>
  </si>
  <si>
    <t>SCJ-1485-2021</t>
  </si>
  <si>
    <t>https://www.colombiacompra.gov.co/tienda-virtual-del-estado-colombiano/ordenes-compra/	CO1.PCCNTR.2816764</t>
  </si>
  <si>
    <t>SCJ-1486-2021</t>
  </si>
  <si>
    <t>PRESTAR LOS SERVICIOS PROFESIONALES A LA DIRECCIÓN TÉCNICA EN LA ETAPA PRECONTRACTUAL Y DEMAS DOCUMENTOS NECESARIOS PARA CONTRATAR LAS OBRAS Y SERVICIOS PARA LOS BIENES INMUEBLES DE PROPIEDAD Y/O A CARGO DE LA SECRETARIA DISTRITAL DE SEGURIDAD, CONVIVENCIA Y JUSTICIA</t>
  </si>
  <si>
    <t>https://community.secop.gov.co/Public/Tendering/ContractDetailView/Index?UniqueIdentifier=CO1.PCCNTR.2817401&amp;isModal=true&amp;asPopupView=true</t>
  </si>
  <si>
    <t>SCJ-1504-2021</t>
  </si>
  <si>
    <t>Prestar los servicios de apoyo a la gestión a la secretaria Distrital de Seguridad, Convivencia y Justicia, con el fin de apoyar a la Policía de Vigilancia en el diligenciamiento y orientación de los informes de capturas en flagrancia y/o demás instrumentos para la elaboración de las denuncias en las Unidades de Reacción Inmediata (URI) del Distrito de Bogotá.</t>
  </si>
  <si>
    <t>https://www.colombiacompra.gov.co/tienda-virtual-del-estado-colombiano/ordenes-compra/	CO1.PCCNTR.2843512</t>
  </si>
  <si>
    <t>SCJ-1505-2021</t>
  </si>
  <si>
    <t>https://community.secop.gov.co/Public/Tendering/ContractDetailView/Index?UniqueIdentifier=CO1.PCCNTR.2843419&amp;isModal=true&amp;asPopupView=true</t>
  </si>
  <si>
    <t>SCJ-1506-2021</t>
  </si>
  <si>
    <t>PRESTAR LOS SERVICIOS PROFESIONALES A LA SECRETARIA DISTRITAL DE SEGURIDAD, CONVIVENCIA Y JUSTICIA, CON EL FIN DE APOYAR LA RECEPCIÓN Y TRÁMITE DE DENUNCIAS EN LAS UNIDADES DE REACCION INMEDIATA (URI) Y/O CENTROS DE ATENCIÓN PENAL INTEGRAL A VÍCTIMAS (CAPIV)</t>
  </si>
  <si>
    <t>https://community.secop.gov.co/Public/Tendering/ContractDetailView/Index?UniqueIdentifier=CO1.PCCNTR.2843327&amp;isModal=true&amp;asPopupView=true</t>
  </si>
  <si>
    <t>SCJ-1507-2021</t>
  </si>
  <si>
    <t>PRE STAR LOS SERVICIOS DE APOYO A LA GESTIÓN A LA SECRETARIA DISTRITAL DE SEGURIDAD, CONVIVENCIA Y JUSTICIA, CON EL FIN DE APOYAR A LA POLICÍA DE VIGILANCIA EN EL DILIGENCIAMIENTO Y ORIENTACIÓN DE LOS INFORMES DE CAPTURAS EN FLAGRANCIA Y/O DEMÁS INSTRUMENTOS PARA LA ELEBORACIÓN DE LAS DENUNCIAS EN LAS UNIDADES DE REACCIÓN INMEDIATA (URI) DEL DISTRITO DE BOGOTÁ.</t>
  </si>
  <si>
    <t>https://community.secop.gov.co/Public/Tendering/ContractDetailView/Index?UniqueIdentifier=CO1.PCCNTR.2843347&amp;isModal=true&amp;asPopupView=true</t>
  </si>
  <si>
    <t>SCJ-1508-2021</t>
  </si>
  <si>
    <t>PRESTAR LOS SERVICIOS PROFESIONALES A LA SECRETARIA DISTRITAL DE SEGURIDAD, CONVIVENCIA Y JUSTICIA, CON EL FIN DE APOYAR LA RECEPCIÓN Y TRÁMITE DE DENUNCIAS EN LAS UNIDADES DE REACCIÓN INMEDIATA (URI) Y/O CENTROS DE ATENCIÓN PENAL INTEGRAL A VÍCTIMAS (CAPIV)</t>
  </si>
  <si>
    <t>https://community.secop.gov.co/Public/Tendering/ContractDetailView/Index?UniqueIdentifier=CO1.PCCNTR.2843625&amp;isModal=true&amp;asPopupView=true</t>
  </si>
  <si>
    <t>SCJ-1510-2021</t>
  </si>
  <si>
    <t>PRESTAR LOS SERVICIOS DE APOYO A LA GESTIÓN A LA SECRETARÍA DISTRITAL DE SEGURIDAD, CONVIVENCIA Y JUSTICIA, CON EL FIN DE APOYAR A LA POLICÍA DE VIGILANCIA EN EL DILIGENCIAMIENTO Y ORIENTACIÓN DE LOS INFORMES DE CAPTURAS EN FLAGRANCIA Y/O DEMÁS INSTRUMENTOS PARA LA ELABORACIÓN DE LAS DENUNCIAS EN LAS UNIDADES DE REACCIÓN INMEDIATA (URI) DEL DISTRITO DE BOGOTÁ.</t>
  </si>
  <si>
    <t>https://community.secop.gov.co/Public/Tendering/ContractDetailView/Index?UniqueIdentifier=CO1.PCCNTR.2847008&amp;isModal=true&amp;asPopupView=true</t>
  </si>
  <si>
    <t>SCJ-1511-2021</t>
  </si>
  <si>
    <t>PRESTAR LOS SERVICIOS PROFESIONALES A LA SECRETARIA DISTRITAL DE SEGURIDAD, CONVIVENCIA Y JUSTICIA, CON EL FIN DE APOYAR LA RECEPCIÓN Y TRÁMITE DE DENUNCIAS EN LAS UNIDADES DE REACCION INMEDIATA (URI) Y/O CENTROS DE ATENCIÓN PENAL INTEGRAL A VÍCTIMAS (CAPIV).</t>
  </si>
  <si>
    <t>https://community.secop.gov.co/Public/Tendering/ContractDetailView/Index?UniqueIdentifier=CO1.PCCNTR.2847513&amp;isModal=true&amp;asPopupView=true</t>
  </si>
  <si>
    <t>SCJ-1512-2021</t>
  </si>
  <si>
    <t>https://community.secop.gov.co/Public/Tendering/ContractDetailView/Index?UniqueIdentifier=CO1.PCCNTR.2847452&amp;isModal=true&amp;asPopupView=true</t>
  </si>
  <si>
    <t>SCJ-1519-2021</t>
  </si>
  <si>
    <t>https://community.secop.gov.co/Public/Tendering/ContractDetailView/Index?UniqueIdentifier=CO1.PCCNTR.2850588&amp;isModal=true&amp;asPopupView=true</t>
  </si>
  <si>
    <t>SCJ-1522-2021</t>
  </si>
  <si>
    <t>https://community.secop.gov.co/Public/Tendering/ContractDetailView/Index?UniqueIdentifier=CO1.PCCNTR.2845469&amp;isModal=true&amp;asPopupView=true</t>
  </si>
  <si>
    <t>SCJ-1523-2021</t>
  </si>
  <si>
    <t>https://community.secop.gov.co/Public/Tendering/ContractDetailView/Index?UniqueIdentifier=CO1.PCCNTR.2856743&amp;isModal=true&amp;asPopupView=true</t>
  </si>
  <si>
    <t>SCJ-1524-2021</t>
  </si>
  <si>
    <t>https://community.secop.gov.co/Public/Tendering/ContractDetailView/Index?UniqueIdentifier=CO1.PCCNTR.2861128&amp;isModal=true&amp;asPopupView=true</t>
  </si>
  <si>
    <t>SCJ-1525-2021</t>
  </si>
  <si>
    <t>https://community.secop.gov.co/Public/Tendering/ContractDetailView/Index?UniqueIdentifier=CO1.PCCNTR.2861249&amp;isModal=true&amp;asPopupView=true</t>
  </si>
  <si>
    <t>SCJ-154-2021</t>
  </si>
  <si>
    <t>https://community.secop.gov.co/Public/Tendering/ContractDetailView/Index?UniqueIdentifier=CO1.PCCNTR.2242600&amp;isModal=true&amp;asPopupView=true</t>
  </si>
  <si>
    <t>SCJ-1545-2021</t>
  </si>
  <si>
    <t>PRESTAR LOS SERVICIOS EN LA DIRECCIÓN DE BIENES PARA APOYAR LAS ACTIVIDADES ADMINISTRATIVAS Y EN CAMPO REQUERIDAS PARA LA ATENCIÓN Y SEGUIMIENTO DE LOS SEMOVIENTES PROPIEDAD DE LA SECRETARÍA DISTRITAL DE SEGURIDAD, CONVIVENCIA Y JUSTICIA.</t>
  </si>
  <si>
    <t>https://community.secop.gov.co/Public/Tendering/ContractDetailView/Index?UniqueIdentifier=CO1.PCCNTR.2879536&amp;isModal=true&amp;asPopupView=true</t>
  </si>
  <si>
    <t>SCJ-1547-2021</t>
  </si>
  <si>
    <t>PRESTAR LOS SERVICIOS TÉCNICOS EN LA DIRECCIÓN DE BIENES DE LA SECRETARÍA DISTRITAL DE SEGURIDAD, CONVIVENCIA Y JUSTICIA, PARA APOYAR EL DESARROLLO DE LA ADMINISTRACIÓN DE LOS BIENES Y SERVICIOS DEL PARQUE AUTOMOTOR PROPIEDAD Y/O A CARGO DE LA SECRETARÍA.</t>
  </si>
  <si>
    <t>https://community.secop.gov.co/Public/Tendering/ContractDetailView/Index?UniqueIdentifier=CO1.PCCNTR.2880010&amp;isModal=true&amp;asPopupView=true</t>
  </si>
  <si>
    <t>SCJ-1548-2021</t>
  </si>
  <si>
    <t>PRESTAR LOS SERVICIOS PROFESIONALES EN LA DIRECCIÓN DE BIENES DE LA SECRETARÍA DISTRITAL DE SEGURIDAD, CONVIVENCIA Y JUSTICIA, PARA APOYAR LOS PROCESOS Y PROCEDIMIENTOS DE LA DIRECCIÓN DE BIENES, DESTINADOS AL FORTALECIMIENTO DE LAS CAPACIDADES OPERATIVAS</t>
  </si>
  <si>
    <t>https://community.secop.gov.co/Public/Tendering/ContractDetailView/Index?UniqueIdentifier=CO1.PCCNTR.2880312&amp;isModal=true&amp;asPopupView=true</t>
  </si>
  <si>
    <t>SCJ-1550-2021</t>
  </si>
  <si>
    <t>PRESTAR SERVICIOS PROFESIONALES EN LA DIRECCIÓN DE BIENES PARA REALIZAR LA ATENCIÓN Y SEGUIMIENTO DE LOS SEMOVIENTES PROPIEDAD DE LA SECRETARÍA DISTRITAL DE SEGURIDAD, CONVIVENCIA Y JUSTICIA.</t>
  </si>
  <si>
    <t>https://community.secop.gov.co/Public/Tendering/ContractDetailView/Index?UniqueIdentifier=CO1.PCCNTR.2880405&amp;isModal=true&amp;asPopupView=true</t>
  </si>
  <si>
    <t>SCJ-1551-2021</t>
  </si>
  <si>
    <t>PRESTAR LOS SERVICIOS PROFESIONALES PARA BRINDAR APOYO EN LA FORMULACIÓN, ANÁLISIS Y PERFECCIONAMIENTO DE UNA METODOLOGÍA DE IDENTIFICACIÓN DE RIESGOS DE SEGURIDAD FÍSICA DE BIENES ESTRATÉGICOS EN EL DISTRITO CAPITAL, PARA SER IMPLEMENTADO POR LA SECRETARÍA DISTRITAL DE SEGURIDAD, CONVIVENCIA Y JUSTICIA EN ARTICULACIÓN CON PROCESOS DE CUALIFICACIÓN EDUCATIVA PARA EL PERSONAL DE LAS DISTINTAS INSTANCIAS DE SEGURIDAD Y ORDEN PÚBLICO</t>
  </si>
  <si>
    <t>https://community.secop.gov.co/Public/Tendering/ContractDetailView/Index?UniqueIdentifier=CO1.PCCNTR.2895070&amp;isModal=true&amp;asPopupView=true</t>
  </si>
  <si>
    <t>SCJ-1552-2021</t>
  </si>
  <si>
    <t>PRESTAR LOS SERVICIOS PROFESIONALES A LA DIRECCION TECNICA APOYANDO LA ELABORACION DE ESTUDIOS PREVIOS Y DEMAS DOCUMENTOS NECESARIOS PARA CONTRATAR LAS OBRAS Y SERVICIOS PARA LOS BIENES INMUEBLES DE PROPIEDAD Y/O A CARGO DE LA SECRETARIA DISTRITAL DE SEGURIDAD, CONVIVENCIA Y JUSTICIA.</t>
  </si>
  <si>
    <t>https://community.secop.gov.co/Public/Tendering/ContractDetailView/Index?UniqueIdentifier=CO1.PCCNTR.2897961&amp;isModal=true&amp;asPopupView=true</t>
  </si>
  <si>
    <t>SCJ-1563-2021</t>
  </si>
  <si>
    <t>PRESTAR SERVICIOS PROFESIONALES PARA REALIZAR EL APOYO EN EL SEGUIMIENTO A LOS TEMAS ADMINISTRATIVOS, FINANCIEROS DE LOS PROYECTOS DE INVERSIÓN Y DE PLANEACIÓN EN LA SUBSECRETARIA DE INVERSIONES Y FORTALECIMIENTO DE CAPACIDADES OPERATIVAS, ARTICULANDO CON LAS DIRECCIONES QUE LA INTEGRAN.</t>
  </si>
  <si>
    <t>https://community.secop.gov.co/Public/Tendering/ContractDetailView/Index?UniqueIdentifier=CO1.PCCNTR.2909291&amp;isModal=true&amp;asPopupView=true</t>
  </si>
  <si>
    <t>SCJ-1564-2021</t>
  </si>
  <si>
    <t>PRESTAR SERVICIOS PROFESIONALES A LA SUBSECRETARIA DE INVERSIONES PARA EL FORTALECIMIENTO DE LAS CAPACIDADES OPERATIVAS, EN EL ACOMPAÑAMIENTO Y REVISIÓN DE LOS ASUNTOS A SU CARGO.</t>
  </si>
  <si>
    <t>https://community.secop.gov.co/Public/Tendering/ContractDetailView/Index?UniqueIdentifier=CO1.PCCNTR.2909093&amp;isModal=true&amp;asPopupView=true</t>
  </si>
  <si>
    <t>SCJ-1565-2021</t>
  </si>
  <si>
    <t>PRESTAR SERVICIOS PROFESIONALES A LA SECRETARÍA DISTRITAL DE SEGURIDAD, CONVIVENCIA Y JUSTICIA APOYANDO LA IMPLEMENTACIÓN Y SEGUIMIENTO DE LA ESTRATEGIA PEDAGÓGICA DE EDUCACIÓN CIUDADANA ADELANTADA EN EL MARCO DE LEY 1801 DE 2016, LA NORMA QUE LA REGLAMENTE, MODIFIQUE O SUSTITUYA.</t>
  </si>
  <si>
    <t>https://community.secop.gov.co/Public/Tendering/ContractDetailView/Index?UniqueIdentifier=CO1.PCCNTR.2907807&amp;isModal=true&amp;asPopupView=true</t>
  </si>
  <si>
    <t>SCJ-1570-2021</t>
  </si>
  <si>
    <t>PRESTAR LOS SERVICIOS PROFESIONALES A LA DIRECCIÓN TÉCNICA CON EL FIN DE APOYAR EN LA ESTRUCTURACIÓN Y EVALUACIÓN DE LOS PROCESOS QUE LE SEAN ASIGNADOS A CARGO DE ÉSTA DEPENDENCIA.</t>
  </si>
  <si>
    <t>https://community.secop.gov.co/Public/Tendering/ContractDetailView/Index?UniqueIdentifier=CO1.PCCNTR.2911934&amp;isModal=true&amp;asPopupView=true</t>
  </si>
  <si>
    <t>SCJ-1576-2021</t>
  </si>
  <si>
    <t>PRESTAR LOS SERVICIOS PROFESIONALES PARA APOYAR AL CENTRO DE COMANDO, CONTROL, COMUNICACIONES Y COMPUTO DE BOGOTÁ EN EL SEGUIMIENTO Y GESTIÓN DE LAS ACTIVIDADES PRESUPUESTALES Y CONTRACTUALES RELACIONADAS CON EL FUNCIONAMIENTO DE LA DEPENDENCIA</t>
  </si>
  <si>
    <t>https://community.secop.gov.co/Public/Tendering/ContractDetailView/Index?UniqueIdentifier=CO1.PCCNTR.2913263&amp;isModal=true&amp;asPopupView=true</t>
  </si>
  <si>
    <t>SCJ-1578-2021</t>
  </si>
  <si>
    <t>PRESTAR LOS SERVICIOS PROFESIONALES ESPECIALIZADOS PARA APOYAR TECNICAMENTE LA GESTION DEL CENTRO DE COMANDO, CONTROL, COMUNICACIONES Y COMPUTO DE BOGOTA EN LA IMPLEMENTACION TECNOLOGICA Y ESTRATEGICA DE LA DEPENDENCIA.</t>
  </si>
  <si>
    <t>https://community.secop.gov.co/Public/Tendering/ContractDetailView/Index?UniqueIdentifier=CO1.PCCNTR.2912981&amp;isModal=true&amp;asPopupView=true</t>
  </si>
  <si>
    <t>SCJ-1579-2021</t>
  </si>
  <si>
    <t>PRESTAR LOS SERVICIOS PROFESIONALES PARA APOYAR AL CENTRO DE COMANDO, CONTROL, COMUNICACIONES Y COMPUTO DE BOGOTÁ EN LA GESTIÓN DE PROYECTOS Y EN LA GESTIÓN DE COOPERACIÓN INTERAGENCIAL RELACIONADA CON LA OPERACIÓN DE LA DEPENDENCIA.</t>
  </si>
  <si>
    <t>https://community.secop.gov.co/Public/Tendering/ContractDetailView/Index?UniqueIdentifier=CO1.PCCNTR.2912977&amp;isModal=true&amp;asPopupView=true</t>
  </si>
  <si>
    <t>SCJ-1580-2021</t>
  </si>
  <si>
    <t>PRESTAR LOS SERVICIOS PROFESIONALES PARA APOYAR AL CENTRO DE COMANDO, CONTROL, COMUNICACIONES Y COMPUTO C4 DE LA SECRETARÍA DISTRITAL DE SEGURIDAD CONVIVENCIA Y JUSTICIA EN EL SEGUIMIENTO Y ANÁLISIS DE LA CONFLICTIVIDAD SOCIAL PARA BRINDAR APOYO A LAS AUTORIDADES LOCALES Y NACIONALES EN LA OPORTUNA ATENCIÓN DE EMERGENCIAS</t>
  </si>
  <si>
    <t>https://community.secop.gov.co/Public/Tendering/ContractDetailView/Index?UniqueIdentifier=CO1.PCCNTR.2928140&amp;isModal=true&amp;asPopupView=true</t>
  </si>
  <si>
    <t>SCJ-1582-2021</t>
  </si>
  <si>
    <t>PRESTAR LOS SERVICIOS PROFESIONALES A LA DIRECCIÓN TÉCNICA PARA DESARROLLAR LA PLANEACIÓN, ESTRUCTURACIÓN Y SEGUIMIENTO A LOS PROYECTOS TECNOLÓGICOS DE LA SUBSECRETARÍA DE INVERSIÓN Y FORTALECIMIENTO DE CAPACIDADES OPERATIVAS</t>
  </si>
  <si>
    <t>https://community.secop.gov.co/Public/Tendering/ContractDetailView/Index?UniqueIdentifier=CO1.PCCNTR.2939051&amp;isModal=true&amp;asPopupView=true</t>
  </si>
  <si>
    <t>SCJ-1583-2021</t>
  </si>
  <si>
    <t>https://community.secop.gov.co/Public/Tendering/ContractDetailView/Index?UniqueIdentifier=CO1.PCCNTR.2939040&amp;isModal=true&amp;asPopupView=true</t>
  </si>
  <si>
    <t>SCJ-1586-2021</t>
  </si>
  <si>
    <t>PRESTAR LOS SERVICIOS PROFESIONALES PARA PROPONER ESTRATEGIAS EN EL DESARROLLO DE PROGRAMAS DE ACTUALIZACIÓN DE TECNOLOGÍAS DE LA INFORMACIÓN Y LAS COMUNICACIONES, ASÍ COMO REALIZAR ESTRUCTURACION Y EVALUACIÓN DE LOS PROYECTOS TECNOLOGICOS EN LA DIRECCIÓN TÉCNICA DE LA SUBSECRETARIA DE INVERSIONES Y FORTALECIMIENTO DE CAPACIDADES OPERATIVAS</t>
  </si>
  <si>
    <t>https://community.secop.gov.co/Public/Tendering/ContractDetailView/Index?UniqueIdentifier=CO1.PCCNTR.2949313&amp;isModal=true&amp;asPopupView=true</t>
  </si>
  <si>
    <t>SCJ-1587-2021</t>
  </si>
  <si>
    <t>PRESTAR LOS SERVICIOS PROFESIONALES PARA APOYAR LA ESTRUCTURACIÓN Y EVALUACIÓN FINANCIERA Y ECONOMICA DE LOS PROCESOS A CARGO DE LA DIRECCIÓN TÉCNICA DE LA SUBSECRETARIA DE INVERSIONES Y FORTALECIMIENTO DE CAPACIDADES OPERATIVAS</t>
  </si>
  <si>
    <t>https://community.secop.gov.co/Public/Tendering/ContractDetailView/Index?UniqueIdentifier=CO1.PCCNTR.2951270&amp;isModal=true&amp;asPopupView=true</t>
  </si>
  <si>
    <t>SCJ-1588-2021</t>
  </si>
  <si>
    <t>https://community.secop.gov.co/Public/Tendering/ContractDetailView/Index?UniqueIdentifier=CO1.PCCNTR.2952102&amp;isModal=true&amp;asPopupView=true</t>
  </si>
  <si>
    <t>SCJ-162-2021</t>
  </si>
  <si>
    <t>https://community.secop.gov.co/Public/Tendering/ContractDetailView/Index?UniqueIdentifier=CO1.PCCNTR.2244883&amp;isModal=true&amp;asPopupView=true</t>
  </si>
  <si>
    <t>SCJ-163-2021</t>
  </si>
  <si>
    <t>https://community.secop.gov.co/Public/Tendering/ContractDetailView/Index?UniqueIdentifier=CO1.PCCNTR.2244952&amp;isModal=true&amp;asPopupView=true</t>
  </si>
  <si>
    <t>SCJ-1643-2021</t>
  </si>
  <si>
    <t>PRESTAR SERVICIOS DE APOYO A LA GESTIÓN A LA DIRECCIÓN DE OPERACIONES EN EL PROCESO DE INTERVENCION Y TRANSFERENCIA DOCUMENTAL</t>
  </si>
  <si>
    <t>https://community.secop.gov.co/Public/Tendering/ContractDetailView/Index?UniqueIdentifier=CO1.PCCNTR.2973638&amp;isModal=true&amp;asPopupView=true</t>
  </si>
  <si>
    <t>SCJ-1644-2021</t>
  </si>
  <si>
    <t>PRESTAR SERVICIOS DE APOYO A LA GESTIÓN DOCUMENTAL Y DEMAS FUNCIONES ADMINISTRATIVAS DE LA DIRECCION DE OPERACIONES EN LOS PROCESOS DE GESTIÓN DOCUMENTAL</t>
  </si>
  <si>
    <t>https://community.secop.gov.co/Public/Tendering/ContractDetailView/Index?UniqueIdentifier=CO1.PCCNTR.2973279&amp;isModal=true&amp;asPopupView=true</t>
  </si>
  <si>
    <t>SCJ-1651-2021</t>
  </si>
  <si>
    <t>https://community.secop.gov.co/Public/Tendering/ContractDetailView/Index?UniqueIdentifier=CO1.PCCNTR.2976608&amp;isModal=true&amp;asPopupView=true</t>
  </si>
  <si>
    <t>SCJ-1652-2021</t>
  </si>
  <si>
    <t>PRESTAR SERVICIOS PROFESIONALES PARA APOYAR JURÍDICAMENTE EN MATERIA DE CONTRATACIÓN LA GESTIÓN DEL CENTRO DE COMANDO, CONTROL, COMUNICACIONES Y COMPUTO C4 DE LA SECRETARÍA DISTRITAL DE SEGURIDAD CONVIVENCIA Y JUSTICIA</t>
  </si>
  <si>
    <t>https://community.secop.gov.co/Public/Tendering/ContractDetailView/Index?UniqueIdentifier=CO1.PCCNTR.2976682&amp;isModal=true&amp;asPopupView=true</t>
  </si>
  <si>
    <t>SCJ-1654-2021</t>
  </si>
  <si>
    <t>PRESTAR SERVICIOS PROFESIONALES A LA SECRETARÍA DISTRITAL DE SEGURIDAD, CONVIVENCIA Y JUSTICIA, EN LAS ACCIONES DE ATENCIONES JURÍDICAS, PREVENTIVAS Y CORRECTIVAS RELACIONADAS CON LA IMPLEMENTACIÓN DISTRITAL DE LA LEY 1801 DE 2016, LA NORMA QUE LA REGLAMENTE, MODIFIQUE O SUSTITUYA.</t>
  </si>
  <si>
    <t>https://community.secop.gov.co/Public/Tendering/ContractDetailView/Index?UniqueIdentifier=CO1.PCCNTR.2977051&amp;isModal=true&amp;asPopupView=true</t>
  </si>
  <si>
    <t>SCJ-1668-2021</t>
  </si>
  <si>
    <t>PRESTAR SERVICIOS PROFESIONALES A LA SECRETARÍA DISTRITAL DE SEGURIDAD, CONVIVENCIA Y JUSTICIA APOYANDO LA IMPLEMENTACIÓN Y SEGUIMIENTO DE LA ESTRATEGIA PEDAGÓGICA DE EDUCACIÓN CIUDADANA ADELANTADA EN EL MARCO DE LEY 1801 DE 2016 LA NORMA QUE LA REGLAMENTE, MODIFIQUE O SUSTITUYA</t>
  </si>
  <si>
    <t>https://community.secop.gov.co/Public/Tendering/ContractDetailView/Index?UniqueIdentifier=CO1.PCCNTR.2989398&amp;isModal=true&amp;asPopupView=true</t>
  </si>
  <si>
    <t>SCJ-1688-2021</t>
  </si>
  <si>
    <t>PRESTAR LOS SERVICIOS PROFESIONALES BRINDADO APOYO EN LA ESTRUCTURACIÓN Y EVALUACIÓN DE LOS PROCESOS DE INFRAESTRUCTURA A CARGO DE LA DIRECCIÓN TÉCNICA DE LA SUBSECRETARÍA DE INVERSIONES Y FORTALECIMIENTO DE CAPACIDADES OPERATIVAS</t>
  </si>
  <si>
    <t>https://community.secop.gov.co/Public/Tendering/ContractDetailView/Index?UniqueIdentifier=CO1.PCCNTR.3010452&amp;isModal=true&amp;asPopupView=true</t>
  </si>
  <si>
    <t>SCJ-1689-2021</t>
  </si>
  <si>
    <t>PRESTAR SERVICIOS PROFESIONALES COMO APOYO JURIDICO PARA LA ESTRUCTURACION, SEGUIMIENTO Y EVALUACION DE LOS PROCESOS A SU CARGO Y EMITIR LOS CONCEPTOS SOLICITADOS, EN LA DIRECCION TECNICA DE LA SUBSECRETARÍA DE INVERSIONES Y FORTALECIMIENTO DE CAPACIDADES OPERATIVAS</t>
  </si>
  <si>
    <t>https://community.secop.gov.co/Public/Tendering/ContractDetailView/Index?UniqueIdentifier=CO1.PCCNTR.3010761&amp;isModal=true&amp;asPopupView=true</t>
  </si>
  <si>
    <t>SCJ-170-2021</t>
  </si>
  <si>
    <t>PRESTACIÓN DE SERVICIOS PROFESIONALES PARA APOYAR JURÍDICAMENTE EN MATERIA DE CONTRATACIÓN Y DERECHO ADMINISTRATIVO LA GESTIÓN DEL CENTRO DE COMANDO, CONTROL, COMUNICACIONES Y COMPUTO C4 DE LA SECRETARÍA DISTRITAL DE SEGURIDAD CONVIVENCIA Y JUSTICIA.</t>
  </si>
  <si>
    <t>https://community.secop.gov.co/Public/Tendering/ContractDetailView/Index?UniqueIdentifier=CO1.PCCNTR.2249797&amp;isModal=true&amp;asPopupView=true</t>
  </si>
  <si>
    <t>SCJ-1707-2021</t>
  </si>
  <si>
    <t>https://www.colombiacompra.gov.co/tienda-virtual-del-estado-colombiano/ordenes-compra/	CO1.PCCNTR.3019628</t>
  </si>
  <si>
    <t>SCJ-1718-2021</t>
  </si>
  <si>
    <t>PRESTAR SERVICIOS DE APOYO A LA GESTIÓN EN LAS ACTIVIDADES ADMINISTRATIVAS Y DE SEGUIMIENTO RELACIONADAS CON LOS GRUPOS QUE GESTIONAN LA ATENCIÓN DE EMERGENCIAS EN EL CENTRO DE COMANDO, CONTROL, COMUNICACIONES Y CÓMPUTO - C4, DE LA SECRETARÍA DISTRITAL DE SEGURIDAD CONVIVENCIA Y JUSTICIA</t>
  </si>
  <si>
    <t>https://community.secop.gov.co/Public/Tendering/ContractDetailView/Index?UniqueIdentifier=CO1.PCCNTR.3047917&amp;isModal=true&amp;asPopupView=true</t>
  </si>
  <si>
    <t>SCJ-1723-2021</t>
  </si>
  <si>
    <t>PRESTAR SERVICIOS PROFESIONALES EN LOS ASUNTOS ADMINISTRATIVOS QUE COMPETEN A LA DIRECCIÓN DE OPERACIONES PARA EL FORTALECIMIENTO DE LA SECRETARÍA DE SEGURIDAD, CONVIVENCIA Y JUSTICIA.</t>
  </si>
  <si>
    <t>https://community.secop.gov.co/Public/Tendering/ContractDetailView/Index?UniqueIdentifier=CO1.PCCNTR.3056203&amp;isModal=true&amp;asPopupView=true</t>
  </si>
  <si>
    <t>SCJ-1724-2021</t>
  </si>
  <si>
    <t>https://community.secop.gov.co/Public/Tendering/ContractDetailView/Index?UniqueIdentifier=CO1.PCCNTR.3056259&amp;isModal=true&amp;asPopupView=true</t>
  </si>
  <si>
    <t>SCJ-1725-2021</t>
  </si>
  <si>
    <t>PRESTAR LOS SERVICIOS PROFESIONALES PARA APOYAR LA ESTRUCTURACIÓN Y EVALUACIÓN FINANCIERA Y ECONOMICA DE LOS PROCESOS A CARGO DE LA DIRECCIÓN TÉCNICA DE LA SUBSECRETARIA DE INVERSIONES Y FORTALECIMIENTO DE CAPACIDADES OPERATIVAS.</t>
  </si>
  <si>
    <t>https://community.secop.gov.co/Public/Tendering/ContractDetailView/Index?UniqueIdentifier=CO1.PCCNTR.3056075&amp;isModal=true&amp;asPopupView=true</t>
  </si>
  <si>
    <t>SCJ-1726-2021</t>
  </si>
  <si>
    <t>PRESTAR LOS SERVICIOS PROFESIONALES PARA APOYAR LA ESTRUCTURACIÓN Y EVALUACIÓN TÉCNICA DE LOS PROCESOS DE MEDIOS DE TRANSPORTE A CARGO DE LA DIRECCIÓN TÉCNICA DE LA SUBSECRETARIA DE INVERSIONES Y FORTALECIMIENTO DE CAPACIDADES OPERATIVAS</t>
  </si>
  <si>
    <t>https://community.secop.gov.co/Public/Tendering/ContractDetailView/Index?UniqueIdentifier=CO1.PCCNTR.3056279&amp;isModal=true&amp;asPopupView=true</t>
  </si>
  <si>
    <t>SCJ-1727-2021</t>
  </si>
  <si>
    <t>PRESTAR LOS SERVICIOS DE APOYO A LA GESTIÓN DURANTE LA ESTRUCTURACIÓN TÉCNICA Y FINANCIERA DE LOS PROCESOS DE LOGÍSTICA Y VARIOS A CARGO DE LA DIRECCIÓN TÉCNICA DE LA SUBSECRETARIA DE INVERSIONES Y FORTALECIMIENTO DE CAPACIDADES OPERATIVAS.</t>
  </si>
  <si>
    <t>https://community.secop.gov.co/Public/Tendering/ContractDetailView/Index?UniqueIdentifier=CO1.PCCNTR.3056450&amp;isModal=true&amp;asPopupView=true</t>
  </si>
  <si>
    <t>SCJ-1728-2021</t>
  </si>
  <si>
    <t>PRESTAR SERVICIOS DE APOYO A LA GESTIÓN COMO TECNÓLOGO PARA EL SEGUIMIENTO Y REALIZACIÓN DE ACTIVIDADES RELACIONADAS CON EL FUNCIONAMIENTO DEL CENTRO DE COMANDO, CONTROL, CÓMPUTO Y COMUNICACIONES - C4 DE LA SECRETARÍA DISTRITAL DE SEGURIDAD, CONVIVENCIA Y JUSTICIA.</t>
  </si>
  <si>
    <t>https://community.secop.gov.co/Public/Tendering/ContractDetailView/Index?UniqueIdentifier=CO1.PCCNTR.3059488&amp;isModal=true&amp;asPopupView=true</t>
  </si>
  <si>
    <t>SCJ-1733-2021</t>
  </si>
  <si>
    <t>PRESTAR CON PLENA AUTONOMÍA ADMINISTRATIVA Y TÉCNICA, LOS SERVICIOS PROFESIONALES PARA BRINDAR APOYO A LA DIRECCIÓN DE OPERACIONES PARA EL FORTALECIMIENTO DE LA SDSCJ, EN LA GESTIÓN PRECONTRACTUAL, CONTRACTUAL Y POS-CONTRACTUAL, PARA LA ADQUISICIÓN DE BIENES Y SERVICIOS Y EL CUMPLIMIENTO DE LAS METAS Y OBJETIVOS DE LA ENTIDAD</t>
  </si>
  <si>
    <t>https://community.secop.gov.co/Public/Tendering/ContractDetailView/Index?UniqueIdentifier=CO1.PCCNTR.3063957&amp;isModal=true&amp;asPopupView=true</t>
  </si>
  <si>
    <t>SCJ-1742-2021</t>
  </si>
  <si>
    <t>PRESTAR LOS SERVICIOS PROFESIONALES PARA APOYAR A LA SECRETARÍA DISTRITAL DE SEGURIDAD, CONVIVENCIA Y JUSTICIA EN LA GESTIÓN Y ARTICULACIÓN DEL CENTRO DE COMANDO, CONTROL, COMUNICACIONES Y CÓMPUTO- C4 CON OTRAS ENTIDADES PARA LA RESPUESTA Y MANEJO DE EMERGENCIAS</t>
  </si>
  <si>
    <t>https://community.secop.gov.co/Public/Tendering/ContractDetailView/Index?UniqueIdentifier=CO1.PCCNTR.3076818&amp;isModal=true&amp;asPopupView=true</t>
  </si>
  <si>
    <t>SCJ-1743-2021</t>
  </si>
  <si>
    <t>PRESTAR SERVICIOS PROFESIONALES PARA APOYAR TÉCNICAMENTE EL DESARROLLO DE ACTIVIDADES RELACIONADAS CON LA GESTIÓN E INTEGRACIÓN OPERATIVA DEL SISTEMA CENTRO DE COMANDO, CONTROL, COMUNICACIONES Y CÓMPUTO-C4, DE LA SECRETARÍA DISTRITAL DE SEGURIDAD CONVIVENCIA Y JUSTICIA</t>
  </si>
  <si>
    <t>https://community.secop.gov.co/Public/Tendering/ContractDetailView/Index?UniqueIdentifier=CO1.PCCNTR.3076711&amp;isModal=true&amp;asPopupView=true</t>
  </si>
  <si>
    <t>SCJ-1744-2021</t>
  </si>
  <si>
    <t>PRESTAR SERVICIOS DE APOYO A LA GESTIÓN COMO TÉCNICO EN LAS ACTIVIDADES TECNOLOGICAS RELACIONADAS CON EL CENTRO DE COMANDO, CONTROL, COMUNICACIONES Y CÓMPUTO - C4, DE LA SECRETARÍA DISTRITAL DE SEGURIDAD CONVIVENCIA Y JUSTICIA</t>
  </si>
  <si>
    <t>https://community.secop.gov.co/Public/Tendering/ContractDetailView/Index?UniqueIdentifier=CO1.PCCNTR.3076450&amp;isModal=true&amp;asPopupView=true</t>
  </si>
  <si>
    <t>SCJ-1745-2021</t>
  </si>
  <si>
    <t>PRESTAR SERVICIOS DE APOYO A LA GESTIÓN EN ACTIVIDADES ADMINISTRATIVAS Y TRÁMITE DE LA CORRESPONDENCIA DEL CENTRO DE COMANDO, CONTROL, COMUNICACIONES Y COMPUTO C4</t>
  </si>
  <si>
    <t>https://www.colombiacompra.gov.co/tienda-virtual-del-estado-colombiano/ordenes-compra/	CO1.PCCNTR.3076713</t>
  </si>
  <si>
    <t>SCJ-176-2021</t>
  </si>
  <si>
    <t>PRESTAR LOS SERVICIOS PROFESIONALES A LA SECRETARIA DISTRITAL DE SEGURIDAD, CONVIVENCIA Y JUSTICIA, BRINDANDO APOYO EN LA GESTIÓN DEL SISTEMA DE GESTIÓN DE SEGURIDAD Y SALUD EN EL TRABAJO DE LA POLICÍA METROPOLITANA DE BOGOTÁ.</t>
  </si>
  <si>
    <t>https://community.secop.gov.co/Public/Tendering/ContractDetailView/Index?UniqueIdentifier=CO1.PCCNTR.2252463&amp;isModal=true&amp;asPopupView=true</t>
  </si>
  <si>
    <t>SCJ-177-2021</t>
  </si>
  <si>
    <t>https://www.colombiacompra.gov.co/tienda-virtual-del-estado-colombiano/ordenes-compra/	CO1.PCCNTR.2252543</t>
  </si>
  <si>
    <t>SCJ-1772-2021</t>
  </si>
  <si>
    <t>PRESTAR SERVICIOS PROFESIONALES COMO APOYO JURÍDICO PARA LA ESTRUCTURACIÓN, SEGUIMIENTO Y EVALUACIÓN DE LOS PROCESOS A SU CARGO Y EMITIR LOS CONCEPTOS SOLICITADOS EN LA DIRECCIÓN TÉCNICA DE LA SUBSECRETARIA DE INVERSIONES Y FORTALECIMIENTO DE CAPACIDADES OPERRATIVAS.</t>
  </si>
  <si>
    <t>https://community.secop.gov.co/Public/Tendering/ContractDetailView/Index?UniqueIdentifier=CO1.PCCNTR.3083818&amp;isModal=true&amp;asPopupView=true</t>
  </si>
  <si>
    <t>SCJ-1773-2021</t>
  </si>
  <si>
    <t>PRESTAR LOS SERVICIOS PROFESIONALES PARA APOYAR LA ESTRUCTURACION Y EVALUACIÓN TÉCNICA DE LOS PROCESOS DE MEDIOS DE TRANSPORTE A CARGO DE LA DIRECCIÓN TÉCNICA DE LA SUBSECRETARIA DE INVERSIONES Y FORTALECIMIENTO DE CAPACIDADES OPERATIVAS.</t>
  </si>
  <si>
    <t>https://community.secop.gov.co/Public/Tendering/ContractDetailView/Index?UniqueIdentifier=CO1.PCCNTR.3084859&amp;isModal=true&amp;asPopupView=true</t>
  </si>
  <si>
    <t>SCJ-1774-2021</t>
  </si>
  <si>
    <t>https://community.secop.gov.co/Public/Tendering/ContractDetailView/Index?UniqueIdentifier=CO1.PCCNTR.3084415&amp;isModal=true&amp;asPopupView=true</t>
  </si>
  <si>
    <t>SCJ-1775-2021</t>
  </si>
  <si>
    <t>PRESTAR LOS SERVICIOS PROFESIONALES PARA APOYAR AL CENTRO DE COMANDO, CONTROL, COMUNICACIONES Y COMPUTO C4 DE LA SECRETARÍA DISTRITAL DE SEGURIDAD, CONVIVENCIA Y JUSTICIA, EN LA CREACIÓN DE ESTRATEGIAS DE SEGUIMIENTO Y ANÁLISIS DE LA CONFLICTIVIDAD SOCIAL CON EL FIN DE BRINDAR APOYO A LAS AUTORIDADES LOCALES Y NACIONALES EN LA OPORTUNA ATENCIÓN DE EMERGENCIAS.</t>
  </si>
  <si>
    <t>https://community.secop.gov.co/Public/Tendering/ContractDetailView/Index?UniqueIdentifier=CO1.PCCNTR.3085327&amp;isModal=true&amp;asPopupView=true</t>
  </si>
  <si>
    <t>SCJ-178-2021</t>
  </si>
  <si>
    <t>PRESTAR SERVICIOS PROFESIONALES A LA SECRETARÍA DISTRITAL DE SEGURIDAD, CONVIVENCIA Y JUSTICIA, BRINDANDO APOYO A LA GERENCIA DEL CÓDIGO NACIONAL DE POLICÍA Y CONVIVENCIA Y AL GRUPO DE PREVENCIÓN Y EDUCACIÓN CIUDADANA DE LA POLICÍA METROPOLITANA DE BOGOTÁ A TRAVÉS DE LA PLANEACIÓN DE ACCIONES EN MATERIA DE PREVENCIÓN Y PARTICIPACIÓN CIUDADANA.</t>
  </si>
  <si>
    <t>https://community.secop.gov.co/Public/Tendering/ContractDetailView/Index?UniqueIdentifier=CO1.PCCNTR.2252560&amp;isModal=true&amp;asPopupView=true</t>
  </si>
  <si>
    <t>SCJ-179-2021</t>
  </si>
  <si>
    <t>PRESTAR SERVICIOS DE APOYO A LA GESTIÓN AL C4 EN LA EJECUCIÓN Y SEGUIMIENTO A LOS PROYECTOS TECNOLÓGICOS DE LA SECRETARIA DISTRITAL DE SEGURIDAD CONVIVENCIA Y JUSTICIA.</t>
  </si>
  <si>
    <t>https://www.colombiacompra.gov.co/tienda-virtual-del-estado-colombiano/ordenes-compra/	CO1.PCCNTR.2252194</t>
  </si>
  <si>
    <t>SCJ-180-2021</t>
  </si>
  <si>
    <t>PRESTAR LOS SERVICIOS PROFESIONALES PARA APOYAR LA GESTIÓN DE LA SECRETARÍA DISTRITAL DE SEGURIDAD, CONVIVENCIA Y JUSTICIA, BRINDANDO APOYO JURÍDICO A LAS ESTACIONES DE POLICÍA DE LA CIUDAD CAPITAL Y A LA OFICINA DE ASUNTOS JURÍDICOS DE LA POLICÍA METROPOLITANA DE BOGOTÁ.</t>
  </si>
  <si>
    <t>https://community.secop.gov.co/Public/Tendering/ContractDetailView/Index?UniqueIdentifier=CO1.PCCNTR.2252720&amp;isModal=true&amp;asPopupView=true</t>
  </si>
  <si>
    <t>SCJ-181-2021</t>
  </si>
  <si>
    <t>https://www.colombiacompra.gov.co/tienda-virtual-del-estado-colombiano/ordenes-compra/	CO1.PCCNTR.2252145</t>
  </si>
  <si>
    <t>SCJ-1815-2021</t>
  </si>
  <si>
    <t>PRESTAR LOS SERVICIOS PROFESIONALES EN LA DIRECCIÓN DE BIENES PARA APOYAR EN LA ADMINISTRACION DE LAS OBRAS E INMUEBLES QUE ESTEN A CARGO DE LA PRESTAR LOS SERVICIOS PROFESIONALES EN LA DIRECCIÓN DE BIENES PARA REALIZAR EL APOYO FINANCIERO Y PRESUPUESTAL, ASI COMO LA GESTIÓN, EL CONTROL Y SEGUIMIENTO EN LO RELACIONADO CON EL ABASTECIMIENTO DE COMBUSTIBLE Y EL PARQUE AUTOMOTOR DE PROPIEDAD Y/O A CARGO DE LA SECRETARIA.</t>
  </si>
  <si>
    <t>https://community.secop.gov.co/Public/Tendering/ContractDetailView/Index?UniqueIdentifier=CO1.PCCNTR.3102655&amp;isModal=true&amp;asPopupView=true</t>
  </si>
  <si>
    <t>SCJ-182-2021</t>
  </si>
  <si>
    <t>https://www.colombiacompra.gov.co/tienda-virtual-del-estado-colombiano/ordenes-compra/	CO1.PCCNTR.2252391</t>
  </si>
  <si>
    <t>SCJ-183-2021</t>
  </si>
  <si>
    <t>https://community.secop.gov.co/Public/Tendering/ContractDetailView/Index?UniqueIdentifier=CO1.PCCNTR.2252487&amp;isModal=true&amp;asPopupView=true</t>
  </si>
  <si>
    <t>SCJ-1838-2021</t>
  </si>
  <si>
    <t>PRESTAR LOS SERVICIOS PROFESIONALES EN LA DIRECCIÓN DE BIENES PARA APOYAR EN LA ADMINISTRACION DE LAS OBRAS E INMUEBLES QUE ESTEN A CARGO DE LA SECRETARIA DISTRITAL, DE SEGURIDAD, CONVIVENCIA Y JUSTICIA, ASÍ COMO EL SEGUIMIENTO DE LAS INFRAESTRUCTURAS Y EQUIPAMIENTOS</t>
  </si>
  <si>
    <t>https://community.secop.gov.co/Public/Tendering/ContractDetailView/Index?UniqueIdentifier=CO1.PCCNTR.3111196&amp;isModal=true&amp;asPopupView=true</t>
  </si>
  <si>
    <t>SCJ-184-2021</t>
  </si>
  <si>
    <t>PRESTAR SERVICIOS DE APOYO A LA GESTIÓN AL C4 EN LA EJECUCIÓN Y SEGUIMIENTO A LOS PROYECTOS TECNOLÓGICOS DE LA SECRETARIA DISTRITAL DE SEGURIDAD, CONVIVENCIA Y JUSTICIA</t>
  </si>
  <si>
    <t>https://community.secop.gov.co/Public/Tendering/ContractDetailView/Index?UniqueIdentifier=CO1.PCCNTR.2252579&amp;isModal=true&amp;asPopupView=true</t>
  </si>
  <si>
    <t>SCJ-1842-2021</t>
  </si>
  <si>
    <t>https://community.secop.gov.co/Public/Tendering/ContractDetailView/Index?UniqueIdentifier=CO1.PCCNTR.3115452&amp;isModal=true&amp;asPopupView=true</t>
  </si>
  <si>
    <t>SCJ-1843-2021</t>
  </si>
  <si>
    <t>PRESTAR LOS SERVICIOS PROFESIONALES A LA SECRETARIA DISTRITAL DE SEGURIDAD, CONVIVENCIA Y JUSTICIA, CON EL FIN DE APOYAR LA RECEPCIÓN Y TRÁMITE DE DENUNCIAS EN LAS UNIDADES DE REACCION INMEDIATA (URI) Y/O CENTROS DE ATENCIÓN PENAL INTEGRAL A VÍCTIMAS (CAPIV)".</t>
  </si>
  <si>
    <t>https://community.secop.gov.co/Public/Tendering/ContractDetailView/Index?UniqueIdentifier=CO1.PCCNTR.3115450&amp;isModal=true&amp;asPopupView=true</t>
  </si>
  <si>
    <t>SCJ-185-2021</t>
  </si>
  <si>
    <t>PRESTAR SERVICIOS PROFESIONALES A LA SECRETARÍA DISTRITAL DE SEGURIDAD CONVIVENCIA Y JUSTICIA EN LA PROYECCIÓN, FORMULACIÓN, ESTRUCTURACIÓN Y SEGUIMIENTO DE LOS PROCESOS DE SELECCIÓN NECESARIOS PARA LA IMPLEMENTACIÓN DEL CÓDIGO NACIONAL DE SEGURIDAD Y CONVIVENCIA CIUDADANA LEY 1801 DE 2016.</t>
  </si>
  <si>
    <t>https://community.secop.gov.co/Public/Tendering/ContractDetailView/Index?UniqueIdentifier=CO1.PCCNTR.2252191&amp;isModal=true&amp;asPopupView=true</t>
  </si>
  <si>
    <t>SCJ-186-2021</t>
  </si>
  <si>
    <t>PRESTAR LOS SERVICIOS TÉCNICOS EN LA DIRECCIÓN DE BIENES, PARA APOYAR EL DESARROLLO Y EJECUCIÓN DE LOS PROCESOS DE MANTENIMIENTO, DE LOS BIENES Y SERVICIOS DEL PARQUE AUTOMOTOR PROPIEDAD Y/O A CARGO DE LA SECRETARÍA DISTRITAL DE SEGURIDAD, CONVIVENCIA Y JUSTICIA.</t>
  </si>
  <si>
    <t>https://www.colombiacompra.gov.co/tienda-virtual-del-estado-colombiano/ordenes-compra/	CO1.PCCNTR.2252316</t>
  </si>
  <si>
    <t>SCJ-1869-2021</t>
  </si>
  <si>
    <t>PRESTAR LOS SERVICIOS PROFESIONALES PARA APOYAR AL JEFE DEL C4 EN LOS PROCESOS DE FORMULACIÓN E IMPLEMENTACIÓN Y ACOMPAÑAMIENTO TÉCNICO EN LOS PROYECTOS DE VIDEOVIGILANCIA PARA LA OPERACIÓN DEL CENTRO DE COMANDO, CONTROL, COMUNICACIONES Y CÓMPUTO- C4, DE LA SECRETARÍA DISTRITAL DE SEGURIDAD.</t>
  </si>
  <si>
    <t>https://community.secop.gov.co/Public/Tendering/ContractDetailView/Index?UniqueIdentifier=CCO1.PCCNTR.3134766&amp;isModal=true&amp;asPopupView=true</t>
  </si>
  <si>
    <t>SCJ-1871-2021</t>
  </si>
  <si>
    <t>PRESTAR LOS SERVICIOS DE APOYO A LA GESTIÓN PARA LA ACTUALIZACIÓN DEL INVENTARIO DE LAS CÁMARAS Y EQUIPOS QUE HACEN PARTE DEL SISTEMA DE VÍDEO VIGILANCIA DEL CENTRO DE COMANDO, CONTROL, COMUNICACIONES Y CÓMPUTO C4</t>
  </si>
  <si>
    <t>https://community.secop.gov.co/Public/Tendering/ContractDetailView/Index?UniqueIdentifier=CO1.PCCNTR.3140219&amp;isModal=true&amp;asPopupView=true</t>
  </si>
  <si>
    <t>SCJ-1874-2021</t>
  </si>
  <si>
    <t>PRESTAR SERVICIOS PROFESIONALES PARA APOYAR TÉCNICAMENTE EL DESARROLLO DE ACTIVIDADES RELACIONADAS CON LA GESTIÓN DE DATOS DEL CENTRO DE COMANDO, CONTROL, COMUNICACIONES Y CÓMPUTO-C4, DE LA SECRETARÍA DISTRITAL DE SEGURIDAD CONVIVENCIA Y JUSTICIA.</t>
  </si>
  <si>
    <t>https://community.secop.gov.co/Public/Tendering/ContractDetailView/Index?UniqueIdentifier=CO1.PCCNTR.3139175&amp;isModal=true&amp;asPopupView=true</t>
  </si>
  <si>
    <t>SCJ-1875-2021</t>
  </si>
  <si>
    <t>PRESTAR LOS SERVICIOS DE APOYO A LA GESTIÓN EN EL CENTRO DE COMANDO, CONTROL, COMUNICACIONES Y COMPUTO - C4 - NUSE LÍNEA 123 PARA LA RECEPCIÓN DE LLAMADAS Y TRÁMITE DE INCIDENTES, ACORDE CON LOS PROCEDIMIENTOS DEFINIDOS, LA NORMATIVIDAD VIGENTE Y APLICABLE Y LA CAPACITACIÓN Y ENTRENAMIENTO QUE LE SERÁN DADOS</t>
  </si>
  <si>
    <t>https://community.secop.gov.co/Public/Tendering/ContractDetailView/Index?UniqueIdentifier=CO1.PCCNTR.3141175&amp;isModal=true&amp;asPopupView=true</t>
  </si>
  <si>
    <t>SCJ-1884-2021</t>
  </si>
  <si>
    <t>PRESTAR SERVICIOS PROFESIONALES COMO INGENIERO DE SISTEMAS PARA DESARROLLAR ACTIVIDADES ENFATIZADAS A ATENDER LAS NECESIDADES A NIVEL DE SISTEMAS DE INFORMACIÓN Y DATOS DEL CENTRO DE COMANDO, CONTROL, COMUNICACIONES Y CÓMPUTO C4.</t>
  </si>
  <si>
    <t>https://community.secop.gov.co/Public/Tendering/ContractDetailView/Index?UniqueIdentifier=CO1.PCCNTR.3147093&amp;isModal=true&amp;asPopupView=true</t>
  </si>
  <si>
    <t>SCJ-1885-2021</t>
  </si>
  <si>
    <t>PRESTAR LOS SERVICIOS ESPECIALIZADOS PARA APOYAR AL CENTRO DE COMANDO, CONTROL, COMUNICACIONES Y COMPUTO EN LA GESTIÓN DE PROCESOS, PROCEDIMIENTOS Y ORGANIZACIONAL</t>
  </si>
  <si>
    <t>https://community.secop.gov.co/Public/Tendering/ContractDetailView/Index?UniqueIdentifier=CO1.PCCNTR.3147717&amp;isModal=true&amp;asPopupView=true</t>
  </si>
  <si>
    <t>SCJ-194-2021</t>
  </si>
  <si>
    <t>https://community.secop.gov.co/Public/Tendering/ContractDetailView/Index?UniqueIdentifier=CO1.PCCNTR.2258010&amp;isModal=true&amp;asPopupView=true</t>
  </si>
  <si>
    <t>SCJ-202-2021</t>
  </si>
  <si>
    <t>PRESTAR LOS SERVICIOS PROFESIONALES A LA SECRETARÍA DISTRITAL DE SEGURIDAD, CONVIVENCIA Y JUSTICIA, PARA APOYAR LA GESTIÓN JURÍDICA JUDICIAL DE LA DÉCIMA TERCERA BRIGADA DEL EJÉRCITO.</t>
  </si>
  <si>
    <t>https://community.secop.gov.co/Public/Tendering/ContractDetailView/Index?UniqueIdentifier=CO1.PCCNTR.2255740&amp;isModal=true&amp;asPopupView=true</t>
  </si>
  <si>
    <t>SCJ-203-2021</t>
  </si>
  <si>
    <t>PRESTAR SERVICIOS PROFESIONALES A LA SECRETARÍA DISTRITAL DE SEGURIDAD, CONVIVENCIA Y JUSTICIA, BRINDANDO APOYO AL SUBCOMANDO DE LA POLICÍA METROPOLITANA DE BOGOTÁ EN LA PRODUCCIÓN DE LINEAMIENTOS CONCEPTUALES, TEÓRICOS Y PROSPECTIVOS PARA INCIDIR EN LA CONSTRUCCIÓN DE POLÍTICAS EN LO CONCERNIENTE A COMPORTAMIENTOS CONTRARIAS A LA CONVIVENCIA EN LA CIUDAD CAPITAL, ENCAMINADOS A CONSOLIDAR LA SEGURIDAD CIUDADANA, DESDE LA ÓPTICA DE LA CORRESPONSABILIDAD Y EL TRABAJO INTERINSTITUCIONAL.</t>
  </si>
  <si>
    <t>https://community.secop.gov.co/Public/Tendering/ContractDetailView/Index?UniqueIdentifier=CO1.PCCNTR.2255360&amp;isModal=true&amp;asPopupView=true</t>
  </si>
  <si>
    <t>SCJ-204-2021</t>
  </si>
  <si>
    <t>PRESTAR SERVICIOS PROFESIONALES PARA APOYAR LA GESTIÓN DE LA SECRETARÍA DISTRITAL DE SEGURIDAD, CONVIVENCIA Y JUSTICIA, MONITOREANDO Y ANALIZANDO HECHOS CRIMINALES QUE SON PUBLICADOS POR DIFERENTES MEDIOS DE COMUNICACIÓN CON EL FIN DE BRINDAR HERRAMIENTAS EFICACES A LOS INVESTIGADORES DE LA POLICÍA METROPOLITANA DE BOGOTÁ</t>
  </si>
  <si>
    <t>https://community.secop.gov.co/Public/Tendering/ContractDetailView/Index?UniqueIdentifier=CO1.PCCNTR.2255515&amp;isModal=true&amp;asPopupView=true</t>
  </si>
  <si>
    <t>SCJ-205-2021</t>
  </si>
  <si>
    <t>PRESTACIÓN DE SERVICIOS PROFESIONALES COMO TRABAJADORA SOCIAL PARA APOYAR EN EL MEJORAMIENTO DE LA CALIDAD DE LA RECEPCIÓN DE LAS LLAMADAS ENTRANTES Y SALIENTES DE LA LÍNEA 123 EN EL CENTRO DE COMANDO, CONTROL, COMUNICACIONES Y CÓMPUTO, C4</t>
  </si>
  <si>
    <t>https://community.secop.gov.co/Public/Tendering/ContractDetailView/Index?UniqueIdentifier=CO1.PCCNTR.2255940&amp;isModal=true&amp;asPopupView=true</t>
  </si>
  <si>
    <t>SCJ-2-2021</t>
  </si>
  <si>
    <t>PRESTAR LOS SERVICIOS PROFESIONALES A LA DIRECCIÓN TÉCNICA PARA APOYAR LAS ACTIVIDADES RELACIONADAS CON LA ESTRUCTURACIÓN, EVALUACIÓN FINANCIERA Y DEFINICION DE INDICADORES, EN LA ETAPA PRECONTRACTUAL A CARGO DE LA DEPENDENCIA.</t>
  </si>
  <si>
    <t>https://community.secop.gov.co/Public/Tendering/ContractDetailView/Index?UniqueIdentifier=CO1.PCCNTR.2149504&amp;isModal=true&amp;asPopupView=true</t>
  </si>
  <si>
    <t>SCJ-247-2021</t>
  </si>
  <si>
    <t>PRESTAR SERVICIOS PROFESIONALES ESPECIALIZADOS EN MATERIA ECONÓMICA RELACIONADA CON EL PLANEAMIENTO, PROGRAMACIÓN Y GESTIÓN DE RECURSOS PARA ATENDER LAS NECESIDADES DE LA POLICÍA METROPOLITANA DE BOGOTÁ ANTE LA SECRETARÍA DE SEGURIDAD CONVIVENCIA Y JUSTICIA Y OTRAS ENTIDADES.</t>
  </si>
  <si>
    <t>https://community.secop.gov.co/Public/Tendering/ContractDetailView/Index?UniqueIdentifier=CO1.PCCNTR.2262387&amp;isModal=true&amp;asPopupView=true</t>
  </si>
  <si>
    <t>SCJ-248-2021</t>
  </si>
  <si>
    <t>PRESTACIÓN DE SERVICIOS PROFESIONALES EN ACTIVIDADES DE APOYO JURÍDICO Y ENLACE ENTRE LA POLICÍA METROPOLITANA DE BOGOTÁ Y LA SECRETARÍA DISTRITAL DE SEGURIDAD, CONVIVENCIA Y JUSTICIA</t>
  </si>
  <si>
    <t>https://community.secop.gov.co/Public/Tendering/ContractDetailView/Index?UniqueIdentifier=CO1.PCCNTR.2262787&amp;isModal=true&amp;asPopupView=true</t>
  </si>
  <si>
    <t>SCJ-249-2021</t>
  </si>
  <si>
    <t>PRESTAR LOS SERVICIOS DE APOYO A LA GESTIÓN EN LA DIRECCIÓN DE BIENES PARA APOYAR EL DESARROLLO DE LA ADQUISICIÓN Y MANTENIMIENTO DE LOS BIENES Y SERVICIOS DEL PARQUE AUTOMOTOR PROPIEDAD Y/O A CARGO DE LA SECRETARÍA DE SEGURIDAD, CONVIVENCIA Y JUSTICIA.</t>
  </si>
  <si>
    <t>https://community.secop.gov.co/Public/Tendering/ContractDetailView/Index?UniqueIdentifier=CO1.PCCNTR.2265145&amp;isModal=true&amp;asPopupView=true</t>
  </si>
  <si>
    <t>SCJ-250-2021</t>
  </si>
  <si>
    <t>https://community.secop.gov.co/Public/Tendering/ContractDetailView/Index?UniqueIdentifier=CO1.PCCNTR.2263471&amp;isModal=true&amp;asPopupView=true</t>
  </si>
  <si>
    <t>SCJ-251-2021</t>
  </si>
  <si>
    <t>https://community.secop.gov.co/Public/Tendering/ContractDetailView/Index?UniqueIdentifier=CO1.PCCNTR.2263496&amp;isModal=true&amp;asPopupView=true</t>
  </si>
  <si>
    <t>SCJ-252-2021</t>
  </si>
  <si>
    <t>https://www.colombiacompra.gov.co/tienda-virtual-del-estado-colombiano/ordenes-compra/	CO1.PCCNTR.2263948</t>
  </si>
  <si>
    <t>SCJ-253-2021</t>
  </si>
  <si>
    <t>PRESTAR LOS SERVICIOS PROFESIONALES PARA BRINDAR SOPORTE PSICOLÓGICO EN LA OPERACIÓN DEL CENTRO DE COMANDO, CONTROL, COMUNICACIONES Y COMPUTO C4 DE LA SECRETARÍA DISTRITAL DE SEGURIDAD CONVIVENCIA Y JUSTICIA.</t>
  </si>
  <si>
    <t>https://community.secop.gov.co/Public/Tendering/ContractDetailView/Index?UniqueIdentifier=CO1.PCCNTR.2264167&amp;isModal=true&amp;asPopupView=true</t>
  </si>
  <si>
    <t>SCJ-263-2021</t>
  </si>
  <si>
    <t>PRESTAR SERVICIOS PROFESIONALES COMO TRABAJADORA SOCIAL DE OPERACIÓN DEL CENTRO DE COMANDO, CONTROL, COMUNICACIONES Y COMPUTO – C4</t>
  </si>
  <si>
    <t>https://community.secop.gov.co/Public/Tendering/ContractDetailView/Index?UniqueIdentifier=CO1.PCCNTR.2268301&amp;isModal=true&amp;asPopupView=true</t>
  </si>
  <si>
    <t>SCJ-264-2021</t>
  </si>
  <si>
    <t>PRESTAR SERVICIOS PROFESIONALES A LA SECRETARÍA DISTRITAL DE SEGURIDAD, CONVIVENCIA Y JUSTICIA, BRINDANDO APOYO AL COMANDO DE LA POLICÍA METROPOLITANA DE BOGOTÁ, EN LOS ASUNTOS JURÍDICOS Y CONTRACTUALES</t>
  </si>
  <si>
    <t>https://www.colombiacompra.gov.co/tienda-virtual-del-estado-colombiano/ordenes-compra/	CO1.PCCNTR.2267664</t>
  </si>
  <si>
    <t>SCJ-266-2021</t>
  </si>
  <si>
    <t>PRESTAR LOS SERVICIOS PROFESIONALES PARA APOYAR EN LA SUPERVISIÓN DE CONTRATOS A CARGO DE LA DIRECCIÓN DE BIENES DE LA SECRETARÍA DISTRITAL DE SEGURIDAD, CONVIVENCIA Y JUSTICIA</t>
  </si>
  <si>
    <t>https://community.secop.gov.co/Public/Tendering/ContractDetailView/Index?UniqueIdentifier=CO1.PCCNTR.2267526&amp;isModal=true&amp;asPopupView=true</t>
  </si>
  <si>
    <t>SCJ-267-2021</t>
  </si>
  <si>
    <t>PRESTAR LOS SERVICIOS PROFESIONALES EN LA DIRECCION TECNICA PARA APOYAR LAS ACTIVIDADES RELACIONADAS CON LA ESTRUCTURACION DE LOS ESTUDIOS PREVIOS EN EL TEMA DE ESTUDIOS DEL MERCADO Y SECTOR, ASI COMO LA EVALUACION FINANCIERA DE LOS PROCESOS CONTRACTUALES</t>
  </si>
  <si>
    <t>https://community.secop.gov.co/Public/Tendering/ContractDetailView/Index?UniqueIdentifier=CO1.PCCNTR.2268216&amp;isModal=true&amp;asPopupView=true</t>
  </si>
  <si>
    <t>SCJ-268-2021</t>
  </si>
  <si>
    <t>PRESTAR SERVICIOS PROFESIONALES PARA APOYAR ADMINISTRATIVAMENTE EN MATERIA DE SEGURIDAD LA OPERACIÓN DEL CENTRO DE COMANDO, CONTROL, COMUNICACIONES Y CÓMPUTO C4, DE LA SECRETARÍA DISTRITAL DE SEGURIDAD CONVIVENCIA Y JUSTICIA</t>
  </si>
  <si>
    <t>https://community.secop.gov.co/Public/Tendering/ContractDetailView/Index?UniqueIdentifier=CO1.PCCNTR.2268205&amp;isModal=true&amp;asPopupView=true</t>
  </si>
  <si>
    <t>SCJ-276-2021</t>
  </si>
  <si>
    <t>https://community.secop.gov.co/Public/Tendering/ContractDetailView/Index?UniqueIdentifier=CO1.PCCNTR.2268995&amp;isModal=true&amp;asPopupView=true</t>
  </si>
  <si>
    <t>SCJ-277-2021</t>
  </si>
  <si>
    <t>PRESTAR LOS SERVICIOS PROFESIONALES EN LA DIRECCION TECNICA PARA APOYAR LAS ACTIVIDADES RELACIONADAS CON LA ESTRUCTURACIÓN DE ESTUDIOS PREVIOS EN LA REVISION DOCUMENTAL, ASÍ COMO APOYAR LA DEFINICION DE FORMATOS DE LOS PROCESOS ASIGNADOS.</t>
  </si>
  <si>
    <t>https://community.secop.gov.co/Public/Tendering/ContractDetailView/Index?UniqueIdentifier=CO1.PCCNTR.2269995&amp;isModal=true&amp;asPopupView=true</t>
  </si>
  <si>
    <t>SCJ-289-2021</t>
  </si>
  <si>
    <t>https://community.secop.gov.co/Public/Tendering/ContractDetailView/Index?UniqueIdentifier=CO1.PCCNTR.2273599&amp;isModal=true&amp;asPopupView=true</t>
  </si>
  <si>
    <t>SCJ-290-2021</t>
  </si>
  <si>
    <t>https://community.secop.gov.co/Public/Tendering/ContractDetailView/Index?UniqueIdentifier=CO1.PCCNTR.2274103&amp;isModal=true&amp;asPopupView=true</t>
  </si>
  <si>
    <t>SCJ-291-2021</t>
  </si>
  <si>
    <t>https://community.secop.gov.co/Public/Tendering/ContractDetailView/Index?UniqueIdentifier=CO1.PCCNTR.2273867&amp;isModal=true&amp;asPopupView=true</t>
  </si>
  <si>
    <t>SCJ-292-2021</t>
  </si>
  <si>
    <t>https://community.secop.gov.co/Public/Tendering/ContractDetailView/Index?UniqueIdentifier=CO1.PCCNTR.2273951&amp;isModal=true&amp;asPopupView=true</t>
  </si>
  <si>
    <t>SCJ-293-2021</t>
  </si>
  <si>
    <t>PRESTAR LOS SERVICIOS PROFESIONALES Y APOYAR LA GESTIÓN DEL CENTRO DE COMANDO, CONTROL, COMUNICACIONES Y COMPUTO COMO APOYO A LA COORDINACIÓN DEL SISTEMA NUMERO ÚNICO DE SEGURIDAD Y EMERGENCIAS PARA EL DISTRITO CAPITAL NUSE 123 DE COMANDO, CONTROL, COMUNICACIONES Y CÓMPUTO DE BOGOTÁ.</t>
  </si>
  <si>
    <t>https://community.secop.gov.co/Public/Tendering/ContractDetailView/Index?UniqueIdentifier=CO1.PCCNTR.2274001&amp;isModal=true&amp;asPopupView=true</t>
  </si>
  <si>
    <t>SCJ-317-2021</t>
  </si>
  <si>
    <t>PRESTAR LOS SERVICIOS PROFESIONALES PARA APOYAR AL JEFE DEL C4 EN LOS PROCESOS DE FORMULACIÓN E IMPLEMENTACIÓN Y ACOMPAÑAMIENTO TÉCNICO EN LOS PROYECTOS DE VIDEOVIGILANCIA PARA LA OPERACIÓN DEL CENTRO DE COMANDO, CONTROL, COMUNICACIONES Y COMPUTO- C4, DE LA SECRETARÍA DISTRITAL DE SEGURIDAD.</t>
  </si>
  <si>
    <t>https://community.secop.gov.co/Public/Tendering/ContractDetailView/Index?UniqueIdentifier=CO1.PCCNTR.2276866&amp;isModal=true&amp;asPopupView=true</t>
  </si>
  <si>
    <t>SCJ-318-2021</t>
  </si>
  <si>
    <t>https://community.secop.gov.co/Public/Tendering/ContractDetailView/Index?UniqueIdentifier=CO1.PCCNTR.2276296&amp;isModal=true&amp;asPopupView=true</t>
  </si>
  <si>
    <t>SCJ-319-2021</t>
  </si>
  <si>
    <t>https://community.secop.gov.co/Public/Tendering/ContractDetailView/Index?UniqueIdentifier=CO1.PCCNTR.2277665&amp;isModal=true&amp;asPopupView=true</t>
  </si>
  <si>
    <t>SCJ-320-2021</t>
  </si>
  <si>
    <t>PRESTAR SERVICIOS PROFESIONALES PARA APOYAR FINANCIERA Y PRESUPUESTALMENTE LA GESTIÓN DEL CENTRO DE COMANDO, CONTROL, COMUNICACIONES Y COMPUTO - C4 DE LA SECRETARÍA DISTRITAL DE SEGURIDAD CONVIVENCIA Y JUSTICIA.</t>
  </si>
  <si>
    <t>https://community.secop.gov.co/Public/Tendering/ContractDetailView/Index?UniqueIdentifier=CO1.PCCNTR.2277595&amp;isModal=true&amp;asPopupView=true</t>
  </si>
  <si>
    <t>SCJ-3-2021</t>
  </si>
  <si>
    <t>PRESTAR LOS SERVICIOS PROFESIONALES A LA DIRECCIÓN TÉCNICA APOYANDO LA ESTRUCTURACIÓN DE ESTUDIOS PREVIOS EN LA EVALUACIÓN FINANCIERA Y DEFINICION DE INDICADORES, DE LA ETAPA PRECONTRACTUAL, ASI COMO APOYAR LOS CONCEPTOS TECNICOS EN TEMAS ADMINISTRATIVOS QUE SEAN REQUERIDOS EN LOS PROCESOS.</t>
  </si>
  <si>
    <t>https://community.secop.gov.co/Public/Tendering/ContractDetailView/Index?UniqueIdentifier=CO1.PCCNTR.2148568&amp;isModal=true&amp;asPopupView=true</t>
  </si>
  <si>
    <t>SCJ-321-2021</t>
  </si>
  <si>
    <t>PRESTAR SERVICIOS PROFESIONALES PARA APOYAR ADMINISTRATIVAMENTE EN LA GESTIÓN DE LOS PROCESOS CONTRACTUALES QUE ADELANTE EL CENTRO DE COMANDO, CONTROL, COMUNICACIONES Y COMPUTO C4 DE LA SECRETARÍA DISTRITAL DE SEGURIDAD CONVIVENCIA Y JUSTICIA.</t>
  </si>
  <si>
    <t>https://community.secop.gov.co/Public/Tendering/ContractDetailView/Index?UniqueIdentifier=CO1.PCCNTR.2277842&amp;isModal=true&amp;asPopupView=true</t>
  </si>
  <si>
    <t>SCJ-340-2021</t>
  </si>
  <si>
    <t>https://community.secop.gov.co/Public/Tendering/ContractDetailView/Index?UniqueIdentifier=CO1.PCCNTR.2281380&amp;isModal=true&amp;asPopupView=true</t>
  </si>
  <si>
    <t>SCJ-341-2021</t>
  </si>
  <si>
    <t>https://community.secop.gov.co/Public/Tendering/ContractDetailView/Index?UniqueIdentifier=CO1.PCCNTR.2281199&amp;isModal=true&amp;asPopupView=true</t>
  </si>
  <si>
    <t>SCJ-342-2021</t>
  </si>
  <si>
    <t>https://community.secop.gov.co/Public/Tendering/ContractDetailView/Index?UniqueIdentifier=CO1.PCCNTR.2281903&amp;isModal=true&amp;asPopupView=true</t>
  </si>
  <si>
    <t>SCJ-352-2021</t>
  </si>
  <si>
    <t>PRESTAR LOS SERVICIOS PROFESIONALES Y APOYAR LA GESTIÓN DE LA SECRETARÍA DISTRITAL DE SEGURIDAD, CONVIVENCIA Y JUSTICIA ACOMPAÑANDO TÉCNICAMENTE LA IMPLEMENTACIÓN TECNOLÓGICA DEL CENTRO DE COMANDO, CONTROL, COMUNICACIONES Y CÓMPUTO DE BOGOTÁ</t>
  </si>
  <si>
    <t>https://community.secop.gov.co/Public/Tendering/ContractDetailView/Index?UniqueIdentifier=CO1.PCCNTR.2282707&amp;isModal=true&amp;asPopupView=true</t>
  </si>
  <si>
    <t>SCJ-353-2021</t>
  </si>
  <si>
    <t>https://community.secop.gov.co/Public/Tendering/ContractDetailView/Index?UniqueIdentifier=CO1.PCCNTR.2282624&amp;isModal=true&amp;asPopupView=true</t>
  </si>
  <si>
    <t>SCJ-354-2021</t>
  </si>
  <si>
    <t>PRESTAR SERVICIOS PROFESIONALES COMO INGENIERO PARA DESARROLLAR ACTIVIDADES ENFATIZADAS A ATENDER LAS NECESIDADES DE LOS SISTEMAS DE INFORMACIÓN, ASÍ COMO LA IMPLEMENTACIÓN DE POLITICAS EN TECNOLOGIA RELACIONADAS CON EL CENTRO DE COMANDO, CONTROL, COMUNICACIONES Y CÓMPUTO C4.</t>
  </si>
  <si>
    <t>https://community.secop.gov.co/Public/Tendering/ContractDetailView/Index?UniqueIdentifier=CO1.PCCNTR.2283052&amp;isModal=true&amp;asPopupView=true</t>
  </si>
  <si>
    <t>SCJ-359-2021</t>
  </si>
  <si>
    <t>PRESTAR SERVICIOS PROFESIONALES COMO INGENIERO AMBIENTAL PARA APOYAR AL JEFE DEL C4 EN ASPECTOS AMBIENTALES RELACIONADOS CON LA OPERACIÓN DEL CENTRO DE COMANDO, CONTROL, COMUNICACIONES Y COMPUTO - C4</t>
  </si>
  <si>
    <t>https://community.secop.gov.co/Public/Tendering/ContractDetailView/Index?UniqueIdentifier=CO1.PCCNTR.2283838&amp;isModal=true&amp;asPopupView=true</t>
  </si>
  <si>
    <t>SCJ-360-2021</t>
  </si>
  <si>
    <t>PRESTAR SERVICIOS PROFESIONALES REALIZANDO LOS AVALÚOS CON EL FIN DE DETERMINAR EL VALOR COMERCIAL DE LOS BIENES MUEBLES E INMUEBLES A CARGO DE LA SECRETARÍA DISTRITAL DE SEGURIDAD, CONVIVENCIA Y JUSTICIA, MEDIANTE LOS ANÁLISIS RESPECTIVOS DE CONFORMIDAD A LA NORMAS, PROCEDIMIENTOS, PARÁMETROS Y CRITERIOS CORRESPONDIENTES PARA SU CORRECTA ELABORACIÓN.</t>
  </si>
  <si>
    <t>https://community.secop.gov.co/Public/Tendering/ContractDetailView/Index?UniqueIdentifier=CO1.PCCNTR.2287262&amp;isModal=true&amp;asPopupView=true</t>
  </si>
  <si>
    <t>SCJ-361-2021</t>
  </si>
  <si>
    <t>PRESTACIÓN DE SERVICIOS PROFESIONALES PARA REALIZAR APOYO PSICOSOCIAL A LA SECRETARÍA DE SEGURIDAD CONVIVENCIA Y JUSTICIA, PARA SOPORTAR LA GESTIÓN EN LA DÉCIMA TERCERA BRIGADA Y SUS UNIDADES TÁCTICAS EN BOGOTÁ D.C.</t>
  </si>
  <si>
    <t>https://community.secop.gov.co/Public/Tendering/ContractDetailView/Index?UniqueIdentifier=CO1.PCCNTR.2287194&amp;isModal=true&amp;asPopupView=true</t>
  </si>
  <si>
    <t>SCJ-362-2021</t>
  </si>
  <si>
    <t>PRESTAR LOS SERVICIOS DE APOYO A LA GESTION A LA SECRETARIA DE SEGURIDAD, CONVIVENCIA Y JUSTICIA, EN LA GESTIÓN ADMINISTRATIVA DE LA DÉCIMA TERCERA BRIGADA DEL EJÉRCITO.</t>
  </si>
  <si>
    <t>https://community.secop.gov.co/Public/Tendering/ContractDetailView/Index?UniqueIdentifier=CO1.PCCNTR.2288870&amp;isModal=true&amp;asPopupView=true</t>
  </si>
  <si>
    <t>SCJ-363-2021</t>
  </si>
  <si>
    <t>PRESTAR LOS SERVICIOS PROFESIONALES A LA SECRETARÍA DISTRITAL DE SEGURIDAD, CONVIVENCIA Y JUSTICIA, PARA APOYAR LA GESTIÓN JURIDICA DISCIPLINARIA Y ADMINISTRATIVA DE LA DÉCIMA TERCERA BRIGADA DEL EJÉRCITO.</t>
  </si>
  <si>
    <t>https://community.secop.gov.co/Public/Tendering/ContractDetailView/Index?UniqueIdentifier=CO1.PCCNTR.2288537&amp;isModal=true&amp;asPopupView=true</t>
  </si>
  <si>
    <t>SCJ-364-2021</t>
  </si>
  <si>
    <t>PRESTAR LOS SERVICIOS DE APOYO A LA GESTIÓN EN EL CENTRO DE COMANDO, CONTROL, COMUNICACIONES Y COMPUTO – C4 – NUSE LINEA 123 PARA LA RECEPCIÓN DE LLAMADAS Y TRÁMITE DE INCIDENTES, ACORDE CON LOS PROCEDIMIENTOS DEFINIDOS, LA NORMATIVIDAD VIGENTE Y APLICABLE Y LA CAPACITACIÓN Y ENTRENAMIENTO QUE LE SERÁN DADOS</t>
  </si>
  <si>
    <t>https://community.secop.gov.co/Public/Tendering/ContractDetailView/Index?UniqueIdentifier=CO1.PCCNTR.2287749&amp;isModal=true&amp;asPopupView=true</t>
  </si>
  <si>
    <t>SCJ-365-2021</t>
  </si>
  <si>
    <t>https://community.secop.gov.co/Public/Tendering/ContractDetailView/Index?UniqueIdentifier=CO1.PCCNTR.2287290&amp;isModal=true&amp;asPopupView=true</t>
  </si>
  <si>
    <t>SCJ-367-2021</t>
  </si>
  <si>
    <t>PRESTAR LOS SERVICIOS PROFESIONALES A LA SECRETARÍA DISTRITAL DE SEGURIDAD, CONVIVENCIA Y JUSTICIA, PARA APOYAR A LA DÉCIMA TERCERA BRIGADA DEL EJÉRCITO EN LA EJECUCIÓN DE LOS PROYECTOS DE INVERSIÓN QUE SE EJECUTEN EN LA DIRECCIÓN DE BIENES</t>
  </si>
  <si>
    <t>https://community.secop.gov.co/Public/Tendering/ContractDetailView/Index?UniqueIdentifier=CO1.PCCNTR.2288810&amp;isModal=true&amp;asPopupView=true</t>
  </si>
  <si>
    <t>SCJ-368-2021</t>
  </si>
  <si>
    <t>https://community.secop.gov.co/Public/Tendering/ContractDetailView/Index?UniqueIdentifier=CO1.PCCNTR.2289336&amp;isModal=true&amp;asPopupView=true</t>
  </si>
  <si>
    <t>SCJ-369-2021</t>
  </si>
  <si>
    <t>https://community.secop.gov.co/Public/Tendering/ContractDetailView/Index?UniqueIdentifier=CO1.PCCNTR.2288786&amp;isModal=true&amp;asPopupView=true</t>
  </si>
  <si>
    <t>SCJ-370-2021</t>
  </si>
  <si>
    <t>https://community.secop.gov.co/Public/Tendering/ContractDetailView/Index?UniqueIdentifier=CO1.PCCNTR.2289345&amp;isModal=true&amp;asPopupView=true</t>
  </si>
  <si>
    <t>SCJ-371-2021</t>
  </si>
  <si>
    <t>https://community.secop.gov.co/Public/Tendering/ContractDetailView/Index?UniqueIdentifier=CO1.PCCNTR.2288790&amp;isModal=true&amp;asPopupView=true</t>
  </si>
  <si>
    <t>SCJ-372-2021</t>
  </si>
  <si>
    <t>https://community.secop.gov.co/Public/Tendering/ContractDetailView/Index?UniqueIdentifier=CO1.PCCNTR.2289532&amp;isModal=true&amp;asPopupView=true</t>
  </si>
  <si>
    <t>SCJ-373-2021</t>
  </si>
  <si>
    <t>https://community.secop.gov.co/Public/Tendering/ContractDetailView/Index?UniqueIdentifier=CO1.PCCNTR.2289353&amp;isModal=true&amp;asPopupView=true</t>
  </si>
  <si>
    <t>SCJ-374-2021</t>
  </si>
  <si>
    <t>https://www.colombiacompra.gov.co/tienda-virtual-del-estado-colombiano/ordenes-compra/	CO1.PCCNTR.2288800</t>
  </si>
  <si>
    <t>SCJ-375-2021</t>
  </si>
  <si>
    <t>https://community.secop.gov.co/Public/Tendering/ContractDetailView/Index?UniqueIdentifier=CO1.PCCNTR.2289374&amp;isModal=true&amp;asPopupView=true</t>
  </si>
  <si>
    <t>SCJ-376-2021</t>
  </si>
  <si>
    <t>PRESTAR SERVICIOS PROFESIONALES A LA SECRETARIA DISTRITAL DE SEGURIDAD, CONVIVENCIA Y JUSTICIA APOYANDO AL JEFE DE TELEMÁTICA DE LA POLICIA METROPOLITANA DE BOGOTA EN LA PLANEACIÓN, PLANTEAMIENTO, IMPLEMENTACIÓN Y ADMINISTRACIÓN DE LA INFORMÁTICA PARA EL MEJORAMIENTO CONTINUO DEL SERVICIO POLICIAL</t>
  </si>
  <si>
    <t>https://community.secop.gov.co/Public/Tendering/ContractDetailView/Index?UniqueIdentifier=CO1.PCCNTR.2289367&amp;isModal=true&amp;asPopupView=true</t>
  </si>
  <si>
    <t>SCJ-377-2021</t>
  </si>
  <si>
    <t>PRESTAR SERVICIOS PROFESIONALES EN LA DIRECCION TECNICA EN LA ESTRUCTURACION DE ESTUDIOS PREVIOS Y DEMAS DOCUMENTOS NECESARIOS PARA CONTRATAR EL MANTENIMIENTO DE OBRAS A CARGO DE LA SECRETARIA DISTRITAL DE SEGURIDAD, CONVIVENCIA Y JUSTICIA</t>
  </si>
  <si>
    <t>https://community.secop.gov.co/Public/Tendering/ContractDetailView/Index?UniqueIdentifier=CO1.PCCNTR.2289382&amp;isModal=true&amp;asPopupView=true</t>
  </si>
  <si>
    <t>SCJ-386-2021</t>
  </si>
  <si>
    <t>PRESTAR SERVICIOS PROFESIONALES PARA APOYAR LA GESTIÓN DE LA SECRETARÍA DISTRITAL DE SEGURIDAD, CONVIVENCIA Y JUSTICIA, EN LA OFICINA DE COMUNICACIONES ESTRATÉGICAS DE LA MEBOG, EN LAS ACTIVIDADES RELACIONADAS CON LA COMUNICACIÓN ESTRATÉGICA, LA CREACIÓN DE METODOLOGÍAS EN LA GESTIÓN DE LA COMUNICACIÓN Y LAS ACTIVIDADES PEDAGÓGICAS A REALIZARSE AL PERSONAL UNIFORMADO DE LA POLICÍA METROPOLITANA DE BOGOTÁ.</t>
  </si>
  <si>
    <t>https://community.secop.gov.co/Public/Tendering/ContractDetailView/Index?UniqueIdentifier=CO1.PCCNTR.2291359&amp;isModal=true&amp;asPopupView=true</t>
  </si>
  <si>
    <t>SCJ-387-2021</t>
  </si>
  <si>
    <t>PRESTAR LOS SERVICIOS PROFESIONALES PARA APOYAR LA GESTIÓN DE LA SECRETARÍA DISTRITAL DE SEGURIDAD, CONVIVENCIA Y JUSTICIA, BRINDANDO APOYO A LA OFICINA DE CONTRATOS DE LA POLICÍA METROPOLITANA DE BOGOTÁ.</t>
  </si>
  <si>
    <t>https://community.secop.gov.co/Public/Tendering/ContractDetailView/Index?UniqueIdentifier=CO1.PCCNTR.2292643&amp;isModal=true&amp;asPopupView=true</t>
  </si>
  <si>
    <t>SCJ-388-2021</t>
  </si>
  <si>
    <t>PRESTAR LOS SERVICIOS PROFESIONALES A LA SECRETARÍA DISTRITAL DE SEGURIDAD CONVIVENCIA Y JUSTICIA, BRINDANDO APOYO JURÍDICO AL COMANDANTE, SUBCOMANDANTE Y JEFE JURÍDICO DE LA POLICÍA METROPOLITANA DE BOGOTÁ.</t>
  </si>
  <si>
    <t>https://community.secop.gov.co/Public/Tendering/ContractDetailView/Index?UniqueIdentifier=CO1.PCCNTR.2292424&amp;isModal=true&amp;asPopupView=true</t>
  </si>
  <si>
    <t>SCJ-398-2021</t>
  </si>
  <si>
    <t>PRESTAR LOS SERVICIOS PROFESIONALES A LA SECRETARÍA DISTRITAL DE SEGURIDAD, CONVIVENCIA Y JUSTICIA, BRINDANDO APOYO JURÍDICO A LAS ESTACIONES DE POLICÍA DE LA CIUDAD CAPITAL Y A LA OFICINA DE ASUNTOS JURÍDICOS DE LA POLICÍA METROPOLITANA DE BOGOTÁ</t>
  </si>
  <si>
    <t>https://community.secop.gov.co/Public/Tendering/ContractDetailView/Index?UniqueIdentifier=CO1.PCCNTR.2296875&amp;isModal=true&amp;asPopupView=true</t>
  </si>
  <si>
    <t>SCJ-399-2021</t>
  </si>
  <si>
    <t>https://community.secop.gov.co/Public/Tendering/ContractDetailView/Index?UniqueIdentifier=CO1.PCCNTR.2295818&amp;isModal=true&amp;asPopupView=true</t>
  </si>
  <si>
    <t>SCJ-400-2021</t>
  </si>
  <si>
    <t>PRESTAR LOS SERVICIOS PROFESIONALES A LA SECRETARÍA DISTRITAL DE SEGURIDAD, CONVIVENCIA Y JUSTICIA, BRINDANDO APOYO JURÍDICO A LAS ESTACIONES DE POLICÍA DE LA CIUDAD CAPITAL Y A LA OFICINA DE ASUNTOS JURÍDICOS DE LA POLICÍA METROPOLITANA DE BOGOTÁ.</t>
  </si>
  <si>
    <t>https://community.secop.gov.co/Public/Tendering/ContractDetailView/Index?UniqueIdentifier=CO1.PCCNTR.2296296&amp;isModal=true&amp;asPopupView=true</t>
  </si>
  <si>
    <t>SCJ-401-2021</t>
  </si>
  <si>
    <t>PRESTAR LOS SERVICIOS PROFESIONALES A LA DIRECCIÓN TÉCNICA PARA APOYAR LAS ACTIVIDADES RELACIONADAS CON LA ESTRUCTURACION DE ESTUDIOS DE SECTOR Y EVALUACIÓN FINANCIERA, EN LA ETAPA PRECONTRACTUAL A CARGO DE LA DEPENDENCIA</t>
  </si>
  <si>
    <t>https://community.secop.gov.co/Public/Tendering/ContractDetailView/Index?UniqueIdentifier=CO1.PCCNTR.2294590&amp;isModal=true&amp;asPopupView=true</t>
  </si>
  <si>
    <t>SCJ-402-2021</t>
  </si>
  <si>
    <t>https://community.secop.gov.co/Public/Tendering/ContractDetailView/Index?UniqueIdentifier=CO1.PCCNTR.2295499&amp;isModal=true&amp;asPopupView=true</t>
  </si>
  <si>
    <t>SCJ-403-2021</t>
  </si>
  <si>
    <t>PRESTAR APOYO TECNICO A LA DIRECCION TECNICA EN LA ELABORACION DE COSTOS DE LAS OBRAS Y SERVICIOS PARA LOS BIENES INMUEBLES DE PROPIEDAD Y/O A CARGO DE LA SECRETARIA DISTRITAL DE SEGURIDAD, CONVIVENCIA Y JUSTICIA.</t>
  </si>
  <si>
    <t>https://community.secop.gov.co/Public/Tendering/ContractDetailView/Index?UniqueIdentifier=CO1.PCCNTR.2296518&amp;isModal=true&amp;asPopupView=true</t>
  </si>
  <si>
    <t>SCJ-404-2021</t>
  </si>
  <si>
    <t>https://www.colombiacompra.gov.co/tienda-virtual-del-estado-colombiano/ordenes-compra/	CO1.PCCNTR.2296713</t>
  </si>
  <si>
    <t>SCJ-405-2021</t>
  </si>
  <si>
    <t>https://community.secop.gov.co/Public/Tendering/ContractDetailView/Index?UniqueIdentifier=CO1.PCCNTR.2297152&amp;isModal=true&amp;asPopupView=true</t>
  </si>
  <si>
    <t>SCJ-406-2021</t>
  </si>
  <si>
    <t>https://community.secop.gov.co/Public/Tendering/ContractDetailView/Index?UniqueIdentifier=CO1.PCCNTR.2296638&amp;isModal=true&amp;asPopupView=true</t>
  </si>
  <si>
    <t>SCJ-407-2021</t>
  </si>
  <si>
    <t>https://community.secop.gov.co/Public/Tendering/ContractDetailView/Index?UniqueIdentifier=CO1.PCCNTR.2296828&amp;isModal=true&amp;asPopupView=true</t>
  </si>
  <si>
    <t>SCJ-408-2021</t>
  </si>
  <si>
    <t>Prestar los servicios profesionales a la Secretaría Distrital de Seguridad, Convivencia y Justicia, brindando apoyo jurídico al Comandante, Subcomandante, Jefe Jurídico de la Policía Metropolitana de Bogotá y a los Comandantes de las Estaciones de Policía de la Ciudad Capital.</t>
  </si>
  <si>
    <t>https://community.secop.gov.co/Public/Tendering/ContractDetailView/Index?UniqueIdentifier=CO1.PCCNTR.2296760&amp;isModal=true&amp;asPopupView=true</t>
  </si>
  <si>
    <t>SCJ-409-2021</t>
  </si>
  <si>
    <t>https://community.secop.gov.co/Public/Tendering/ContractDetailView/Index?UniqueIdentifier=CO1.PCCNTR.2297169&amp;isModal=true&amp;asPopupView=true</t>
  </si>
  <si>
    <t>SCJ-410-2021</t>
  </si>
  <si>
    <t>https://community.secop.gov.co/Public/Tendering/ContractDetailView/Index?UniqueIdentifier=CO1.PCCNTR.2297175&amp;isModal=true&amp;asPopupView=true</t>
  </si>
  <si>
    <t>SCJ-411-2021</t>
  </si>
  <si>
    <t>https://community.secop.gov.co/Public/Tendering/ContractDetailView/Index?UniqueIdentifier=CO1.PCCNTR.2297515&amp;isModal=true&amp;asPopupView=true</t>
  </si>
  <si>
    <t>SCJ-412-2021</t>
  </si>
  <si>
    <t>https://community.secop.gov.co/Public/Tendering/ContractDetailView/Index?UniqueIdentifier=CO1.PCCNTR.2297427&amp;isModal=true&amp;asPopupView=true</t>
  </si>
  <si>
    <t>SCJ-413-2021</t>
  </si>
  <si>
    <t>https://community.secop.gov.co/Public/Tendering/ContractDetailView/Index?UniqueIdentifier=CO1.PCCNTR.2297194&amp;isModal=true&amp;asPopupView=true</t>
  </si>
  <si>
    <t>SCJ-414-2021</t>
  </si>
  <si>
    <t>https://community.secop.gov.co/Public/Tendering/ContractDetailView/Index?UniqueIdentifier=CO1.PCCNTR.2297701&amp;isModal=true&amp;asPopupView=true</t>
  </si>
  <si>
    <t>SCJ-415-2021</t>
  </si>
  <si>
    <t>https://community.secop.gov.co/Public/Tendering/ContractDetailView/Index?UniqueIdentifier=CO1.PCCNTR.2297613&amp;isModal=true&amp;asPopupView=true</t>
  </si>
  <si>
    <t>SCJ-416-2021</t>
  </si>
  <si>
    <t>https://community.secop.gov.co/Public/Tendering/ContractDetailView/Index?UniqueIdentifier=CO1.PCCNTR.2297451&amp;isModal=true&amp;asPopupView=true</t>
  </si>
  <si>
    <t>SCJ-424-2021</t>
  </si>
  <si>
    <t>https://community.secop.gov.co/Public/Tendering/ContractDetailView/Index?UniqueIdentifier=CO1.PCCNTR.2297266&amp;isModal=true&amp;asPopupView=true</t>
  </si>
  <si>
    <t>SCJ-425-2021</t>
  </si>
  <si>
    <t>PRESTAR SERVICIOS DE APOYO A LA GESTIÓN DOCUMENTAL Y TRÁMITE DE LA CORRESPONDENCIA DEL CENTRO DE COMANDO, CONTROL, COMUNICACIONES Y COMPUTO C4</t>
  </si>
  <si>
    <t>https://community.secop.gov.co/Public/Tendering/ContractDetailView/Index?UniqueIdentifier=CO1.PCCNTR.2299396&amp;isModal=true&amp;asPopupView=true</t>
  </si>
  <si>
    <t>SCJ-426-2021</t>
  </si>
  <si>
    <t>PRESTAR SERVICIOS DE APOYO A LA GESTIÓN PARA APOYAR LA GESTIÓN TÉCNICA Y ADMINISTRATIVA EN MATERIA DE INFORMACIÓN DEL CENTRO DE COMANDO, CONTROL, COMUNICACIONES Y COMPUTO</t>
  </si>
  <si>
    <t>https://community.secop.gov.co/Public/Tendering/ContractDetailView/Index?UniqueIdentifier=CO1.PCCNTR.2299525&amp;isModal=true&amp;asPopupView=true</t>
  </si>
  <si>
    <t>SCJ-427-2021</t>
  </si>
  <si>
    <t>https://community.secop.gov.co/Public/Tendering/ContractDetailView/Index?UniqueIdentifier=CO1.PCCNTR.2300109&amp;isModal=true&amp;asPopupView=true</t>
  </si>
  <si>
    <t>SCJ-434-2021</t>
  </si>
  <si>
    <t>PRESTAR SERVICIOS PROFESIONALES CON AUTONOMÍA ADMINISTRATIVA PARA ASISTIR AL JEFE DEL C4 EN ASPECTOS RELACIONADOS CON LA ARTICULACIÓN ENTRE EL CENTRO DE COMANDO, CONTROL, COMUNICACIONES Y COMPUTO – C4 Y LOS ORGANISMOS Y AUTORIDADES PARA LA RESPUESTA Y MANEJO DE EMERGENCIAS.</t>
  </si>
  <si>
    <t>https://community.secop.gov.co/Public/Tendering/ContractDetailView/Index?UniqueIdentifier=CO1.PCCNTR.2301212&amp;isModal=true&amp;asPopupView=true</t>
  </si>
  <si>
    <t>SCJ-435-2021</t>
  </si>
  <si>
    <t>PRESTAR SERVICIOS PROFESIONALES A LA SECRETARÍA DISTRITAL DE SEGURIDAD, CONVIVENCIA Y JUSTICIA, BRINDANDO APOYO AL COMANDO DE LA POLICÍA METROPOLITANA DE BOGOTÁ EN LA FORMULACIÓN DE ANÁLISIS ESTRATÉGICAS SOBRE ASUNTOS RELACIONADOS CON LA SEGURIDAD Y CONVIVENCIA CIUDADANA EN EL DISTRITO CAPITAL</t>
  </si>
  <si>
    <t>https://community.secop.gov.co/Public/Tendering/ContractDetailView/Index?UniqueIdentifier=CO1.PCCNTR.2300707&amp;isModal=true&amp;asPopupView=true</t>
  </si>
  <si>
    <t>SCJ-436-2021</t>
  </si>
  <si>
    <t>PRESTAR LOS SERVICIOS PROFESIONALES A LA SECRETARÍA DISTRITAL DE SEGURIDAD, CONVIVENCIA Y JUSTICIA, BRINDANDO APOYO JURÍDICO A LA OFICINA JURÍDICA DE LA SECCIONAL DE INVESTIGACIÓN CRIMINAL SIJIN Y OFICINA DE ASUNTOS JURÍDICOS DE LA POLICÍA METROPOLITANA DE BOGOTÁ</t>
  </si>
  <si>
    <t>https://community.secop.gov.co/Public/Tendering/ContractDetailView/Index?UniqueIdentifier=CO1.PCCNTR.2301758&amp;isModal=true&amp;asPopupView=true</t>
  </si>
  <si>
    <t>SCJ-437-2021</t>
  </si>
  <si>
    <t>https://community.secop.gov.co/Public/Tendering/ContractDetailView/Index?UniqueIdentifier=CO1.PCCNTR.2302117&amp;isModal=true&amp;asPopupView=true</t>
  </si>
  <si>
    <t>SCJ-438-2021</t>
  </si>
  <si>
    <t>PRESTAR SERVICIOS DE APOYO EN LAS TAREAS QUE ADELANTAN LA DIRECCIÓN DE BIENES DE LA SECRETARÍA DISTRITAL DE SEGURIDAD, CONVIVENCIA Y JUSTICIA, PARA APOYAR LA ADMINISTRACIÓN DE BIENES Y SERVICIOS RELACIONADOS CON EL ABASTECIMIENTO DE COMBUSTIBLE AL PARQUE AUTOMOTOR PROPIEDAD Y/O A CARGO DE SECRETARÍA DISTRITAL DE SEGURIDAD, CONVIVENCIA Y JUSTICIA.</t>
  </si>
  <si>
    <t>https://community.secop.gov.co/Public/Tendering/ContractDetailView/Index?UniqueIdentifier=CO1.PCCNTR.2302032&amp;isModal=true&amp;asPopupView=true</t>
  </si>
  <si>
    <t>SCJ-439-2021</t>
  </si>
  <si>
    <t>PRESTAR SERVICIOS DE APOYO A LA GESTIÓN DOCUMENTAL Y TRÁMITE DE LA CORRESPONDENCIA DEL CENTRO DE COMANDO, CONTROL. COMUNICACIONES Y COMPUTO C4.</t>
  </si>
  <si>
    <t>https://www.colombiacompra.gov.co/tienda-virtual-del-estado-colombiano/ordenes-compra/	CO1.PCCNTR.2301393</t>
  </si>
  <si>
    <t>SCJ-440-2021</t>
  </si>
  <si>
    <t>PRESTAR LOS SERVICIOS DE APOYO A LA GESTIÓN EN EL PROCESO DE FORMACIÓN DE OPERADORES PARA EL CORRECTO FUNCIONAMIENTO DEL C4.</t>
  </si>
  <si>
    <t>https://community.secop.gov.co/Public/Tendering/ContractDetailView/Index?UniqueIdentifier=CO1.PCCNTR.2301394&amp;isModal=true&amp;asPopupView=true</t>
  </si>
  <si>
    <t>SCJ-441-2021</t>
  </si>
  <si>
    <t>https://community.secop.gov.co/Public/Tendering/ContractDetailView/Index?UniqueIdentifier=CO1.PCCNTR.2305526&amp;isModal=true&amp;asPopupView=true</t>
  </si>
  <si>
    <t>SCJ-442-2021</t>
  </si>
  <si>
    <t>https://community.secop.gov.co/Public/Tendering/ContractDetailView/Index?UniqueIdentifier=CO1.PCCNTR.2305543&amp;isModal=true&amp;asPopupView=true</t>
  </si>
  <si>
    <t>SCJ-443-2021</t>
  </si>
  <si>
    <t>PRESTAR SERVICIOS PROFESIONALES PARA APOYAR EN LA ADMINISTRACIÓN DE LOS BIENES MUEBLES E INMUEBLES A CARGO DE LA DIRECCIÓN DE BIENES DE LA SECRETARIA DISTRITAL DE SEGURIDAD, CONVIVENCIA Y JUSTICIA</t>
  </si>
  <si>
    <t>https://community.secop.gov.co/Public/Tendering/ContractDetailView/Index?UniqueIdentifier=CO1.PCCNTR.2305283&amp;isModal=true&amp;asPopupView=true</t>
  </si>
  <si>
    <t>SCJ-444-2021</t>
  </si>
  <si>
    <t>PRESTACIÓN DE SERVICIOS PROFESIONALES PARA APOYAR LA DEFINICIÓN, IMPLEMENTACIÓN Y EJECUCIÓN DE ESTRATEGIAS Y ACTIVIDADES PARA EL FORTALECIMIENTO DE LOS COMPONENTES DEL SISTEMA CENTRO DE COMANDO, CONTROL, COMUNICACIONES Y CÓMPUTO-C4, DE LA SECRETARÍA DISTRITAL DE SEGURIDAD CONVIVENCIA Y JUSTICIA.</t>
  </si>
  <si>
    <t>https://community.secop.gov.co/Public/Tendering/ContractDetailView/Index?UniqueIdentifier=CO1.PCCNTR.2305556&amp;isModal=true&amp;asPopupView=true</t>
  </si>
  <si>
    <t>SCJ-445-2021</t>
  </si>
  <si>
    <t>https://community.secop.gov.co/Public/Tendering/ContractDetailView/Index?UniqueIdentifier=CO1.PCCNTR.2305610&amp;isModal=true&amp;asPopupView=true</t>
  </si>
  <si>
    <t>SCJ-446-2021</t>
  </si>
  <si>
    <t>https://community.secop.gov.co/Public/Tendering/ContractDetailView/Index?UniqueIdentifier=CO1.PCCNTR.2305299&amp;isModal=true&amp;asPopupView=true</t>
  </si>
  <si>
    <t>SCJ-447-2021</t>
  </si>
  <si>
    <t>PRESTAR SERVICIOS PROFESIONALES A LA DIRECCIÓN DE BIENES APOYANDO EL DESARROLLO Y ADMINISTRACION DEL APLICATIVO IMPLEMENTADO PARA EL CONTROL DE LOS BIENES A CARGO DE LA SECRETARÍA DISTRITAL DE SEGURIDAD, CONVIVENCIA Y JUSTICIA.</t>
  </si>
  <si>
    <t>https://community.secop.gov.co/Public/Tendering/ContractDetailView/Index?UniqueIdentifier=CO1.PCCNTR.2305944&amp;isModal=true&amp;asPopupView=true</t>
  </si>
  <si>
    <t>SCJ-448-2021</t>
  </si>
  <si>
    <t>PRESTAR SERVICIOS PROFESIONALES EN LA DIRECCIÓN DE BIENES, BRINDANDO APOYO JURÍDICO EN LA ADMINISTRACIÓN DE LOS BIENES MUEBLES E INMUEBLES PARA EL FORTALECIMIENTO DE LAS CAPACIDADES OPERATIVAS DE LAS AUTORIDADES DE SEGURIDAD, CONVIVENCIA Y JUSTICIA</t>
  </si>
  <si>
    <t>https://community.secop.gov.co/Public/Tendering/ContractDetailView/Index?UniqueIdentifier=CO1.PCCNTR.2305932&amp;isModal=true&amp;asPopupView=true</t>
  </si>
  <si>
    <t>SCJ-449-2021</t>
  </si>
  <si>
    <t>PRESTAR SERVICIOS PROFESIONALES EN LA DIRECCIÓN DE BIENES, PARA APOYAR LO RELACIONADO CON LA GESTIÓN DE ASEGURAMIENTO DE LOS BIENES, SERVICIOS Y OBRAS ADQUIRIDOS Y/O ADMINISTRADOS POR LA SECRETARÍA DISTRITAL DE SEGURIDAD, CONVIVENCIA Y JUSTICIA</t>
  </si>
  <si>
    <t>https://community.secop.gov.co/Public/Tendering/ContractDetailView/Index?UniqueIdentifier=CO1.PCCNTR.2305614&amp;isModal=true&amp;asPopupView=true</t>
  </si>
  <si>
    <t>SCJ-450-2021</t>
  </si>
  <si>
    <t>PRESTAR LOS SERVICIOS PROFESIONALES EN LA DIRECCIÓN DE BIENES DESARROLLANDO LAS ACTIVIDADES NECESARIAS PARA LA EJECUCIÓN DE LAS OBRAS Y EL SEGUIMIENTO A LOS BIENES INMUEBLES DE PROPIEDAD Y/O A CARGO DE LA SECRETARÍA DISTRITAL DE SEGURIDAD, CONVIVENCIA Y JUSTICIA</t>
  </si>
  <si>
    <t>https://community.secop.gov.co/Public/Tendering/ContractDetailView/Index?UniqueIdentifier=CO1.PCCNTR.2305618&amp;isModal=true&amp;asPopupView=true</t>
  </si>
  <si>
    <t>SCJ-451-2021</t>
  </si>
  <si>
    <t>PRESTAR SERVICIOS PROFESIONALES EN LA DIRECCIÓN DE BIENES, PARA BRINDAR APOYO JURÍDICO EN LO RELACIONADO CON LA EJECUCIÓN DE LOS CONTRATOS Y ADMINISTRACIÓN DE LOS BIENES, SERVICIOS Y OBRAS ADQUIRIDAS DE PROPIEDAD Y/O A CARGO DE LA SDSCJ PARA EL FORTALECIMIENTO DE LAS CAPACIDADES OPERATIVAS DE LAS AUTORIDADES DE SEGURIDAD, CONVIVENCIA Y JUSTICIA</t>
  </si>
  <si>
    <t>https://community.secop.gov.co/Public/Tendering/ContractDetailView/Index?UniqueIdentifier=CO1.PCCNTR.2305906&amp;isModal=true&amp;asPopupView=true</t>
  </si>
  <si>
    <t>SCJ-452-2021</t>
  </si>
  <si>
    <t>PRESTAR SERVICIOS PROFESIONALES EN LA DIRECCIÓN DE BIENES, BRINDANDO APOYO EN EL PROCESO DE TRASFERENCIA DE BIENES A LA SDSCJ, Y EN LA ADMINISTRACIÓN DE LOS BIENES MUEBLES E INMUEBLES PARA EL FORTALECIMIENTO DE LAS CAPACIDADES OPERATIVAS DE LAS AUTORIDADES DE SEGURIDAD, CONVIVENCIA Y JUSTICIA</t>
  </si>
  <si>
    <t>https://community.secop.gov.co/Public/Tendering/ContractDetailView/Index?UniqueIdentifier=CO1.PCCNTR.2305945&amp;isModal=true&amp;asPopupView=true</t>
  </si>
  <si>
    <t>SCJ-453-2021</t>
  </si>
  <si>
    <t>https://community.secop.gov.co/Public/Tendering/ContractDetailView/Index?UniqueIdentifier=CO1.PCCNTR.2305914&amp;isModal=true&amp;asPopupView=true</t>
  </si>
  <si>
    <t>SCJ-454-2021</t>
  </si>
  <si>
    <t>https://community.secop.gov.co/Public/Tendering/ContractDetailView/Index?UniqueIdentifier=CO1.PCCNTR.2306022&amp;isModal=true&amp;asPopupView=true</t>
  </si>
  <si>
    <t>SCJ-455-2021</t>
  </si>
  <si>
    <t>https://community.secop.gov.co/Public/Tendering/ContractDetailView/Index?UniqueIdentifier=CO1.PCCNTR.2306050&amp;isModal=true&amp;asPopupView=true</t>
  </si>
  <si>
    <t>SCJ-456-2021</t>
  </si>
  <si>
    <t>https://community.secop.gov.co/Public/Tendering/ContractDetailView/Index?UniqueIdentifier=CO1.PCCNTR.2306034&amp;isModal=true&amp;asPopupView=true</t>
  </si>
  <si>
    <t>SCJ-457-2021</t>
  </si>
  <si>
    <t>https://community.secop.gov.co/Public/Tendering/ContractDetailView/Index?UniqueIdentifier=CO1.PCCNTR.2306425&amp;isModal=true&amp;asPopupView=true</t>
  </si>
  <si>
    <t>SCJ-458-2021</t>
  </si>
  <si>
    <t>https://community.secop.gov.co/Public/Tendering/ContractDetailView/Index?UniqueIdentifier=CO1.PCCNTR.2306510&amp;isModal=true&amp;asPopupView=true</t>
  </si>
  <si>
    <t>SCJ-459-2021</t>
  </si>
  <si>
    <t>PRESTAR SERVICIOS PROFESIONALES A LA SECRETARÍA DISTRITAL DE SEGURIDAD, CONVIVENCIA Y JUSTICIA, BRINDANDO APOYO AL COMANDO DE LA POLICÍA METROPOLITANA DE BOGOTÁ, EN TEMAS RELACIONADOS CON EL DISEÑO DE ESTRATEGIAS, PROGRAMAS, PLANES Y ACCIONES DE SEGURIDAD Y CONVIVENCIA CIUDADANA QUE SEAN APLICADAS EN LA CIUDAD CAPITAL QUE PERMITAN MEJORAR LAS CONDICIONES Y NIVELES DE SEGURIDAD.</t>
  </si>
  <si>
    <t>https://community.secop.gov.co/Public/Tendering/ContractDetailView/Index?UniqueIdentifier=CO1.PCCNTR.2305542&amp;isModal=true&amp;asPopupView=true</t>
  </si>
  <si>
    <t>SCJ-461-2021</t>
  </si>
  <si>
    <t>PRESTAR LOS SERVICIOS PROFESIONALES EN LA DIRECCIÓN DE BIENES PARA APOYAR EN LA ADMINISTRACIÓN DE LAS OBRAS E INMUEBLES QUE ESTÉN A CARGO DE LA SECRETARÍA DISTRITAL DE SEGURIDAD, CONVIVENCIA Y JUSTICIA, ASÍ COMO EL SEGUIMIENTO DE LAS INFRAESTRUCTURAS Y EQUIPAMIENTOS.</t>
  </si>
  <si>
    <t>https://www.colombiacompra.gov.co/tienda-virtual-del-estado-colombiano/ordenes-compra/	CO1.PCCNTR.2305918</t>
  </si>
  <si>
    <t>SCJ-462-2021</t>
  </si>
  <si>
    <t>https://community.secop.gov.co/Public/Tendering/ContractDetailView/Index?UniqueIdentifier=CO1.PCCNTR.2306266&amp;isModal=true&amp;asPopupView=true</t>
  </si>
  <si>
    <t>SCJ-464-2021</t>
  </si>
  <si>
    <t>PRESTAR SERVICIOS PROFESIONALES A LA SECRETARÍA DISTRITAL DE SEGURIDAD, CONVIVENCIA Y JUSTICIA, BRINDANDO APOYO EN LOS TEMAS RELACIONADOS CON LA INFRAESTRUCTURA FÍSICA DE LOS EQUIPAMIENTOS DE SEGURIDAD DE LA POLICÍA METROPOLITANA DE BOGOTÁ.</t>
  </si>
  <si>
    <t>https://community.secop.gov.co/Public/Tendering/ContractDetailView/Index?UniqueIdentifier=CO1.PCCNTR.2306354&amp;isModal=true&amp;asPopupView=true</t>
  </si>
  <si>
    <t>SCJ-465-2021</t>
  </si>
  <si>
    <t>https://www.colombiacompra.gov.co/tienda-virtual-del-estado-colombiano/ordenes-compra/	CO1.PCCNTR.2306452</t>
  </si>
  <si>
    <t>SCJ-466-2021</t>
  </si>
  <si>
    <t>https://community.secop.gov.co/Public/Tendering/ContractDetailView/Index?UniqueIdentifier=CO1.PCCNTR.2310922&amp;isModal=true&amp;asPopupView=true</t>
  </si>
  <si>
    <t>SCJ-467-2021</t>
  </si>
  <si>
    <t>https://community.secop.gov.co/Public/Tendering/ContractDetailView/Index?UniqueIdentifier=CO1.PCCNTR.2310200&amp;isModal=true&amp;asPopupView=true</t>
  </si>
  <si>
    <t>SCJ-468-2021</t>
  </si>
  <si>
    <t>https://community.secop.gov.co/Public/Tendering/ContractDetailView/Index?UniqueIdentifier=CO1.PCCNTR.2310948&amp;isModal=true&amp;asPopupView=true</t>
  </si>
  <si>
    <t>SCJ-469-2021</t>
  </si>
  <si>
    <t>https://community.secop.gov.co/Public/Tendering/ContractDetailView/Index?UniqueIdentifier=CO1.PCCNTR.2311369&amp;isModal=true&amp;asPopupView=true</t>
  </si>
  <si>
    <t>SCJ-470-2021</t>
  </si>
  <si>
    <t>https://community.secop.gov.co/Public/Tendering/ContractDetailView/Index?UniqueIdentifier=CO1.PCCNTR.2311612&amp;isModal=true&amp;asPopupView=true</t>
  </si>
  <si>
    <t>SCJ-471-2021</t>
  </si>
  <si>
    <t>https://community.secop.gov.co/Public/Tendering/ContractDetailView/Index?UniqueIdentifier=CO1.PCCNTR.2311622&amp;isModal=true&amp;asPopupView=true</t>
  </si>
  <si>
    <t>SCJ-472-2021</t>
  </si>
  <si>
    <t>https://community.secop.gov.co/Public/Tendering/ContractDetailView/Index?UniqueIdentifier=CO1.PCCNTR.2311640&amp;isModal=true&amp;asPopupView=true</t>
  </si>
  <si>
    <t>SCJ-473-2021</t>
  </si>
  <si>
    <t>https://community.secop.gov.co/Public/Tendering/ContractDetailView/Index?UniqueIdentifier=CO1.PCCNTR.2310622&amp;isModal=true&amp;asPopupView=true</t>
  </si>
  <si>
    <t>SCJ-474-2021</t>
  </si>
  <si>
    <t>https://community.secop.gov.co/Public/Tendering/ContractDetailView/Index?UniqueIdentifier=CO1.PCCNTR.2310166&amp;isModal=true&amp;asPopupView=true</t>
  </si>
  <si>
    <t>SCJ-475-2021</t>
  </si>
  <si>
    <t>https://community.secop.gov.co/Public/Tendering/ContractDetailView/Index?UniqueIdentifier=CO1.PCCNTR.2310808&amp;isModal=true&amp;asPopupView=true</t>
  </si>
  <si>
    <t>SCJ-476-2021</t>
  </si>
  <si>
    <t>https://community.secop.gov.co/Public/Tendering/ContractDetailView/Index?UniqueIdentifier=CO1.PCCNTR.2310654&amp;isModal=true&amp;asPopupView=true</t>
  </si>
  <si>
    <t>SCJ-477-2021</t>
  </si>
  <si>
    <t>https://community.secop.gov.co/Public/Tendering/ContractDetailView/Index?UniqueIdentifier=CO1.PCCNTR.2310839&amp;isModal=true&amp;asPopupView=true</t>
  </si>
  <si>
    <t>SCJ-48-2021</t>
  </si>
  <si>
    <t>PRESTAR SERVICIOS PROFESIONALES PARA GESTIONAR PROCESOS ADMINISTRATIVOS A CARGO DE LA DIRECCIÓN DE OPERACIONES PARA EL FORTALECIMIENTO DE LA SUBSECRETARIA DE INVERSIONES Y FORTALECIMIENTO DE CAPACIDADES OPERATIVAS.</t>
  </si>
  <si>
    <t>https://community.secop.gov.co/Public/Tendering/ContractDetailView/Index?UniqueIdentifier=CO1.PCCNTR.2205190&amp;isModal=true&amp;asPopupView=true</t>
  </si>
  <si>
    <t>SCJ-491-2021</t>
  </si>
  <si>
    <t>https://community.secop.gov.co/Public/Tendering/ContractDetailView/Index?UniqueIdentifier=CO1.PCCNTR.2310855&amp;isModal=true&amp;asPopupView=true</t>
  </si>
  <si>
    <t>SCJ-49-2021</t>
  </si>
  <si>
    <t>https://community.secop.gov.co/Public/Tendering/ContractDetailView/Index?UniqueIdentifier=CO1.PCCNTR.2205860&amp;isModal=true&amp;asPopupView=true</t>
  </si>
  <si>
    <t>SCJ-493-2021</t>
  </si>
  <si>
    <t>https://community.secop.gov.co/Public/Tendering/ContractDetailView/Index?UniqueIdentifier=CO1.PCCNTR.2311883&amp;isModal=true&amp;asPopupView=true</t>
  </si>
  <si>
    <t>SCJ-498-2021</t>
  </si>
  <si>
    <t>https://community.secop.gov.co/Public/Tendering/ContractDetailView/Index?UniqueIdentifier=CO1.PCCNTR.2314573&amp;isModal=true&amp;asPopupView=true</t>
  </si>
  <si>
    <t>SCJ-499-2021</t>
  </si>
  <si>
    <t>https://community.secop.gov.co/Public/Tendering/ContractDetailView/Index?UniqueIdentifier=CO1.PCCNTR.2314591&amp;isModal=true&amp;asPopupView=true</t>
  </si>
  <si>
    <t>SCJ-500-2021</t>
  </si>
  <si>
    <t>https://community.secop.gov.co/Public/Tendering/ContractDetailView/Index?UniqueIdentifier=CO1.PCCNTR.2314681&amp;isModal=true&amp;asPopupView=true</t>
  </si>
  <si>
    <t>SCJ-501-2021</t>
  </si>
  <si>
    <t>https://community.secop.gov.co/Public/Tendering/ContractDetailView/Index?UniqueIdentifier=CO1.PCCNTR.2315047&amp;isModal=true&amp;asPopupView=true</t>
  </si>
  <si>
    <t>SCJ-50-2021</t>
  </si>
  <si>
    <t>PRESTAR SERVICIOS PROFESIONALES JURÍDICOS EN LAS ETAPAS PRECONTRACTUAL, CONTRACTUAL Y POSTCONTRACTUAL DE LOS PROCESOS DE SELECCIÓN ADELANTADOS POR LA DIRECCIÓN DE OPERACIONES DE LA SUBSECRETARÍA DE INVERSIONES PARA EL FORTALECIMIENTO DE LAS CAPACIDADES OPERATIVAS.</t>
  </si>
  <si>
    <t>https://community.secop.gov.co/Public/Tendering/ContractDetailView/Index?UniqueIdentifier=CO1.PCCNTR.2205462&amp;isModal=true&amp;asPopupView=true</t>
  </si>
  <si>
    <t>SCJ-507-2021</t>
  </si>
  <si>
    <t>https://community.secop.gov.co/Public/Tendering/ContractDetailView/Index?UniqueIdentifier=CO1.PCCNTR.2315110&amp;isModal=true&amp;asPopupView=true</t>
  </si>
  <si>
    <t>SCJ-510-2021</t>
  </si>
  <si>
    <t>https://community.secop.gov.co/Public/Tendering/ContractDetailView/Index?UniqueIdentifier=CO1.PCCNTR.2318282&amp;isModal=true&amp;asPopupView=true</t>
  </si>
  <si>
    <t>SCJ-511-2021</t>
  </si>
  <si>
    <t>https://community.secop.gov.co/Public/Tendering/ContractDetailView/Index?UniqueIdentifier=CO1.PCCNTR.2318283&amp;isModal=true&amp;asPopupView=true</t>
  </si>
  <si>
    <t>SCJ-512-2021</t>
  </si>
  <si>
    <t>https://community.secop.gov.co/Public/Tendering/ContractDetailView/Index?UniqueIdentifier=CO1.PCCNTR.2318190&amp;isModal=true&amp;asPopupView=true</t>
  </si>
  <si>
    <t>SCJ-513-2021</t>
  </si>
  <si>
    <t>https://community.secop.gov.co/Public/Tendering/ContractDetailView/Index?UniqueIdentifier=CO1.PCCNTR.2318286&amp;isModal=true&amp;asPopupView=true</t>
  </si>
  <si>
    <t>SCJ-514-2021</t>
  </si>
  <si>
    <t>https://community.secop.gov.co/Public/Tendering/ContractDetailView/Index?UniqueIdentifier=CO1.PCCNTR.2318368&amp;isModal=true&amp;asPopupView=true</t>
  </si>
  <si>
    <t>SCJ-515-2021</t>
  </si>
  <si>
    <t>https://community.secop.gov.co/Public/Tendering/ContractDetailView/Index?UniqueIdentifier=CO1.PCCNTR.2318291&amp;isModal=true&amp;asPopupView=true</t>
  </si>
  <si>
    <t>SCJ-516-2021</t>
  </si>
  <si>
    <t>https://community.secop.gov.co/Public/Tendering/ContractDetailView/Index?UniqueIdentifier=CO1.PCCNTR.2318371&amp;isModal=true&amp;asPopupView=true</t>
  </si>
  <si>
    <t>SCJ-517-2021</t>
  </si>
  <si>
    <t>https://community.secop.gov.co/Public/Tendering/ContractDetailView/Index?UniqueIdentifier=CO1.PCCNTR.2318297&amp;isModal=true&amp;asPopupView=true</t>
  </si>
  <si>
    <t>SCJ-518-2021</t>
  </si>
  <si>
    <t>https://community.secop.gov.co/Public/Tendering/ContractDetailView/Index?UniqueIdentifier=CO1.PCCNTR.2318723&amp;isModal=true&amp;asPopupView=true</t>
  </si>
  <si>
    <t>SCJ-519-2021</t>
  </si>
  <si>
    <t>PRESTAR SERVICIOS PROFESIONALES PARA APOYAR JURIDICAMENTE A LA DIRECCIÓN DE BIENES, EN LA EJECUCIÓN Y LIQUIDACIÓN DE CONTRATOS DE COMODATO Y LA ADMINISTRACIÓN, MANTENIMIENTO Y USO DE LOS BIENES, SERVICIOS Y OBRAS DE PROPIEDAD Y/O A CARGO DE LA SECRETARIA DE SEGURIDAD, CONVIVENCIA Y JUSTICIA, PARA EL FORTALECIMIENTO DE LAS CAPACIDADES OPERATIVAS</t>
  </si>
  <si>
    <t>https://community.secop.gov.co/Public/Tendering/ContractDetailView/Index?UniqueIdentifier=CO1.PCCNTR.2318647&amp;isModal=true&amp;asPopupView=true</t>
  </si>
  <si>
    <t>SCJ-520-2021</t>
  </si>
  <si>
    <t>https://community.secop.gov.co/Public/Tendering/ContractDetailView/Index?UniqueIdentifier=CO1.PCCNTR.2319903&amp;isModal=true&amp;asPopupView=true</t>
  </si>
  <si>
    <t>SCJ-521-2021</t>
  </si>
  <si>
    <t>https://community.secop.gov.co/Public/Tendering/ContractDetailView/Index?UniqueIdentifier=CO1.PCCNTR.2319577&amp;isModal=true&amp;asPopupView=true</t>
  </si>
  <si>
    <t>SCJ-522-2021</t>
  </si>
  <si>
    <t>https://community.secop.gov.co/Public/Tendering/ContractDetailView/Index?UniqueIdentifier=CO1.PCCNTR.2319494&amp;isModal=true&amp;asPopupView=true</t>
  </si>
  <si>
    <t>SCJ-523-2021</t>
  </si>
  <si>
    <t>https://community.secop.gov.co/Public/Tendering/ContractDetailView/Index?UniqueIdentifier=CO1.PCCNTR.2319783&amp;isModal=true&amp;asPopupView=true</t>
  </si>
  <si>
    <t>SCJ-524-2021</t>
  </si>
  <si>
    <t>https://community.secop.gov.co/Public/Tendering/ContractDetailView/Index?UniqueIdentifier=CO1.PCCNTR.2319784&amp;isModal=true&amp;asPopupView=true</t>
  </si>
  <si>
    <t>SCJ-525-2021</t>
  </si>
  <si>
    <t>https://community.secop.gov.co/Public/Tendering/ContractDetailView/Index?UniqueIdentifier=CO1.PCCNTR.2319790&amp;isModal=true&amp;asPopupView=true</t>
  </si>
  <si>
    <t>SCJ-526-2021</t>
  </si>
  <si>
    <t>PRESTAR LOS SERVICIOS PROFESIONALES EN LA DIRECCIÓN DE BIENES PARA APOYAR LAS ACTIVIDADES EN LA EJECUCIÓN Y LIQUIDACIÓN DE CONTRATOS DE COMODATO Y LA ADMINISTRACIÓN, MANTENIMIENTO Y USO DE LOS BIENES, SERVICIOS Y OBRAS DE PROPIEDAD Y/O CARGO DE LA SECRETARIA DISTRITAL DE SEGURIDAD, CONVIVENCIA Y JUSTICIA, PARA EL FORTALECIMIENTO DE LAS CAPACIDADES OPERATIVAS.</t>
  </si>
  <si>
    <t>https://community.secop.gov.co/Public/Tendering/ContractDetailView/Index?UniqueIdentifier=CO1.PCCNTR.2320219&amp;isModal=true&amp;asPopupView=true</t>
  </si>
  <si>
    <t>SCJ-527-2021</t>
  </si>
  <si>
    <t>PRESTAR LOS SERVICIOS PROFESIONALES EN LA DIRECCION DE BIENES, BRINDANDO APOYO EN LA ADMINISTRACION DE LOS SERVICIOS, OBRAS Y BIENES ADQUIRIDOS PARA EL FORTALECIMIENTO DE LAS CAPACIDADES OPERATIVAS DE LAS AUTORIDADES DE SEGURIDAD, CONVIVENCIA Y JUSTICIA.</t>
  </si>
  <si>
    <t>https://community.secop.gov.co/Public/Tendering/ContractDetailView/Index?UniqueIdentifier=CO1.PCCNTR.2318946&amp;isModal=true&amp;asPopupView=true</t>
  </si>
  <si>
    <t>SCJ-530-2021</t>
  </si>
  <si>
    <t>https://www.colombiacompra.gov.co/tienda-virtual-del-estado-colombiano/ordenes-compra/	CO1.PCCNTR.2319780</t>
  </si>
  <si>
    <t>SCJ-531-2021</t>
  </si>
  <si>
    <t>PRESTAR LOS SERVICIOS EN LA DIRECCION DE BIENES, PARA APOYAR LAS ACTIVIDADES ADMINISTRATIVAS Y EN CAMPO REQUERIDAS PARA LA ATENCION Y SEGUIMIENTO DE LOS SEMOVIENTES PROPIEDAD DE LA SECRETARIA DISTRITAL DE SEGURIDAD, CONVIVENCIA Y JUSTICIA.</t>
  </si>
  <si>
    <t>https://community.secop.gov.co/Public/Tendering/ContractDetailView/Index?UniqueIdentifier=CO1.PCCNTR.2321200&amp;isModal=true&amp;asPopupView=true</t>
  </si>
  <si>
    <t>SCJ-535-2021</t>
  </si>
  <si>
    <t>https://community.secop.gov.co/Public/Tendering/ContractDetailView/Index?UniqueIdentifier=CO1.PCCNTR.2322355&amp;isModal=true&amp;asPopupView=true</t>
  </si>
  <si>
    <t>SCJ-536-2021</t>
  </si>
  <si>
    <t>PRESTAR LOS SERVICIOS DE APOYO A LA GESTIÓN EN EL CENTRO DE COMANDO, CONTROL, COMUNICACIONES Y COMPUTO – C4 – NUSE LÍNEA 123 PARA LA RECEPCIÓN DE LLAMADAS Y TRÁMITE DE  INCIDENTES, ACORDE CON LOS PROCEDIMIENTOS DEFINIDOS, LA NORMATIVIDAD VIGENTE Y APLICABLE Y LA CAPACITACIÓN Y ENTRENAMIENTO QUE LE SERÁN DADOS</t>
  </si>
  <si>
    <t>https://community.secop.gov.co/Public/Tendering/ContractDetailView/Index?UniqueIdentifier=CO1.PCCNTR.2322535&amp;isModal=true&amp;asPopupView=true</t>
  </si>
  <si>
    <t>SCJ-537-2021</t>
  </si>
  <si>
    <t>https://community.secop.gov.co/Public/Tendering/ContractDetailView/Index?UniqueIdentifier=CO1.PCCNTR.2322722&amp;isModal=true&amp;asPopupView=true</t>
  </si>
  <si>
    <t>SCJ-538-2021</t>
  </si>
  <si>
    <t>https://community.secop.gov.co/Public/Tendering/ContractDetailView/Index?UniqueIdentifier=CO1.PCCNTR.2322444&amp;isModal=true&amp;asPopupView=true</t>
  </si>
  <si>
    <t>SCJ-539-2021</t>
  </si>
  <si>
    <t>https://community.secop.gov.co/Public/Tendering/ContractDetailView/Index?UniqueIdentifier=CO1.PCCNTR.2322619&amp;isModal=true&amp;asPopupView=true</t>
  </si>
  <si>
    <t>SCJ-545-2021</t>
  </si>
  <si>
    <t>PRESTACIÓN DE SERVICIOS PROFESIONALES A LA DIRECCIÓN DE BIENES, DESARROLLANDO LAS ACTIVIDADES CONTABLES Y FINANCIERAS NECESARIAS PARA LA ADMINISTRACIÓN DE LOS SERVICIOS Y BIENES A CARGO DE LA SECRETARÍA DISTRITAL DE SEGURIDAD, CONVIVENCIA Y JUSTICIA</t>
  </si>
  <si>
    <t>https://community.secop.gov.co/Public/Tendering/ContractDetailView/Index?UniqueIdentifier=CO1.PCCNTR.2322539&amp;isModal=true&amp;asPopupView=true</t>
  </si>
  <si>
    <t>SCJ-547-2021</t>
  </si>
  <si>
    <t>PRESTACIÓN DE LOS SERVICIOS PROFESIONALES PARA APOYAR LA IMPLEMENTACIÓN DE LA ESTRATEGIA DE CUALIFICACIÓN EDUCATIVA PARA EL PERSONAL DE LAS DISTINTAS AGENCIAS DE SEGURIDAD, CONVIVENCIA Y ORDEN PÚBLICO PARA EL MEJORAMIENTO DEL SERVICIO HACIA LA CIUDADANÍA.</t>
  </si>
  <si>
    <t>https://community.secop.gov.co/Public/Tendering/ContractDetailView/Index?UniqueIdentifier=CO1.PCCNTR.2323547&amp;isModal=true&amp;asPopupView=true</t>
  </si>
  <si>
    <t>SCJ-548-2021</t>
  </si>
  <si>
    <t>https://community.secop.gov.co/Public/Tendering/ContractDetailView/Index?UniqueIdentifier=CO1.PCCNTR.2323505&amp;isModal=true&amp;asPopupView=true</t>
  </si>
  <si>
    <t>SCJ-549-2021</t>
  </si>
  <si>
    <t>https://community.secop.gov.co/Public/Tendering/ContractDetailView/Index?UniqueIdentifier=CO1.PCCNTR.2323364&amp;isModal=true&amp;asPopupView=true</t>
  </si>
  <si>
    <t>SCJ-550-2021</t>
  </si>
  <si>
    <t>https://community.secop.gov.co/Public/Tendering/ContractDetailView/Index?UniqueIdentifier=CO1.PCCNTR.2323607&amp;isModal=true&amp;asPopupView=true</t>
  </si>
  <si>
    <t>SCJ-551-2021</t>
  </si>
  <si>
    <t>https://community.secop.gov.co/Public/Tendering/ContractDetailView/Index?UniqueIdentifier=CO1.PCCNTR.2323482&amp;isModal=true&amp;asPopupView=true</t>
  </si>
  <si>
    <t>SCJ-552-2021</t>
  </si>
  <si>
    <t>https://community.secop.gov.co/Public/Tendering/ContractDetailView/Index?UniqueIdentifier=CO1.PCCNTR.2323536&amp;isModal=true&amp;asPopupView=true</t>
  </si>
  <si>
    <t>SCJ-553-2021</t>
  </si>
  <si>
    <t>https://www.colombiacompra.gov.co/tienda-virtual-del-estado-colombiano/ordenes-compra/	CO1.PCCNTR.2323383</t>
  </si>
  <si>
    <t>SCJ-554-2021</t>
  </si>
  <si>
    <t>https://community.secop.gov.co/Public/Tendering/ContractDetailView/Index?UniqueIdentifier=CO1.PCCNTR.2323499&amp;isModal=true&amp;asPopupView=true</t>
  </si>
  <si>
    <t>SCJ-555-2021</t>
  </si>
  <si>
    <t>https://community.secop.gov.co/Public/Tendering/ContractDetailView/Index?UniqueIdentifier=CO1.PCCNTR.2323732&amp;isModal=true&amp;asPopupView=true</t>
  </si>
  <si>
    <t>SCJ-556-2021</t>
  </si>
  <si>
    <t>PRESTAR LOS SERVICIOS PROFESIONALES A LA SECRETARÍA DISTRITAL DE SEGURIDAD, CONVIVENCIA Y JUSTICIA, EN LA REVISIÓN DE ESTUDIOS, DOCUMENTOS TÉCNICOS, ESTUDIOS PREVIOS Y PLIEGOS DE CONDICIONES EN EL COMANDO DE LA POLICÍA METROPOLITANA DE BOGOTÁ</t>
  </si>
  <si>
    <t>https://community.secop.gov.co/Public/Tendering/ContractDetailView/Index?UniqueIdentifier=CO1.PCCNTR.2323394&amp;isModal=true&amp;asPopupView=true</t>
  </si>
  <si>
    <t>SCJ-557-2021</t>
  </si>
  <si>
    <t>PRESTAR LOS SERVICIOS A LA SECRETARÍA DISTRITAL DE SEGURIDAD, CONVIVENCIA Y JUSTICIA, BRINDANDO APOYO JURÍDICO A LAS ESTACIONES DE POLICÍA DE LA CIUDAD CAPITAL Y A LA OFICINA DE ASUNTOS JURÍDICOS DE LA POLICÍA METROPOLITANA DE BOGOTÁ</t>
  </si>
  <si>
    <t>https://community.secop.gov.co/Public/Tendering/ContractDetailView/Index?UniqueIdentifier=CO1.PCCNTR.2326233&amp;isModal=true&amp;asPopupView=true</t>
  </si>
  <si>
    <t>SCJ-558-2021</t>
  </si>
  <si>
    <t>PRESTAR LOS SERVICIOS PROFESIONALES A LA DIRECCION TECNICA EN LA ESTRUCTURACION DE ESTUDIOS PREVIOS PARA LA ADQUISICIÓN Y MANTENIMIENTO DEL PARQUE AUTOMOTOR PROPIEDAD Y/O A CARGO DE LA SECRETARIA DISTRITAL DE SEGURIDAD, CONVIVENCIA Y JUSTICIA</t>
  </si>
  <si>
    <t>https://community.secop.gov.co/Public/Tendering/ContractDetailView/Index?UniqueIdentifier=CO1.PCCNTR.2324996&amp;isModal=true&amp;asPopupView=true</t>
  </si>
  <si>
    <t>SCJ-559-2021</t>
  </si>
  <si>
    <t>https://www.colombiacompra.gov.co/tienda-virtual-del-estado-colombiano/ordenes-compra/	CO1.PCCNTR.2325809</t>
  </si>
  <si>
    <t>SCJ-560-2021</t>
  </si>
  <si>
    <t>https://community.secop.gov.co/Public/Tendering/ContractDetailView/Index?UniqueIdentifier=CO1.PCCNTR.2325816&amp;isModal=true&amp;asPopupView=true</t>
  </si>
  <si>
    <t>SCJ-561-2021</t>
  </si>
  <si>
    <t>https://www.colombiacompra.gov.co/tienda-virtual-del-estado-colombiano/ordenes-compra/	CO1.PCCNTR.2325828</t>
  </si>
  <si>
    <t>SCJ-562-2021</t>
  </si>
  <si>
    <t>PRESTAR SERVICIOS PROFESIONALES COMO INGENIERO DE SISTEMAS PARA DESARROLLAR ACTIVIDADES ENFATIZADAS A ATENDER LAS NECESIDADES A NIVEL DE SISTEMAS DE INFORMACIÓN DEL CENTRO DE COMANDO, CONTROL, COMUNICACIONES Y CÓMPUTO, C4.</t>
  </si>
  <si>
    <t>https://community.secop.gov.co/Public/Tendering/ContractDetailView/Index?UniqueIdentifier=CO1.PCCNTR.2326520&amp;isModal=true&amp;asPopupView=true</t>
  </si>
  <si>
    <t>SCJ-563-2021</t>
  </si>
  <si>
    <t>https://community.secop.gov.co/Public/Tendering/ContractDetailView/Index?UniqueIdentifier=CO1.PCCNTR.2327044&amp;isModal=true&amp;asPopupView=true</t>
  </si>
  <si>
    <t>SCJ-564-2021</t>
  </si>
  <si>
    <t>PRESTAR LOS SERVICIOS PROFESIONALES A LA SECRETARÍA DISTRITAL DE SEGURIDAD, CONVIVENCIA Y JUSTICIA, PARA APOYAR LA GESTIÓN JURÍDICA DE LA DÉCIMA TERCERA BRIGADA DEL EJÉRCITO, RELACIONADA CON LA APLICACIÓN DE LOS TRATADOS DE DERECHOS HUMANOS, DERECHO INTERNACIONAL HUMANITARIO, EN EL MARCO DEL DESARROLLO INSTITUCIONAL DE LAS OPERACIONES Y ACCIONES ADMINISTRATIVAS.</t>
  </si>
  <si>
    <t>https://community.secop.gov.co/Public/Tendering/ContractDetailView/Index?UniqueIdentifier=CO1.PCCNTR.2327055&amp;isModal=true&amp;asPopupView=true</t>
  </si>
  <si>
    <t>SCJ-565-2021</t>
  </si>
  <si>
    <t>PRESTAR LOS SERVICIOS PROFESIONALES A LA SECRETARIA DISTRITAL DE SEGURIDAD, CONVIVENCIA Y JUSTICIA, EN LA FORMULACIÓN DE ESTRATEGIAS Y ACCIONES QUE PERMITAN A LA POLICÍA METROPOLITANA DE BOGOTÁ CUMPLIR CON SU MISIONALIDAD EN LOS ASPECTOS DE SEGURIDAD, SALUD EN EL TRABAJO Y GESTIÓN AMBIENTAL, LOGRANDO LA MEJORA CONTINUA EN LA PRESTACIÓN DEL SERVICIO DE POLICÍA</t>
  </si>
  <si>
    <t>https://community.secop.gov.co/Public/Tendering/ContractDetailView/Index?UniqueIdentifier=CO1.PCCNTR.2326845&amp;isModal=true&amp;asPopupView=true</t>
  </si>
  <si>
    <t>SCJ-570-2021</t>
  </si>
  <si>
    <t>PRESTAR LOS SERVICIOS TÉCNICOS EN LA DIRECCIÓN DE BIENES PARA APOYAR EL DESARROLLO DE LA ADQUISICIÓN Y MANTENIMIENTO DE LOS BIENES Y SERVICIOS DEL PARQUE AUTOMOTOR PROPIEDAD Y/O A CARGO DE LA SECRETARÍA DE SEGURIDAD, CONVIVENCIA Y JUSTICIA.</t>
  </si>
  <si>
    <t>https://community.secop.gov.co/Public/Tendering/ContractDetailView/Index?UniqueIdentifier=CO1.PCCNTR.2327019&amp;isModal=true&amp;asPopupView=true</t>
  </si>
  <si>
    <t>SCJ-571-2021</t>
  </si>
  <si>
    <t>PRESTAR LOS SERVICIOS PROFESIONALES A LA DIRECCIÓN TECNICA PARA APOYAR ACTIVIDADES RELACIONADAS CON LA ESTRUCTURACIÓN Y EVALUACIÓN FINANCIERA EN LAS ETAPAS PRECONTRACTUAL A CARGO DE LA DEPENDENCIA.</t>
  </si>
  <si>
    <t>https://community.secop.gov.co/Public/Tendering/ContractDetailView/Index?UniqueIdentifier=CO1.PCCNTR.2326743&amp;isModal=true&amp;asPopupView=true</t>
  </si>
  <si>
    <t>SCJ-579-2021</t>
  </si>
  <si>
    <t>https://www.colombiacompra.gov.co/tienda-virtual-del-estado-colombiano/ordenes-compra/	CO1.PCCNTR.2330935</t>
  </si>
  <si>
    <t>SCJ-580-2021</t>
  </si>
  <si>
    <t>https://community.secop.gov.co/Public/Tendering/ContractDetailView/Index?UniqueIdentifier=CO1.PCCNTR.2330638&amp;isModal=true&amp;asPopupView=true</t>
  </si>
  <si>
    <t>SCJ-581-2021</t>
  </si>
  <si>
    <t>https://community.secop.gov.co/Public/Tendering/ContractDetailView/Index?UniqueIdentifier=CO1.PCCNTR.2330640&amp;isModal=true&amp;asPopupView=true</t>
  </si>
  <si>
    <t>SCJ-582-2021</t>
  </si>
  <si>
    <t>https://community.secop.gov.co/Public/Tendering/ContractDetailView/Index?UniqueIdentifier=CO1.PCCNTR.2330949&amp;isModal=true&amp;asPopupView=true</t>
  </si>
  <si>
    <t>SCJ-583-2021</t>
  </si>
  <si>
    <t>PRESTAR LOS SERVICIOS PROFESIONALES EN LA DIRECCION DE BIENES DESARROLLANDO LAS ACTIVIDADES NECESARIAS PARA LA CORRECTA EJECUCION DE LAS OBRAS, SERVICIOS Y EL SEGUIMIENTO A LOS BIENES INMUEBLES DE PROPIEDAD Y/O CARGO DE LA SDSCJ.</t>
  </si>
  <si>
    <t>https://community.secop.gov.co/Public/Tendering/ContractDetailView/Index?UniqueIdentifier=CO1.PCCNTR.2331172&amp;isModal=true&amp;asPopupView=true</t>
  </si>
  <si>
    <t>SCJ-588-2021</t>
  </si>
  <si>
    <t>PRESTAR LOS SERVICIOS PROFESIONALES A LA SECRETARIA DISTRITAL DE SEGURIDAD, CONVIVENCIA Y JUSTICIA, CON PLENA AUTONOMÍA TÉCNICA Y ADMINISTRATIVA, PARA APOYAR LA ESTRUCTURACIÓN, ACTUALIZACIÓN Y DOCUMENTACIÓN DE LOS PROCEDIMIENTOS, MANUALES Y PROTOCOLOS DE OPERACIÓN DEL C4, ADEMÁS APOYAR EN EL SEGUIMIENTO CALIDAD DEL CENTRO DE COMANDO, CONTROL, COMUNICACIONES Y COMPUTO – C4.</t>
  </si>
  <si>
    <t>https://community.secop.gov.co/Public/Tendering/ContractDetailView/Index?UniqueIdentifier=CO1.PCCNTR.2332159&amp;isModal=true&amp;asPopupView=true</t>
  </si>
  <si>
    <t>SCJ-589-2021</t>
  </si>
  <si>
    <t>https://community.secop.gov.co/Public/Tendering/ContractDetailView/Index?UniqueIdentifier=CO1.PCCNTR.2331558&amp;isModal=true&amp;asPopupView=true</t>
  </si>
  <si>
    <t>SCJ-590-2021</t>
  </si>
  <si>
    <t>https://community.secop.gov.co/Public/Tendering/ContractDetailView/Index?UniqueIdentifier=CO1.PCCNTR.2331718&amp;isModal=true&amp;asPopupView=true</t>
  </si>
  <si>
    <t>SCJ-591-2021</t>
  </si>
  <si>
    <t>https://community.secop.gov.co/Public/Tendering/ContractDetailView/Index?UniqueIdentifier=CO1.PCCNTR.2331612&amp;isModal=true&amp;asPopupView=true</t>
  </si>
  <si>
    <t>SCJ-592-2021</t>
  </si>
  <si>
    <t>https://community.secop.gov.co/Public/Tendering/ContractDetailView/Index?UniqueIdentifier=CO1.PCCNTR.2330778&amp;isModal=true&amp;asPopupView=true</t>
  </si>
  <si>
    <t>SCJ-593-2021</t>
  </si>
  <si>
    <t>https://community.secop.gov.co/Public/Tendering/ContractDetailView/Index?UniqueIdentifier=CO1.PCCNTR.2332317&amp;isModal=true&amp;asPopupView=true</t>
  </si>
  <si>
    <t>SCJ-594-2021</t>
  </si>
  <si>
    <t>https://community.secop.gov.co/Public/Tendering/ContractDetailView/Index?UniqueIdentifier=CO1.PCCNTR.2331889&amp;isModal=true&amp;asPopupView=true</t>
  </si>
  <si>
    <t>SCJ-595-2021</t>
  </si>
  <si>
    <t>https://community.secop.gov.co/Public/Tendering/ContractDetailView/Index?UniqueIdentifier=CO1.PCCNTR.2331897&amp;isModal=true&amp;asPopupView=true</t>
  </si>
  <si>
    <t>SCJ-596-2021</t>
  </si>
  <si>
    <t>https://community.secop.gov.co/Public/Tendering/ContractDetailView/Index?UniqueIdentifier=CO1.PCCNTR.2332505&amp;isModal=true&amp;asPopupView=true</t>
  </si>
  <si>
    <t>SCJ-597-2021</t>
  </si>
  <si>
    <t>https://community.secop.gov.co/Public/Tendering/ContractDetailView/Index?UniqueIdentifier=CO1.PCCNTR.2332613&amp;isModal=true&amp;asPopupView=true</t>
  </si>
  <si>
    <t>SCJ-598-2021</t>
  </si>
  <si>
    <t>https://community.secop.gov.co/Public/Tendering/ContractDetailView/Index?UniqueIdentifier=CO1.PCCNTR.2332618&amp;isModal=true&amp;asPopupView=true</t>
  </si>
  <si>
    <t>SCJ-599-2021</t>
  </si>
  <si>
    <t>https://community.secop.gov.co/Public/Tendering/ContractDetailView/Index?UniqueIdentifier=CO1.PCCNTR.2332622&amp;isModal=true&amp;asPopupView=true</t>
  </si>
  <si>
    <t>SCJ-600-2021</t>
  </si>
  <si>
    <t>https://community.secop.gov.co/Public/Tendering/ContractDetailView/Index?UniqueIdentifier=CO1.PCCNTR.2332517&amp;isModal=true&amp;asPopupView=true</t>
  </si>
  <si>
    <t>SCJ-601-2021</t>
  </si>
  <si>
    <t>Prestar los servicios profesionales a la Secretaría Distrital de Seguridad, Convivencia y Justicia, brindando apoyo jurídico a las Estaciones de Policía de la Ciudad Capital y a la Oficina de Asuntos Jurídicos de la Policía Metropolitana de Bogotá.</t>
  </si>
  <si>
    <t>https://community.secop.gov.co/Public/Tendering/ContractDetailView/Index?UniqueIdentifier=CO1.PCCNTR.2331262&amp;isModal=true&amp;asPopupView=true</t>
  </si>
  <si>
    <t>SCJ-611-2021</t>
  </si>
  <si>
    <t>PRESTAR LOS SERVICIOS PROFESIONALES ESPECIALIZADOS PARA APOYAR EL DISEÑO. IMPLEMENTAR Y HACER SEGUIMIENTO AL MODELO DE CALIDAD INFORMACIÓN DEL CENTRO DE COMANDO, CONTROL, COMUNICACIONES Y COMPUTO C4- Y TODOS SUS COMPONENTES.</t>
  </si>
  <si>
    <t>https://community.secop.gov.co/Public/Tendering/ContractDetailView/Index?UniqueIdentifier=CO1.PCCNTR.2334974&amp;isModal=true&amp;asPopupView=true</t>
  </si>
  <si>
    <t>SCJ-612-2021</t>
  </si>
  <si>
    <t>https://community.secop.gov.co/Public/Tendering/ContractDetailView/Index?UniqueIdentifier=CO1.PCCNTR.2334577&amp;isModal=true&amp;asPopupView=true</t>
  </si>
  <si>
    <t>SCJ-615-2021</t>
  </si>
  <si>
    <t>https://community.secop.gov.co/Public/Tendering/ContractDetailView/Index?UniqueIdentifier=CO1.PCCNTR.2335823&amp;isModal=true&amp;asPopupView=true</t>
  </si>
  <si>
    <t>SCJ-616-2021</t>
  </si>
  <si>
    <t>https://community.secop.gov.co/Public/Tendering/ContractDetailView/Index?UniqueIdentifier=CO1.PCCNTR.2336107&amp;isModal=true&amp;asPopupView=true</t>
  </si>
  <si>
    <t>SCJ-617-2021</t>
  </si>
  <si>
    <t>PRESTAR SERVICIOS PROFESIONALES A LA SECRETARÍA DISTRITAL DE SEGURIDAD, CONVIVENCIA Y JUSTICIA, APOYANDO DESDE EL COMANDO MEBOG LAS ESTRATEGIAS ORGANIZACIONALES DE PLANEACIÓN, EJECUCIÓN Y CONTROL, EN LA ESTRUCTURACIÓN DE LAS NECESIDADES DE LA POLICÍA METROPOLITANA DE BOGOTÁ, FINANCIADAS CON EL RECURSO ASIGNADO POR EL PRESUPUESTO DE LA ADMINISTRACIÓN DISTRITAL</t>
  </si>
  <si>
    <t>https://community.secop.gov.co/Public/Tendering/ContractDetailView/Index?UniqueIdentifier=CO1.PCCNTR.2335489&amp;isModal=true&amp;asPopupView=true</t>
  </si>
  <si>
    <t>SCJ-618-2021</t>
  </si>
  <si>
    <t>PRESTAR SERVICIOS PROFESIONALES A LA SECRETARÍA DISTRITAL DE SEGURIDAD, CONVIVENCIA Y JUSTICIA, BRINDANDO APOYO A LA OFICINA ADMINISTRATIVA DE LA POLICÍA METROPOLITANA DE BOGOTÁ, EN LA ELABORACIÓN DE ESTADOS FINANCIEROS Y CONTABLES, ASÍ COMO EN ACTIVIDADES CONTABLES QUE SE REQUIERAN PARA LA IMPLEMENTACIÓN DE LOS PROCESOS, PROGRAMAS Y PLANES DE LA ENTIDAD, DE ACUERDO CON LA NORMATIVIDAD Y POLÍTICAS LEGALES VIGENTES</t>
  </si>
  <si>
    <t>https://community.secop.gov.co/Public/Tendering/ContractDetailView/Index?UniqueIdentifier=CO1.PCCNTR.2335493&amp;isModal=true&amp;asPopupView=true</t>
  </si>
  <si>
    <t>SCJ-6-2021</t>
  </si>
  <si>
    <t>https://community.secop.gov.co/Public/Tendering/ContractDetailView/Index?UniqueIdentifier=CO1.PCCNTR.2154371&amp;isModal=true&amp;asPopupView=true</t>
  </si>
  <si>
    <t>SCJ-627-2021</t>
  </si>
  <si>
    <t>https://community.secop.gov.co/Public/Tendering/ContractDetailView/Index?UniqueIdentifier=CO1.PCCNTR.2343731&amp;isModal=true&amp;asPopupView=true</t>
  </si>
  <si>
    <t>SCJ-628-2021</t>
  </si>
  <si>
    <t>https://community.secop.gov.co/Public/Tendering/ContractDetailView/Index?UniqueIdentifier=CO1.PCCNTR.2343700&amp;isModal=true&amp;asPopupView=true</t>
  </si>
  <si>
    <t>SCJ-632-2021</t>
  </si>
  <si>
    <t>https://community.secop.gov.co/Public/Tendering/ContractDetailView/Index?UniqueIdentifier=CO1.PCCNTR.2344131&amp;isModal=true&amp;asPopupView=true</t>
  </si>
  <si>
    <t>SCJ-633-2021</t>
  </si>
  <si>
    <t>https://community.secop.gov.co/Public/Tendering/ContractDetailView/Index?UniqueIdentifier=CO1.PCCNTR.2347623&amp;isModal=true&amp;asPopupView=true</t>
  </si>
  <si>
    <t>SCJ-634-2021</t>
  </si>
  <si>
    <t>https://community.secop.gov.co/Public/Tendering/ContractDetailView/Index?UniqueIdentifier=CO1.PCCNTR.2347568&amp;isModal=true&amp;asPopupView=true</t>
  </si>
  <si>
    <t>SCJ-635-2021</t>
  </si>
  <si>
    <t>PRESTAR SERVICIOS PROFESIONALES A LA SECRETARÍA DISTRITAL DE SEGURIDAD CONVIVENCIA Y JUSTICIA PARA APOYAR EL SEGUIMIENTO FINANCIERO DEL PROYECTO DE INVERSIÓN NO. 7767 “FORTALECIMIENTO DE ESTRATEGIAS PARA LA MATERIALIZACIÓN DE LAS DISPOSICIONES DEL CÓDIGO NACIONAL DE SEGURIDAD Y CONVIVENCIA CIUDADANA EN BOGOTÁ.</t>
  </si>
  <si>
    <t>https://community.secop.gov.co/Public/Tendering/ContractDetailView/Index?UniqueIdentifier=CO1.PCCNTR.2347596&amp;isModal=true&amp;asPopupView=true</t>
  </si>
  <si>
    <t>SCJ-636-2021</t>
  </si>
  <si>
    <t>https://community.secop.gov.co/Public/Tendering/ContractDetailView/Index?UniqueIdentifier=CO1.PCCNTR.2347805&amp;isModal=true&amp;asPopupView=true</t>
  </si>
  <si>
    <t>SCJ-637-2021</t>
  </si>
  <si>
    <t>https://www.colombiacompra.gov.co/tienda-virtual-del-estado-colombiano/ordenes-compra/	CO1.PCCNTR.2347712</t>
  </si>
  <si>
    <t>SCJ-638-2021</t>
  </si>
  <si>
    <t>https://www.colombiacompra.gov.co/tienda-virtual-del-estado-colombiano/ordenes-compra/	CO1.PCCNTR.2347829</t>
  </si>
  <si>
    <t>SCJ-639-2021</t>
  </si>
  <si>
    <t>https://community.secop.gov.co/Public/Tendering/ContractDetailView/Index?UniqueIdentifier=CO1.PCCNTR.2347727&amp;isModal=true&amp;asPopupView=true</t>
  </si>
  <si>
    <t>SCJ-640-2021</t>
  </si>
  <si>
    <t>https://community.secop.gov.co/Public/Tendering/ContractDetailView/Index?UniqueIdentifier=CO1.PCCNTR.2347815&amp;isModal=true&amp;asPopupView=true</t>
  </si>
  <si>
    <t>SCJ-641-2021</t>
  </si>
  <si>
    <t>PRESTAR SERVICIOS PROFESIONALES A LA SECRETARÍA DISTRITAL DE SEGURIDAD, CONVIVENCIA Y JUSTICIA, BRINDANDO APOYO A LA JEFATURA DE LA SECCIONAL DE INVESTIGACIÓN CRIMINAL DE LA POLICÍA METROPOLITANA DE BOGOTÁ EN LO RELACIONADO CON LOS PROCESOS DE INVESTIGACIÓN CRIMINAL Y CRIMINALÍSTICA QUE LLEVA LA SIJIN.</t>
  </si>
  <si>
    <t>https://community.secop.gov.co/Public/Tendering/ContractDetailView/Index?UniqueIdentifier=CO1.PCCNTR.2347947&amp;isModal=true&amp;asPopupView=true</t>
  </si>
  <si>
    <t>SCJ-642-2021</t>
  </si>
  <si>
    <t>https://community.secop.gov.co/Public/Tendering/ContractDetailView/Index?UniqueIdentifier=CO1.PCCNTR.2347499&amp;isModal=true&amp;asPopupView=true</t>
  </si>
  <si>
    <t>SCJ-643-2021</t>
  </si>
  <si>
    <t>https://community.secop.gov.co/Public/Tendering/ContractDetailView/Index?UniqueIdentifier=CO1.PCCNTR.2347638&amp;isModal=true&amp;asPopupView=true</t>
  </si>
  <si>
    <t>SCJ-644-2021</t>
  </si>
  <si>
    <t>https://www.colombiacompra.gov.co/tienda-virtual-del-estado-colombiano/ordenes-compra/	CO1.PCCNTR.2347641</t>
  </si>
  <si>
    <t>SCJ-645-2021</t>
  </si>
  <si>
    <t>PRESTAR SERVICIOS PROFESIONALES A LA SECRETARÍA DISTRITAL DE SEGURIDAD, CONVIVENCIA Y JUSTICIA EN LOS ASUNTOS JURÍDICOS RELACIONADOS CON LA MATERIALIZACIÓN DE MEDIDAS CORRECTIVAS SEÑALADAS EN LA LEY 1801 DE 2016 LA NORMA QUE LA REGLAMENTE, MODIFIQUE O SUSTITUYA</t>
  </si>
  <si>
    <t>https://community.secop.gov.co/Public/Tendering/ContractDetailView/Index?UniqueIdentifier=CO1.PCCNTR.2347994&amp;isModal=true&amp;asPopupView=true</t>
  </si>
  <si>
    <t>SCJ-648-2021</t>
  </si>
  <si>
    <t>PRESTAR SERVICIOS DE APOYO A LA GESTIÓN EN EL SEGUIMIENTO A LAS PLATAFORMAS O MEDIOS TECNOLÓGICOS DE LA SECRETARÍA DISTRITAL DE SEGURIDAD, CONVIVENCIA Y JUSTICIA Y DEMÁS ENTIDADES QUE PARTICIPAN EN LA IMPLEMENTACIÓN DEL CÓDIGO NACIONAL DE SEGURIDAD Y CONVIVENCIA CIUDADANA, LEY 1801 DE 2016 O LA NORMA QUE LA MODIFIQUE O SUSTITUYA.</t>
  </si>
  <si>
    <t>https://community.secop.gov.co/Public/Tendering/ContractDetailView/Index?UniqueIdentifier=CO1.PCCNTR.2348113&amp;isModal=true&amp;asPopupView=true</t>
  </si>
  <si>
    <t>SCJ-649-2021</t>
  </si>
  <si>
    <t>PRESTAR SERVICIOS PROFESIONALES A LA SECRETARÍA DISTRITAL DE SEGURIDAD, CONVIVENCIA Y JUSTICIA, EN LA ORGANIZACIÓN, IMPLEMENTACIÓN Y SEGUIMIENTO DE PROTOCOLOS Y/O ESTRATEGIAS PARA LA MATERIALIZACIÓN DEL CÓDIGO NACIONAL DE SEGURIDAD Y CONVIVENCIA CIUDADANA.</t>
  </si>
  <si>
    <t>https://www.colombiacompra.gov.co/tienda-virtual-del-estado-colombiano/ordenes-compra/	CO1.PCCNTR.2348080</t>
  </si>
  <si>
    <t>SCJ-656-2021</t>
  </si>
  <si>
    <t>PRESTAR SERVICIOS PROFESIONALES EN LA DIRECCIÓN DE BIENES, BRINDANDO APOYO JURÍDICO EN LA ADMINISTRACIÓN Y USO DE LOS BIENES, SERVICIOS Y OBRAS ADQUIRIDAS DE PROPIEDAD Y A CARGO DE LA SDSCJ PARA EL FORTALECIMIENTO DE LAS CAPACIDADES OPERATIVAS DE LAS AUTORIDADES DE SEGURIDAD, CONVIVENCIA Y JUSTICIA.</t>
  </si>
  <si>
    <t>https://community.secop.gov.co/Public/Tendering/ContractDetailView/Index?UniqueIdentifier=CO1.PCCNTR.2351354&amp;isModal=true&amp;asPopupView=true</t>
  </si>
  <si>
    <t>SCJ-657-2021</t>
  </si>
  <si>
    <t>https://community.secop.gov.co/Public/Tendering/ContractDetailView/Index?UniqueIdentifier=CO1.PCCNTR.2352413&amp;isModal=true&amp;asPopupView=true</t>
  </si>
  <si>
    <t>SCJ-664-2021</t>
  </si>
  <si>
    <t>PRESTAR SERVICIOS PROFESIONALES APOYANDO LAS GESTIONES NECESARIAS PARA EL ADECUADO DESARROLLO DE LAS FUNCIONES DE SUPERVISIÓN DESIGNADAS A LOS PROFESIONALES ADSCRITOS A LA DIRECCIÓN DE BIENES PARA LA SEGURIDAD, CONVIVENCIA Y ACCESO A LA JUSTICIA</t>
  </si>
  <si>
    <t>https://community.secop.gov.co/Public/Tendering/ContractDetailView/Index?UniqueIdentifier=CO1.PCCNTR.2352823&amp;isModal=true&amp;asPopupView=true</t>
  </si>
  <si>
    <t>SCJ-665-2021</t>
  </si>
  <si>
    <t>PRESTAR LOS SERVICIOS PROFESIONALES EN LA DIRECCION DE BIENES BRINDANDO ACOMPAÑAMIENTO TECNICO A LA SDSCJ EN LA ETAPA DE CONSTRUCCION DE LA SEDE DEL COMANDO DE LA POLICIA METROPOLITANA DE BOGOTÁ, D.C. - COMANDO MEBOG.</t>
  </si>
  <si>
    <t>https://community.secop.gov.co/Public/Tendering/ContractDetailView/Index?UniqueIdentifier=CO1.PCCNTR.2352190&amp;isModal=true&amp;asPopupView=true</t>
  </si>
  <si>
    <t>SCJ-666-2021</t>
  </si>
  <si>
    <t>PRESTAR LOS SERVICIOS PROFESIONALES EN LA DIRECCION DE BIENES DESARROLLANDO LAS ACTIVIDADES NECESARIAS PARA LA EJECUCION DE LAS OBRAS, SERVICIOS Y EL SEGUIMIENTO A LOS BIENES INMUEBLES DE PROPIEDAD Y/O A CARGO DE LA SECRETARIA DISTIRTAL DE SEGURIDAD, CONVIVENCIA Y JUSTICIA.</t>
  </si>
  <si>
    <t>https://community.secop.gov.co/Public/Tendering/ContractDetailView/Index?UniqueIdentifier=CO1.PCCNTR.2353851&amp;isModal=true&amp;asPopupView=true</t>
  </si>
  <si>
    <t>SCJ-667-2021</t>
  </si>
  <si>
    <t>https://community.secop.gov.co/Public/Tendering/ContractDetailView/Index?UniqueIdentifier=CO1.PCCNTR.2355189&amp;isModal=true&amp;asPopupView=true</t>
  </si>
  <si>
    <t>SCJ-668-2021</t>
  </si>
  <si>
    <t>https://community.secop.gov.co/Public/Tendering/ContractDetailView/Index?UniqueIdentifier=CO1.PCCNTR.2355197&amp;isModal=true&amp;asPopupView=true</t>
  </si>
  <si>
    <t>SCJ-669-2021</t>
  </si>
  <si>
    <t>PRESTAR SERVICIOS DE APOYO A LA GESTIÓN A LA SECRETARIA DISTRITAL DE SEGURIDAD, CONVIVENCIA Y JUSTICIA, EN EL APOYO PARA LA EJECUCIÓN DE ACTIVIDADES DE ARTICULACIÓN QUE SE REALIZAN CON LAS AUTORIDADES DE POLICÍA FRENTE A LAS MEDIDAS CORRECTIVAS DE SU COMPETENCIA DE CONFORMIDAD CON LO ESTABLECIDO EN LA LEY 1801 DE 2016 O AQUELLA QUE LA REGLAMENTE, MODIFIQUE O SUSTITUYA.</t>
  </si>
  <si>
    <t>https://community.secop.gov.co/Public/Tendering/ContractDetailView/Index?UniqueIdentifier=CO1.PCCNTR.2355712&amp;isModal=true&amp;asPopupView=true</t>
  </si>
  <si>
    <t>SCJ-670-2021</t>
  </si>
  <si>
    <t>PRESTAR SERVICIOS PROFESIONALES A LA SECRETARÍA DISTRITAL DE SEGURIDAD, CONVIVENCIA Y JUSTICIA EN EL APOYO Y SEGUIMIENTO DE LAS ACTIVIDADES PEDAGÓGICAS Y/O ESTRATEGIAS ENMARCADAS EN LA LEY 1801 DE 2016 CÓDIGO NACIONAL DE SEGURIDAD Y CONVIVENCIA CIUDADANA, O AQUELLA QUE LA REGLAMENTE, MODIFIQUE O SUSTITUYA.</t>
  </si>
  <si>
    <t>https://community.secop.gov.co/Public/Tendering/ContractDetailView/Index?UniqueIdentifier=CO1.PCCNTR.2355774&amp;isModal=true&amp;asPopupView=true</t>
  </si>
  <si>
    <t>SCJ-671-2021</t>
  </si>
  <si>
    <t>PRESTAR SERVICIOS PROFESIONALES A LA SECRETARÍA DISTRITAL DE SEGURIDAD, CONVIVENCIA Y JUSTICIA EN EL APOYO Y SEGUIMIENTO DE LAS ACTIVIDADES PEDAGÓGICAS Y/O ESTRATEGIAS ENMARCADAS EN LA LEY 1801 DE 2016 CÓDIGO NACIONAL DE SEGURIDAD Y CONVIVENCIA CIUDADANA, O AQUELLA QUE LA REGLAMENTE, MODIFIQUE O SUSTITUYA</t>
  </si>
  <si>
    <t>https://community.secop.gov.co/Public/Tendering/ContractDetailView/Index?UniqueIdentifier=CO1.PCCNTR.2355776&amp;isModal=true&amp;asPopupView=true</t>
  </si>
  <si>
    <t>SCJ-672-2021</t>
  </si>
  <si>
    <t>PRESTAR SERVICIOS PROFESIONALES PARA APOYAR JURÍDICAMENTE A LA DIRECCIÓN DE BIENES, EN LA EJECUCIÓN Y LIQUIDACIÓN DE CONTRATOS DE COMODATO Y LA ADMINISTRACIÓN, MANTENIMIENTO Y USO DE LOS BIENES, SERVICIOS Y OBRAS DE PROPIEDAD Y/O CARGO DE LA SECRETARIA DISTRITAL DE SEGURIDAD, CONVIVENCIA Y JUSTICIA, PARA EL FORTALECIMIENTO DE LAS CAPACIDADES OPERATIVAS.</t>
  </si>
  <si>
    <t>https://www.colombiacompra.gov.co/tienda-virtual-del-estado-colombiano/ordenes-compra/	CO1.PCCNTR.2355732</t>
  </si>
  <si>
    <t>SCJ-673-2021</t>
  </si>
  <si>
    <t>https://community.secop.gov.co/Public/Tendering/ContractDetailView/Index?UniqueIdentifier=CO1.PCCNTR.2355622&amp;isModal=true&amp;asPopupView=true</t>
  </si>
  <si>
    <t>SCJ-674-2021</t>
  </si>
  <si>
    <t>PRESTAR LOS SERVICIOS PROFESIONALES PARA APOYAR A LA DIRECCIÓN DE BIENES DE LA SUBSECRETARIA DE INVERSIONES Y FORTALECIMIENTO DE CAPACIDADES OPERATIVAS EN EL SEGUIMIENTO DE LA ETAPA CONTRACTUAL Y POSCONTRACTUAL DE LOS CONTRATOS DE OBRA PÚBLICA E INTERVENTORÍA.</t>
  </si>
  <si>
    <t>https://community.secop.gov.co/Public/Tendering/ContractDetailView/Index?UniqueIdentifier=CO1.PCCNTR.2356620&amp;isModal=true&amp;asPopupView=true</t>
  </si>
  <si>
    <t>SCJ-675-2021</t>
  </si>
  <si>
    <t>https://community.secop.gov.co/Public/Tendering/ContractDetailView/Index?UniqueIdentifier=CO1.PCCNTR.2356153&amp;isModal=true&amp;asPopupView=true</t>
  </si>
  <si>
    <t>SCJ-676-2021</t>
  </si>
  <si>
    <t>https://www.colombiacompra.gov.co/tienda-virtual-del-estado-colombiano/ordenes-compra/	CO1.PCCNTR.2355836</t>
  </si>
  <si>
    <t>SCJ-683-2021</t>
  </si>
  <si>
    <t>PRESTAR LOS SERVICIOS PROFESIONALES EN LA DIRECCIÓN DE BIENES DE LA SECRETARÍA DISTRITAL DE SEGURIDAD, CONVIVENCIA Y JUSTICIA, PARA APOYAR EL DESARROLLO DE LA ADMINISTRACIÓN, ADQUISICIÓN Y MANTENIMIENTO DE LOS BIENES Y SERVICIOS DEL PARQUE AUTOMOTOR PROPIEDAD Y/O A CARGO DE LA SECRETARÍA DE SEGURIDAD, CONVIVENCIA Y JUSTICIA.</t>
  </si>
  <si>
    <t>https://community.secop.gov.co/Public/Tendering/ContractDetailView/Index?UniqueIdentifier=CO1.PCCNTR.2356820&amp;isModal=true&amp;asPopupView=true</t>
  </si>
  <si>
    <t>SCJ-684-2021</t>
  </si>
  <si>
    <t>https://community.secop.gov.co/Public/Tendering/ContractDetailView/Index?UniqueIdentifier=CO1.PCCNTR.2356457&amp;isModal=true&amp;asPopupView=true</t>
  </si>
  <si>
    <t>SCJ-685-2021</t>
  </si>
  <si>
    <t>https://community.secop.gov.co/Public/Tendering/ContractDetailView/Index?UniqueIdentifier=CO1.PCCNTR.2356646&amp;isModal=true&amp;asPopupView=true</t>
  </si>
  <si>
    <t>SCJ-694-2021</t>
  </si>
  <si>
    <t>PRESTAR SERVICIOS DE APOYO A LA GESTIÓN A LA SECRETARIA DISTRITAL DE SEGURIDAD, CONVIVENCIA Y JUSTICIA, EN EL APOYO PARA LA EJECUCIÓN DE ACTIVIDADES DE ARTICULACIÓN QUE SE REALIZAN CON LAS AUTORIDADES DE POLICIA FRENTE A LAS MEDIDAS CORRECTIVAS DE SU COMPETENCIA DE CONFORMIDAD CON LO ESTABLECIDO EN LA LEY 1801 DE 2016 O AQUELLA QUE LA REGLAMENTE, MODIFIQUE O SUSTITUYA</t>
  </si>
  <si>
    <t>https://community.secop.gov.co/Public/Tendering/ContractDetailView/Index?UniqueIdentifier=CO1.PCCNTR.2364425&amp;isModal=true&amp;asPopupView=true</t>
  </si>
  <si>
    <t>SCJ-695-2021</t>
  </si>
  <si>
    <t>https://community.secop.gov.co/Public/Tendering/ContractDetailView/Index?UniqueIdentifier=CO1.PCCNTR.2364542&amp;isModal=true&amp;asPopupView=true</t>
  </si>
  <si>
    <t>SCJ-696-2021</t>
  </si>
  <si>
    <t>https://community.secop.gov.co/Public/Tendering/ContractDetailView/Index?UniqueIdentifier=CO1.PCCNTR.2364663&amp;isModal=true&amp;asPopupView=true</t>
  </si>
  <si>
    <t>SCJ-697-2021</t>
  </si>
  <si>
    <t>https://community.secop.gov.co/Public/Tendering/ContractDetailView/Index?UniqueIdentifier=CO1.PCCNTR.2364691&amp;isModal=true&amp;asPopupView=true</t>
  </si>
  <si>
    <t>SCJ-698-2021</t>
  </si>
  <si>
    <t>https://community.secop.gov.co/Public/Tendering/ContractDetailView/Index?UniqueIdentifier=CO1.PCCNTR.2364635&amp;isModal=true&amp;asPopupView=true</t>
  </si>
  <si>
    <t>SCJ-699-2021</t>
  </si>
  <si>
    <t>PRESTAR SERVICIOS DE APOYO A LA GESTIÓN PARA REALIZAR LAS ACTIVIDADES CONCERNIENTES AL MANEJO Y DISPOSICIÓN DOCUMENTAL DEL ARCHIVO DE MEDIDAS CORRECTIVAS DE MULTA POR INFRACCIONES AL CÓDIGO NACIONAL DE SEGURIDAD Y CONVIVENCIA CIUDADANA</t>
  </si>
  <si>
    <t>https://community.secop.gov.co/Public/Tendering/ContractDetailView/Index?UniqueIdentifier=CO1.PCCNTR.2364665&amp;isModal=true&amp;asPopupView=true</t>
  </si>
  <si>
    <t>SCJ-700-2021</t>
  </si>
  <si>
    <t>https://community.secop.gov.co/Public/Tendering/ContractDetailView/Index?UniqueIdentifier=CO1.PCCNTR.2365005&amp;isModal=true&amp;asPopupView=true</t>
  </si>
  <si>
    <t>SCJ-701-2021</t>
  </si>
  <si>
    <t>https://community.secop.gov.co/Public/Tendering/ContractDetailView/Index?UniqueIdentifier=CO1.PCCNTR.2369160&amp;isModal=true&amp;asPopupView=true</t>
  </si>
  <si>
    <t>SCJ-702-2021</t>
  </si>
  <si>
    <t>PRESTAR SUS SERVICIOS PROFESIONALES EN DERECHO PARA EL TRÁMITE DE GESTIÓN DE CARTERA QUE SE ENCUENTRA A CARGO DE LA SECRETARÍA DISTRITAL DE SEGURIDAD, CONVIVENCIA Y JUSTICIA COMO MECANISMO PARA MATERIALIZAR LAS MEDIDAS CORRECTIVAS DE LA LEY 1801 DE 2016.</t>
  </si>
  <si>
    <t>https://community.secop.gov.co/Public/Tendering/ContractDetailView/Index?UniqueIdentifier=CO1.PCCNTR.2369302&amp;isModal=true&amp;asPopupView=true</t>
  </si>
  <si>
    <t>SCJ-704-2021</t>
  </si>
  <si>
    <t>PRESTAR SERVICIOS PROFESIONALES ESPECIALIZADOS EN DERECHO PARA LA EJECUCIÓN DE LINEAMIENTOS DE GESTIÓN DE LA CARTERA GENERADA POR CONCEPTO DE MULTAS POR INFRACCIONES AL CÓDIGO NACIONAL DE SEGURIDAD Y CONVIVENCIA CIUDADANA.</t>
  </si>
  <si>
    <t>https://community.secop.gov.co/Public/Tendering/ContractDetailView/Index?UniqueIdentifier=CO1.PCCNTR.2369219&amp;isModal=true&amp;asPopupView=true</t>
  </si>
  <si>
    <t>SCJ-705-2021</t>
  </si>
  <si>
    <t>PRESTAR SERVICIOS PROFESIONALES PARA LA GESTIÓN DE LA CARTERA POR CONCEPTO DE MULTAS POR INFRACCIONES AL CÓDIGO NACIONAL DE SEGURIDAD Y CONVIVENCIA CIUDADANA</t>
  </si>
  <si>
    <t>https://community.secop.gov.co/Public/Tendering/ContractDetailView/Index?UniqueIdentifier=CO1.PCCNTR.2369314&amp;isModal=true&amp;asPopupView=true</t>
  </si>
  <si>
    <t>SCJ-706-2021</t>
  </si>
  <si>
    <t>https://community.secop.gov.co/Public/Tendering/ContractDetailView/Index?UniqueIdentifier=CO1.PCCNTR.2369420&amp;isModal=true&amp;asPopupView=true</t>
  </si>
  <si>
    <t>SCJ-707-2021</t>
  </si>
  <si>
    <t>https://www.colombiacompra.gov.co/tienda-virtual-del-estado-colombiano/ordenes-compra/	CO1.PCCNTR.2369055</t>
  </si>
  <si>
    <t>SCJ-708-2021</t>
  </si>
  <si>
    <t>PRESTAR SERVICIOS DE APOYO A LA GESTIÓN A LA SECRETARIA DISTRITAL DE SEGURIDAD, CONVIVENCIA Y JUSTICIA, EN EL APOYO PARA LA EJECUCIÓN DE ACTIVIDADES DE ARTICULACIÓN QUE SE REALIZAN CON LAS AUTORIDADES DE POLICÍA FRENTE A LAS MEDIDAS CORRECTIVAS DE SU COMPETENCIA DE CONFORMIDAD CON LO ESTABLECIDO EN LA LEY 1801 DE 2016 O AQUELLA QUE LA REGLAMENTE, MODIFIQUE O SUSTITUYA</t>
  </si>
  <si>
    <t>https://community.secop.gov.co/Public/Tendering/ContractDetailView/Index?UniqueIdentifier=CO1.PCCNTR.2368876&amp;isModal=true&amp;asPopupView=true</t>
  </si>
  <si>
    <t>SCJ-712-2021</t>
  </si>
  <si>
    <t>PRESTAR SERVICIOS PROFESIONALES EN LA DIRECCION DE BIENES DE LA SECRETARIA DISTRITAL DE SEGURIDAD, CONVIVENCIA Y JUSTICIA PARA EL DESARROLLO DE LA ADMINISTRACIÓN, ADQUISICIÓN Y MANTENIMIENTO DE LOS BIENES Y SERVICIOS RELACIONADOS CON LAS TECNOLOGIAS DE LA INFORMACIÓN Y LAS COMUNICACIONES.</t>
  </si>
  <si>
    <t>https://community.secop.gov.co/Public/Tendering/ContractDetailView/Index?UniqueIdentifier=CO1.PCCNTR.2369845&amp;isModal=true&amp;asPopupView=true</t>
  </si>
  <si>
    <t>SCJ-713-2021</t>
  </si>
  <si>
    <t>PRESTAR SERVICIOS DE APOYO A LA GESTIÓN A LA SECRETARÍA DISTRITAL DE SEGURIDAD, CONVIVENCIA Y JUSTICIA PARA EL ACOMPAÑAMIENTO EN LA GESTIÓN ADMINISTRATIVA REQUERIDA EN LAS ACCIONES DE DIFUSIÓN Y MATERIALIZACIÓN DEL CÓDIGO NACIONAL DE SEGURIDAD Y CONVIVENCIA CIUDADANA -LEY 1801 DE 2016- NORMA QUE LO REGLAMENTE, MODIFIQUE O SUSTITUYA.</t>
  </si>
  <si>
    <t>https://community.secop.gov.co/Public/Tendering/ContractDetailView/Index?UniqueIdentifier=CO1.PCCNTR.2369800&amp;isModal=true&amp;asPopupView=true</t>
  </si>
  <si>
    <t>SCJ-714-2021</t>
  </si>
  <si>
    <t>PRESTAR SERVICIOS PROFESIONALES A LA SECRETARÍA DISTRITAL DE SEGURIDAD, CONVIVENCIA Y JUSTICIA APOYANDO LOS ASUNTOS JURÍDICOS RELACIONADOS CON LA DIFUSIÓN Y MATERIALIZACIÓN DE LAS DISPOSICIONES DE LA LEY 1801 DE 2016 LA NORMA QUE LA REGLAMENTE, MODIFIQUE O SUSTITUYA.</t>
  </si>
  <si>
    <t>https://community.secop.gov.co/Public/Tendering/ContractDetailView/Index?UniqueIdentifier=CO1.PCCNTR.2369896&amp;isModal=true&amp;asPopupView=true</t>
  </si>
  <si>
    <t>SCJ-717-2021</t>
  </si>
  <si>
    <t>https://community.secop.gov.co/Public/Tendering/ContractDetailView/Index?UniqueIdentifier=CO1.PCCNTR.2375910&amp;isModal=true&amp;asPopupView=true</t>
  </si>
  <si>
    <t>SCJ-722-2021</t>
  </si>
  <si>
    <t>https://community.secop.gov.co/Public/Tendering/ContractDetailView/Index?UniqueIdentifier=CO1.PCCNTR.2376327&amp;isModal=true&amp;asPopupView=true</t>
  </si>
  <si>
    <t>SCJ-723-2021</t>
  </si>
  <si>
    <t>PRESTAR LOS SERVICIOS PROFESIONALES EN LA DIRECCIÓN DE BIENES DE LA SECRETARÍA DISTRITAL DE SEGURIDAD, CONVIVENCIA Y JUSTICIA, PARA APOYAR LOS PROCESOS Y PROCEDIMIENTOS DE LA DIRECCIÓN DE BIENES, DESTINADOS AL FORTALECIMIENTO DE LAS CAPACIDADES OPERATIVAS.</t>
  </si>
  <si>
    <t>https://community.secop.gov.co/Public/Tendering/ContractDetailView/Index?UniqueIdentifier=CO1.PCCNTR.2376418&amp;isModal=true&amp;asPopupView=true</t>
  </si>
  <si>
    <t>SCJ-725-2021</t>
  </si>
  <si>
    <t>https://community.secop.gov.co/Public/Tendering/ContractDetailView/Index?UniqueIdentifier=CO1.PCCNTR.2379527&amp;isModal=true&amp;asPopupView=true</t>
  </si>
  <si>
    <t>SCJ-726-2021</t>
  </si>
  <si>
    <t>https://community.secop.gov.co/Public/Tendering/ContractDetailView/Index?UniqueIdentifier=CO1.PCCNTR.2379530&amp;isModal=true&amp;asPopupView=true</t>
  </si>
  <si>
    <t>SCJ-727-2021</t>
  </si>
  <si>
    <t>https://community.secop.gov.co/Public/Tendering/ContractDetailView/Index?UniqueIdentifier=CO1.PCCNTR.2379711&amp;isModal=true&amp;asPopupView=true</t>
  </si>
  <si>
    <t>SCJ-728-2021</t>
  </si>
  <si>
    <t>https://community.secop.gov.co/Public/Tendering/ContractDetailView/Index?UniqueIdentifier=CO1.PCCNTR.2379810&amp;isModal=true&amp;asPopupView=true</t>
  </si>
  <si>
    <t>SCJ-729-2021</t>
  </si>
  <si>
    <t>https://community.secop.gov.co/Public/Tendering/ContractDetailView/Index?UniqueIdentifier=CO1.PCCNTR.2379571&amp;isModal=true&amp;asPopupView=true</t>
  </si>
  <si>
    <t>SCJ-730-2021</t>
  </si>
  <si>
    <t>https://community.secop.gov.co/Public/Tendering/ContractDetailView/Index?UniqueIdentifier=CO1.PCCNTR.2379828&amp;isModal=true&amp;asPopupView=true</t>
  </si>
  <si>
    <t>SCJ-731-2021</t>
  </si>
  <si>
    <t>PRESTAR LOS SERVICIOS TÉCNICOS EN LA DIRECCIÓN DE BIENES PARA APOYAR EL DESARROLLO DE LA ADQUISICIÓN Y MANTENIMIENTO DE LOS BIENES Y SERVICIOS DEL PARQUE AUTOMOTOR PROPIEDAD Y/O A CARGO DE LA SECRETARÍA DE SEGURIDAD, CONVIVENCIA Y JUSTICIA</t>
  </si>
  <si>
    <t>https://community.secop.gov.co/Public/Tendering/ContractDetailView/Index?UniqueIdentifier=CO1.PCCNTR.2379743&amp;isModal=true&amp;asPopupView=true</t>
  </si>
  <si>
    <t>SCJ-739-2021</t>
  </si>
  <si>
    <t>https://community.secop.gov.co/Public/Tendering/ContractDetailView/Index?UniqueIdentifier=CO1.PCCNTR.2380666&amp;isModal=true&amp;asPopupView=true</t>
  </si>
  <si>
    <t>SCJ-742-2021</t>
  </si>
  <si>
    <t>https://community.secop.gov.co/Public/Tendering/ContractDetailView/Index?UniqueIdentifier=CO1.PCCNTR.2376404&amp;isModal=true&amp;asPopupView=true</t>
  </si>
  <si>
    <t>SCJ-761-2021</t>
  </si>
  <si>
    <t>https://community.secop.gov.co/Public/Tendering/ContractDetailView/Index?UniqueIdentifier=CO1.PCCNTR.2382389&amp;isModal=true&amp;asPopupView=true</t>
  </si>
  <si>
    <t>SCJ-816-2021</t>
  </si>
  <si>
    <t>https://community.secop.gov.co/Public/Tendering/ContractDetailView/Index?UniqueIdentifier=CO1.PCCNTR.2393201&amp;isModal=true&amp;asPopupView=true</t>
  </si>
  <si>
    <t>SCJ-817-2021</t>
  </si>
  <si>
    <t>https://community.secop.gov.co/Public/Tendering/ContractDetailView/Index?UniqueIdentifier=CO1.PCCNTR.2393021&amp;isModal=true&amp;asPopupView=true</t>
  </si>
  <si>
    <t>SCJ-818-2021</t>
  </si>
  <si>
    <t>https://community.secop.gov.co/Public/Tendering/ContractDetailView/Index?UniqueIdentifier=CO1.PCCNTR.2393043&amp;isModal=true&amp;asPopupView=true</t>
  </si>
  <si>
    <t>SCJ-819-2021</t>
  </si>
  <si>
    <t>https://community.secop.gov.co/Public/Tendering/ContractDetailView/Index?UniqueIdentifier=CO1.PCCNTR.2393207&amp;isModal=true&amp;asPopupView=true</t>
  </si>
  <si>
    <t>SCJ-829-2021</t>
  </si>
  <si>
    <t>https://www.colombiacompra.gov.co/tienda-virtual-del-estado-colombiano/ordenes-compra/	CO1.PCCNTR.2393400</t>
  </si>
  <si>
    <t>SCJ-830-2021</t>
  </si>
  <si>
    <t>https://community.secop.gov.co/Public/Tendering/ContractDetailView/Index?UniqueIdentifier=CO1.PCCNTR.2393902&amp;isModal=true&amp;asPopupView=true</t>
  </si>
  <si>
    <t>SCJ-831-2021</t>
  </si>
  <si>
    <t>https://community.secop.gov.co/Public/Tendering/ContractDetailView/Index?UniqueIdentifier=CO1.PCCNTR.2393287&amp;isModal=true&amp;asPopupView=true</t>
  </si>
  <si>
    <t>SCJ-832-2021</t>
  </si>
  <si>
    <t>https://community.secop.gov.co/Public/Tendering/ContractDetailView/Index?UniqueIdentifier=CO1.PCCNTR.2393911&amp;isModal=true&amp;asPopupView=true</t>
  </si>
  <si>
    <t>SCJ-833-2021</t>
  </si>
  <si>
    <t>https://community.secop.gov.co/Public/Tendering/ContractDetailView/Index?UniqueIdentifier=CO1.PCCNTR.2393816&amp;isModal=true&amp;asPopupView=true</t>
  </si>
  <si>
    <t>SCJ-851-2021</t>
  </si>
  <si>
    <t>PRESTAR SERVICIOS PROFESIONALES PARA APOYAR AL JEFE DEL C4 EN EL PROCESO DE FORMULACIÓN E IMPLEMENTACIÓN DE LOS PLANES ESTRATÉGICOS RELACIONADOS CON EL C4 EN ASPECTOS TECNOLÓGICOS</t>
  </si>
  <si>
    <t>https://www.colombiacompra.gov.co/tienda-virtual-del-estado-colombiano/ordenes-compra/	CO1.PCCNTR.2395773</t>
  </si>
  <si>
    <t>SCJ-852-2021</t>
  </si>
  <si>
    <t>PRESTAR SERVICIOS PROFESIONALES PARA APOYAR TÉCNICAMENTE LA GESTIÓN DEL CENTRO DE COMANDO, CONTROL, COMUNICACIONES Y CÓMPUTO-C4, DE LA SECRETARÍA DISTRITAL DE SEGURIDAD CONVIVENCIA Y JUSTICIA.</t>
  </si>
  <si>
    <t>https://community.secop.gov.co/Public/Tendering/ContractDetailView/Index?UniqueIdentifier=CO1.PCCNTR.2395673&amp;isModal=true&amp;asPopupView=true</t>
  </si>
  <si>
    <t>SCJ-853-2021</t>
  </si>
  <si>
    <t>PRESTAR SERVICIOS DE APOYO A LA GESTIÓN EN LAS ACTIVIDADES ADMINISTRATIVAS Y DE SEGUIMIENTO RELACIONADAS CON EL SISTEMA CENTRO DE COMANDO, CONTROL, COMUNICACIONES Y COMPUTO C4.</t>
  </si>
  <si>
    <t>https://community.secop.gov.co/Public/Tendering/ContractDetailView/Index?UniqueIdentifier=CO1.PCCNTR.2396425&amp;isModal=true&amp;asPopupView=true</t>
  </si>
  <si>
    <t>SCJ-854-2021</t>
  </si>
  <si>
    <t>https://community.secop.gov.co/Public/Tendering/ContractDetailView/Index?UniqueIdentifier=CO1.PCCNTR.2395677&amp;isModal=true&amp;asPopupView=true</t>
  </si>
  <si>
    <t>SCJ-855-2021</t>
  </si>
  <si>
    <t>PRESTAR SERVICIOS PROFESIONALES A LA SECRETARIA DISTRITAL DE SEGURIDAD, CONVIVENCIA Y JUSTICIA, EN EL ACOMPAÑAMIENTO E IMPLEMENTACIÓN DE LAS ESTRATEGIAS PEDAGÓGICAS PREVENTIVAS QUE SE DESARROLLARAN EN EL MARCO DE LA APLICACIÓN DEL CÓDIGO NACIONAL DE SEGURIDAD Y CONVIVENCIA CIUDADANA LEY 1801 DE 2016, NORMA QUE LA REGLAMENTE, MODIFIQUE O SUSTITUYE.</t>
  </si>
  <si>
    <t>https://community.secop.gov.co/Public/Tendering/ContractDetailView/Index?UniqueIdentifier=CO1.PCCNTR.2395954&amp;isModal=true&amp;asPopupView=true</t>
  </si>
  <si>
    <t>SCJ-856-2021</t>
  </si>
  <si>
    <t>PRESTAR LOS SERVICIOS PROFESIONALES A LA DIRECCIÓN TÉCNICA PARA DESARROLLAR LA PLANEACION ESTRUCTURACION Y SEGUIMIENTO A LOS PROYECTOS TECNOLOGICOS DE LA SUBSECRETARIA DE INVERSION Y FORTALECIMIENTO DE CAPACIDADES OPERATIVAS.</t>
  </si>
  <si>
    <t>https://community.secop.gov.co/Public/Tendering/ContractDetailView/Index?UniqueIdentifier=CO1.PCCNTR.2395697&amp;isModal=true&amp;asPopupView=true</t>
  </si>
  <si>
    <t>SCJ-876-2021</t>
  </si>
  <si>
    <t>https://community.secop.gov.co/Public/Tendering/ContractDetailView/Index?UniqueIdentifier=CO1.PCCNTR.2398782&amp;isModal=true&amp;asPopupView=true</t>
  </si>
  <si>
    <t>SCJ-877-2021</t>
  </si>
  <si>
    <t>https://community.secop.gov.co/Public/Tendering/ContractDetailView/Index?UniqueIdentifier=CO1.PCCNTR.2398849&amp;isModal=true&amp;asPopupView=true</t>
  </si>
  <si>
    <t>SCJ-878-2021</t>
  </si>
  <si>
    <t>https://www.colombiacompra.gov.co/tienda-virtual-del-estado-colombiano/ordenes-compra/	CO1.PCCNTR.2398852</t>
  </si>
  <si>
    <t>SCJ-889-2021</t>
  </si>
  <si>
    <t>PRESTAR SERVICIOS PROFESIONALES A LA SECRETARÍA DISTRITAL DE SEGURIDAD, CONVIVENCIA Y JUSTICIA EN LOS ASUNTOS JURÍDICOS Y ADMINISTRATIVOS RELACIONADOS CON EL MEJORAMIENTO DE LA MATERIALIZACIÓN DE LAS MEDIDAS CORRECTIVAS ESTABLECIDAS EN LA LEY 1801 DE 2016 Y LAS NORMAS QUE LA COMPLEMENTEN Y/O SUSTITUYAN.</t>
  </si>
  <si>
    <t>https://community.secop.gov.co/Public/Tendering/ContractDetailView/Index?UniqueIdentifier=CO1.PCCNTR.2398798&amp;isModal=true&amp;asPopupView=true</t>
  </si>
  <si>
    <t>SCJ-903-2021</t>
  </si>
  <si>
    <t>https://community.secop.gov.co/Public/Tendering/ContractDetailView/Index?UniqueIdentifier=CO1.PCCNTR.2407853&amp;isModal=true&amp;asPopupView=true</t>
  </si>
  <si>
    <t>SCJ-906-2021</t>
  </si>
  <si>
    <t>https://community.secop.gov.co/Public/Tendering/ContractDetailView/Index?UniqueIdentifier=CO1.PCCNTR.2412309&amp;isModal=true&amp;asPopupView=true</t>
  </si>
  <si>
    <t>SCJ-907-2021</t>
  </si>
  <si>
    <t>https://community.secop.gov.co/Public/Tendering/ContractDetailView/Index?UniqueIdentifier=CO1.PCCNTR.2412089&amp;isModal=true&amp;asPopupView=true</t>
  </si>
  <si>
    <t>SCJ-908-2021</t>
  </si>
  <si>
    <t>https://community.secop.gov.co/Public/Tendering/ContractDetailView/Index?UniqueIdentifier=CO1.PCCNTR.2412251&amp;isModal=true&amp;asPopupView=true</t>
  </si>
  <si>
    <t>SCJ-909-2021</t>
  </si>
  <si>
    <t>https://community.secop.gov.co/Public/Tendering/ContractDetailView/Index?UniqueIdentifier=CO1.PCCNTR.2412615&amp;isModal=true&amp;asPopupView=true</t>
  </si>
  <si>
    <t>SCJ-910-2021</t>
  </si>
  <si>
    <t>https://community.secop.gov.co/Public/Tendering/ContractDetailView/Index?UniqueIdentifier=CO1.PCCNTR.2412095&amp;isModal=true&amp;asPopupView=true</t>
  </si>
  <si>
    <t>SCJ-911-2021</t>
  </si>
  <si>
    <t>https://community.secop.gov.co/Public/Tendering/ContractDetailView/Index?UniqueIdentifier=CO1.PCCNTR.2412801&amp;isModal=true&amp;asPopupView=true</t>
  </si>
  <si>
    <t>SCJ-912-2021</t>
  </si>
  <si>
    <t>https://community.secop.gov.co/Public/Tendering/ContractDetailView/Index?UniqueIdentifier=CO1.PCCNTR.2412340&amp;isModal=true&amp;asPopupView=true</t>
  </si>
  <si>
    <t>SCJ-913-2021</t>
  </si>
  <si>
    <t>https://community.secop.gov.co/Public/Tendering/ContractDetailView/Index?UniqueIdentifier=CO1.PCCNTR.2412804&amp;isModal=true&amp;asPopupView=true</t>
  </si>
  <si>
    <t>SCJ-914-2021</t>
  </si>
  <si>
    <t>Prestar servicios de apoyo a la gestión a la Secretaria Distrital de Seguridad, Convivencia y Justicia, en el apoyo para la ejecución de actividades de articulación que se realizan con las autoridades de policía frente a las medidas correctivas de su competencia de conformidad con lo establecido en la Ley 1801 de 2016 o aquella que la reglamente, modifique o sustituya</t>
  </si>
  <si>
    <t>https://community.secop.gov.co/Public/Tendering/ContractDetailView/Index?UniqueIdentifier=CO1.PCCNTR.2412144&amp;isModal=true&amp;asPopupView=true</t>
  </si>
  <si>
    <t>SCJ-915-2021</t>
  </si>
  <si>
    <t>https://community.secop.gov.co/Public/Tendering/ContractDetailView/Index?UniqueIdentifier=CO1.PCCNTR.2415526&amp;isModal=true&amp;asPopupView=true</t>
  </si>
  <si>
    <t>SCJ-928-2021</t>
  </si>
  <si>
    <t>Prestar servicios profesionales a la Secretaría Distrital de Seguridad, Convivencia y Justicia apoyando la aplicación y promoción de la estrategia de prevención de comportamientos contrarios a la convivencia con la ciudadanía, actores locales y comunitarios.</t>
  </si>
  <si>
    <t>https://community.secop.gov.co/Public/Tendering/ContractDetailView/Index?UniqueIdentifier=CO1.PCCNTR.2419243&amp;isModal=true&amp;asPopupView=true</t>
  </si>
  <si>
    <t>SCJ-929-2021</t>
  </si>
  <si>
    <t>Prestar servicios profesionales a la Secretaría Distrital de Seguridad, Convivencia y Justicia apoyando la aplicación y promoción de la estrategia de prevención de comportamientos contrarios a la convivencia con la ciudadanía, actores locales y comunitarios</t>
  </si>
  <si>
    <t>https://www.colombiacompra.gov.co/tienda-virtual-del-estado-colombiano/ordenes-compra/	CO1.PCCNTR.2419673</t>
  </si>
  <si>
    <t>SCJ-930-2021</t>
  </si>
  <si>
    <t>https://community.secop.gov.co/Public/Tendering/ContractDetailView/Index?UniqueIdentifier=CO1.PCCNTR.2419264&amp;isModal=true&amp;asPopupView=true</t>
  </si>
  <si>
    <t>SCJ-937-2021</t>
  </si>
  <si>
    <t>https://community.secop.gov.co/Public/Tendering/ContractDetailView/Index?UniqueIdentifier=CO1.PCCNTR.2424213&amp;isModal=true&amp;asPopupView=true</t>
  </si>
  <si>
    <t>SCJ-938-2021</t>
  </si>
  <si>
    <t>https://community.secop.gov.co/Public/Tendering/ContractDetailView/Index?UniqueIdentifier=CO1.PCCNTR.2424214&amp;isModal=true&amp;asPopupView=true</t>
  </si>
  <si>
    <t>SCJ-939-2021</t>
  </si>
  <si>
    <t>https://community.secop.gov.co/Public/Tendering/ContractDetailView/Index?UniqueIdentifier=CO1.PCCNTR.2424028&amp;isModal=true&amp;asPopupView=true</t>
  </si>
  <si>
    <t>SCJ-947-2021</t>
  </si>
  <si>
    <t>https://community.secop.gov.co/Public/Tendering/ContractDetailView/Index?UniqueIdentifier=CO1.PCCNTR.2427109&amp;isModal=true&amp;asPopupView=true</t>
  </si>
  <si>
    <t>SCJ-948-2021</t>
  </si>
  <si>
    <t>https://community.secop.gov.co/Public/Tendering/ContractDetailView/Index?UniqueIdentifier=CO1.PCCNTR.2369176&amp;isModal=true&amp;asPopupView=true</t>
  </si>
  <si>
    <t>SCJ-949-2021</t>
  </si>
  <si>
    <t>https://community.secop.gov.co/Public/Tendering/ContractDetailView/Index?UniqueIdentifier=CO1.PCCNTR.2427063&amp;isModal=true&amp;asPopupView=true</t>
  </si>
  <si>
    <t>SCJ-950-2021</t>
  </si>
  <si>
    <t>https://community.secop.gov.co/Public/Tendering/ContractDetailView/Index?UniqueIdentifier=CO1.PCCNTR.2426594&amp;isModal=true&amp;asPopupView=true</t>
  </si>
  <si>
    <t>SCJ-972-2021</t>
  </si>
  <si>
    <t>https://community.secop.gov.co/Public/Tendering/ContractDetailView/Index?UniqueIdentifier=CO1.PCCNTR.2427019&amp;isModal=true&amp;asPopupView=true</t>
  </si>
  <si>
    <t>1352-2020</t>
  </si>
  <si>
    <t>PRESTAR LOS SERVICIOS DE APOYO A LA GESTIÓN EN EL CENTRO DE COMANDO, CONTROL, COMUNICACIONES Y COMPUTO – C4 – NUSE LÍNEA 123 PARA LA RECEPCIÓN DE LLAMADAS Y TRÁMITE DE INCIDENTES COMO APOYO A LA CONTINGENCIA ASOCIADA AL COVID19, ACORDE CON LOS PROCEDIMIENTOS DEFINIDOS, LA NORMATIVIDAD VIGENTE Y APLICABLE Y LA CAPACITACIÓN Y ENTRENAMIENTO QUE LE SERÁN DADOS.</t>
  </si>
  <si>
    <t>https://community.secop.gov.co/Public/Tendering/ContractDetailView/Index?UniqueIdentifier=CO1.PCCNTR.1790751&amp;isModal=true&amp;asPopupView=true</t>
  </si>
  <si>
    <t>1353-2020</t>
  </si>
  <si>
    <t>https://community.secop.gov.co/Public/Tendering/ContractDetailView/Index?UniqueIdentifier=CO1.PCCNTR.1790762&amp;isModal=true&amp;asPopupView=true</t>
  </si>
  <si>
    <t>1354-2020</t>
  </si>
  <si>
    <t>https://community.secop.gov.co/Public/Tendering/ContractDetailView/Index?UniqueIdentifier=CO1.PCCNTR.1790766&amp;isModal=true&amp;asPopupView=true</t>
  </si>
  <si>
    <t>1355-2020</t>
  </si>
  <si>
    <t>https://community.secop.gov.co/Public/Tendering/ContractDetailView/Index?UniqueIdentifier=CO1.PCCNTR.1790771&amp;isModal=true&amp;asPopupView=true</t>
  </si>
  <si>
    <t>1356-2020</t>
  </si>
  <si>
    <t>https://community.secop.gov.co/Public/Tendering/ContractDetailView/Index?UniqueIdentifier=CO1.PCCNTR.1790778&amp;isModal=true&amp;asPopupView=true</t>
  </si>
  <si>
    <t>1368-2020</t>
  </si>
  <si>
    <t>https://community.secop.gov.co/Public/Tendering/ContractDetailView/Index?UniqueIdentifier=CO1.PCCNTR.1791116&amp;isModal=true&amp;asPopupView=true</t>
  </si>
  <si>
    <t>1369-2020</t>
  </si>
  <si>
    <t>PRESTAR LOS SERVICIOS DE APOYO A LA GESTIÓN EN EL CENTRO DE COMANDO, CONTROL, COMUNICACIONES Y COMPUTO – C4 – NUSE LÍNEA 123 PARA LA RECEPCIÓN DE LLAMADAS Y TRÁMITE DE INCIDENTES COMO APOYO A LA CONTINGENCIA ASOCIADA AL COVID19, ACORDE CON LOS PROCEDIMIENTOS DEFINIDOS, LA NORMATIVIDAD VIGENTE Y APLICABLE Y LA CAPACITACIÓN Y ENTRENAMIENTO QUE LE SERÁN DADOS</t>
  </si>
  <si>
    <t>https://community.secop.gov.co/Public/Tendering/ContractDetailView/Index?UniqueIdentifier=CO1.PCCNTR.1790596&amp;isModal=true&amp;asPopupView=true</t>
  </si>
  <si>
    <t>1370-2020</t>
  </si>
  <si>
    <t>https://community.secop.gov.co/Public/Tendering/ContractDetailView/Index?UniqueIdentifier=CO1.PCCNTR.1790598&amp;isModal=true&amp;asPopupView=true</t>
  </si>
  <si>
    <t>1371-2020</t>
  </si>
  <si>
    <t>https://community.secop.gov.co/Public/Tendering/ContractDetailView/Index?UniqueIdentifier=CO1.PCCNTR.1790600&amp;isModal=true&amp;asPopupView=true</t>
  </si>
  <si>
    <t>1451-2020</t>
  </si>
  <si>
    <t>PRESTAR SERVICIOS DE APOYO A LA GESTIÓN DOCUMENTAL Y TRÁMITE DE LA CORRESPONDENCIA DEL CENTRO DE COMANDO, CONTROL. COMUNICACIONES Y COMPUTO C4</t>
  </si>
  <si>
    <t>https://community.secop.gov.co/Public/Tendering/ContractDetailView/Index?UniqueIdentifier=CO1.PCCNTR.1827085&amp;isModal=true&amp;asPopupView=true</t>
  </si>
  <si>
    <t>SCJ-388-2020</t>
  </si>
  <si>
    <t>PRESTAR LOS SERVICIOS PROFESIONALES EN LA DIRECCIÓN DE BIENES, BRINDANDO APOYO EN LA ADMINISTRACIÓN DE LOS BIENES MUEBLES E INMUEBLES ADQUIRIDOS PARA EL FORTALECIMIENTO DE LAS CAPACIDADES OPERATIVAS DE LAS AUTORIDADES DE SEGURIDAD, CONVIVENCIA Y JUSTICIA</t>
  </si>
  <si>
    <t>https://community.secop.gov.co/Public/Tendering/ContractDetailView/Index?UniqueIdentifier=CO1.PCCNTR.1483415&amp;isModal=true&amp;asPopupView=true</t>
  </si>
  <si>
    <t>SCJ-1050-2020</t>
  </si>
  <si>
    <t>https://community.secop.gov.co/Public/Tendering/ContractDetailView/Index?UniqueIdentifier=CO1.PCCNTR.1717393&amp;isModal=true&amp;asPopupView=true</t>
  </si>
  <si>
    <t>SCJ-1057-2020</t>
  </si>
  <si>
    <t>PRESTAR LOS SERVICIOS PROFESIONALES PARA APOYAR AL JEFE DEL C4 EN EL PROCESO DE FORMULACIÓN E IMPLEMENTACIÓN DE LOS PLANES ESTRATÉGICOS RELACIONADOS CON LA DEPENDENCIA Y BRINDAR ACOMPAÑAMIENTO TÉCNICO EN VIDEOVIGILANCIA PARA LA OPERACIÓN DEL CENTRO DE COMANDO, CONTROL, COMUNICACIONES Y COMPUTO- C4, DE LA SECRETARÍA DISTRITAL DE SEGURIDAD.</t>
  </si>
  <si>
    <t>https://community.secop.gov.co/Public/Tendering/ContractDetailView/Index?UniqueIdentifier=CO1.PCCNTR.1725073&amp;isModal=true&amp;asPopupView=true</t>
  </si>
  <si>
    <t>SCJ-1058-2020</t>
  </si>
  <si>
    <t>PRESTAR SERVICIOS PROFESIONALES PARA APOYAR JURÍDICAMENTE EN MATERIA EN DERECHO ADMINISTRATIVO LA GESTIÓN DEL CENTRO DE COMANDO, CONTROL, COMUNICACIONES Y COMPUTO - C4 DE LA SECRETARÍA DISTRITAL DE SEGURIDAD CONVIVENCIA Y JUSTICIA.</t>
  </si>
  <si>
    <t>https://community.secop.gov.co/Public/Tendering/ContractDetailView/Index?UniqueIdentifier=CO1.PCCNTR.1724968&amp;isModal=true&amp;asPopupView=true</t>
  </si>
  <si>
    <t>SCJ-1059-2020</t>
  </si>
  <si>
    <t>PRESTAR LOS SERVICIOS TÉCNICOS EN LA DIRECCIÓN DE BIENES, PARA APOYAR EL DESARROLLO Y EJECUCIÓN DE LOS PROCESOS DE MANTENIMIENTO, DE LOS BIENES Y SERVICIOS DEL PARQUE AUTOMOTOR PROPIEDAD Y/O A CARGO DE LA SECRETARIA DISTRITAL DE SEGURIDAD, CONVIVENCIA Y JUSTICIA</t>
  </si>
  <si>
    <t>https://community.secop.gov.co/Public/Tendering/ContractDetailView/Index?UniqueIdentifier=CO1.PCCNTR.1724871&amp;isModal=true&amp;asPopupView=true</t>
  </si>
  <si>
    <t>SCJ-1060-2020</t>
  </si>
  <si>
    <t>PRESTAR LOS SERVICIOS DE APOYO A LA GESTIÓN EN LA DIRECCIÓN DE BIENES PARA APOYAR EL DESARROLLO DE LA ADQUISICIÓN Y MANTENIMIENTO DE LOS BIENES Y SERVICIOS DEL PARQUE AUTOMOTOR PROPIEDAD Y/O A CARGO DE LA SECRETARÍA DE SEGURIDAD, CONVIVENCIA Y JUSTICIA</t>
  </si>
  <si>
    <t>https://community.secop.gov.co/Public/Tendering/ContractDetailView/Index?UniqueIdentifier=CO1.PCCNTR.1726266&amp;isModal=true&amp;asPopupView=true</t>
  </si>
  <si>
    <t>SCJ-1064-2020</t>
  </si>
  <si>
    <t>PRESTAR SERVICIOS PROFESIONALES PARA APOYAR JURÍDICAMENTE EN MATERIA DE CONTRATACIÓN Y DERECHO ADMINISTRATIVO LA GESTIÓN DEL CENTRO DE COMANDO, CONTROL, COMUNICACIONES Y COMPUTO C4 DE LA SECRETARÍA DISTRITAL DE SEGURIDAD CONVIVENCIA Y JUSTICIA.</t>
  </si>
  <si>
    <t>https://community.secop.gov.co/Public/Tendering/ContractDetailView/Index?UniqueIdentifier=CO1.PCCNTR.1730089&amp;isModal=true&amp;asPopupView=true</t>
  </si>
  <si>
    <t>SCJ-1067-2020</t>
  </si>
  <si>
    <t>PRESTAR LOS SERVICIOS PROFESIONALES EN LA DIRECCIÓN DE BIENES, PARA EL DESARROLLO DE LA ADQUISICIÓN Y MANTENIMIENTO DE LOS BIENES Y SERVICIOS DEL PARQUE AUTOMOTOR PROPIEDAD Y/O A CARGO DE LA SECRETARÍA DISTRITAL DE SEGURIDAD, CONVIVENCIA Y JUSTICIA.</t>
  </si>
  <si>
    <t>https://community.secop.gov.co/Public/Tendering/ContractDetailView/Index?UniqueIdentifier=CO1.PCCNTR.1730701&amp;isModal=true&amp;asPopupView=true</t>
  </si>
  <si>
    <t>SCJ-1068-2020</t>
  </si>
  <si>
    <t>https://community.secop.gov.co/Public/Tendering/ContractDetailView/Index?UniqueIdentifier=CO1.PCCNTR.1732913&amp;isModal=true&amp;asPopupView=true</t>
  </si>
  <si>
    <t>SCJ-1069-2020</t>
  </si>
  <si>
    <t>PRESTACIÓN DE SERVICIOS PROFESIONALES COMO TRABAJADORA SOCIAL PARA APOYAR EN EL MEJORAMIENTO DE LA CALIDAD DE LA RECEPCIÓN DE LAS LLAMADAS ENTRANTES Y SALIENTES DE LA LINEA 123 EN EL CENTRO DE COMANDO, CONTROL, COMUNICACIONES Y CÓMPUTO, C4.</t>
  </si>
  <si>
    <t>https://community.secop.gov.co/Public/Tendering/ContractDetailView/Index?UniqueIdentifier=CO1.PCCNTR.1732460&amp;isModal=true&amp;asPopupView=true</t>
  </si>
  <si>
    <t>SCJ-1076-2020</t>
  </si>
  <si>
    <t>PRESTAR SERVICIOS PROFESIONALES PARA APOYAR TÉCNICAMENTE LA GESTIÓN DEL CENTRO DE COMANDO, CONTROL, COMUNICACIONES Y CÓMPUTO-C4, DE LA SECRETARÍA DISTRITAL DE SEGURIDAD CONVIVENCIA Y JUSTICIA</t>
  </si>
  <si>
    <t>https://community.secop.gov.co/Public/Tendering/ContractDetailView/Index?UniqueIdentifier=CO1.PCCNTR.1734695&amp;isModal=true&amp;asPopupView=true</t>
  </si>
  <si>
    <t>SCJ-1077-2020</t>
  </si>
  <si>
    <t>PRESTAR SERVICIOS PROFESIONALES PARA APOYAR FINANCIERA Y PRESUPUESTALMENTE LA GESTIÓN DEL CENTRO DE COMANDO, CONTROL, COMUNICACIONES Y CÓMPUTO-C4, DE LA SECRETARÍA DISTRITAL DE SEGURIDAD CONVIVENCIA Y JUSTICIA</t>
  </si>
  <si>
    <t>https://community.secop.gov.co/Public/Tendering/ContractDetailView/Index?UniqueIdentifier=CO1.PCCNTR.1735818&amp;isModal=true&amp;asPopupView=true</t>
  </si>
  <si>
    <t>SCJ-1078-2020</t>
  </si>
  <si>
    <t>PRESTAR LOS SERVICIOS DE APOYO A LA GESTIÓN EN EL PROCESO DE FORMACIÓN DE OPERADORES PARA EL CORRECTO FUNCIONAMIENTO DEL C4</t>
  </si>
  <si>
    <t>https://community.secop.gov.co/Public/Tendering/ContractDetailView/Index?UniqueIdentifier=CO1.PCCNTR.1735823&amp;isModal=true&amp;asPopupView=true</t>
  </si>
  <si>
    <t>SCJ-1085-2020</t>
  </si>
  <si>
    <t>https://community.secop.gov.co/Public/Tendering/ContractDetailView/Index?UniqueIdentifier=CO1.PCCNTR.1736066&amp;isModal=true&amp;asPopupView=true</t>
  </si>
  <si>
    <t>SCJ-1086-2020</t>
  </si>
  <si>
    <t>https://community.secop.gov.co/Public/Tendering/ContractDetailView/Index?UniqueIdentifier=CO1.PCCNTR.1739509&amp;isModal=true&amp;asPopupView=true</t>
  </si>
  <si>
    <t>SCJ-1087-2020</t>
  </si>
  <si>
    <t>https://community.secop.gov.co/Public/Tendering/ContractDetailView/Index?UniqueIdentifier=CO1.PCCNTR.1738893&amp;isModal=true&amp;asPopupView=true</t>
  </si>
  <si>
    <t>SCJ-1088-2020</t>
  </si>
  <si>
    <t>https://community.secop.gov.co/Public/Tendering/ContractDetailView/Index?UniqueIdentifier=CO1.PCCNTR.1739518&amp;isModal=true&amp;asPopupView=true</t>
  </si>
  <si>
    <t>SCJ-1089-2020</t>
  </si>
  <si>
    <t>https://community.secop.gov.co/Public/Tendering/ContractDetailView/Index?UniqueIdentifier=CO1.PCCNTR.1738896&amp;isModal=true&amp;asPopupView=true</t>
  </si>
  <si>
    <t>SCJ-1090-2020</t>
  </si>
  <si>
    <t>https://community.secop.gov.co/Public/Tendering/ContractDetailView/Index?UniqueIdentifier=CO1.PCCNTR.1739527&amp;isModal=true&amp;asPopupView=true</t>
  </si>
  <si>
    <t>SCJ-1091-2020</t>
  </si>
  <si>
    <t>https://community.secop.gov.co/Public/Tendering/ContractDetailView/Index?UniqueIdentifier=CO1.PCCNTR.1739907&amp;isModal=true&amp;asPopupView=true</t>
  </si>
  <si>
    <t>SCJ-1092-2020</t>
  </si>
  <si>
    <t>https://community.secop.gov.co/Public/Tendering/ContractDetailView/Index?UniqueIdentifier=CO1.PCCNTR.1739546&amp;isModal=true&amp;asPopupView=true</t>
  </si>
  <si>
    <t>SCJ-1094-2020</t>
  </si>
  <si>
    <t>https://community.secop.gov.co/Public/Tendering/ContractDetailView/Index?UniqueIdentifier=CO1.PCCNTR.1738536&amp;isModal=true&amp;asPopupView=true</t>
  </si>
  <si>
    <t>SCJ-1095-2020</t>
  </si>
  <si>
    <t>https://community.secop.gov.co/Public/Tendering/ContractDetailView/Index?UniqueIdentifier=CO1.PCCNTR.1738461&amp;isModal=true&amp;asPopupView=true</t>
  </si>
  <si>
    <t>SCJ-1096-2020</t>
  </si>
  <si>
    <t>https://community.secop.gov.co/Public/Tendering/ContractDetailView/Index?UniqueIdentifier=CO1.PCCNTR.1738465&amp;isModal=true&amp;asPopupView=true</t>
  </si>
  <si>
    <t>SCJ-1097-2020</t>
  </si>
  <si>
    <t>https://community.secop.gov.co/Public/Tendering/ContractDetailView/Index?UniqueIdentifier=CO1.PCCNTR.1738547&amp;isModal=true&amp;asPopupView=true</t>
  </si>
  <si>
    <t>SCJ-1098-2020</t>
  </si>
  <si>
    <t>PRESTAR SERVICIOS PROFESIONALES PARA APOYAR EN LA ADMINISTRACIÓN DE LOS BIENES MUEBLES E INMUEBLES A CARGO DE LA DIRECCIÓN DE BIENES DE LA SECRETARIA DISTRITAL DE SEGURIDAD, CONVIVENCIA Y JUSTICIA.</t>
  </si>
  <si>
    <t>https://community.secop.gov.co/Public/Tendering/ContractDetailView/Index?UniqueIdentifier=CO1.PCCNTR.1739039&amp;isModal=true&amp;asPopupView=true</t>
  </si>
  <si>
    <t>SCJ-1100-2020</t>
  </si>
  <si>
    <t>https://community.secop.gov.co/Public/Tendering/ContractDetailView/Index?UniqueIdentifier=CO1.PCCNTR.1738539&amp;isModal=true&amp;asPopupView=true</t>
  </si>
  <si>
    <t>SCJ-1101-2020</t>
  </si>
  <si>
    <t>https://community.secop.gov.co/Public/Tendering/ContractDetailView/Index?UniqueIdentifier=CO1.PCCNTR.1738787&amp;isModal=true&amp;asPopupView=true</t>
  </si>
  <si>
    <t>SCJ-1105-2020</t>
  </si>
  <si>
    <t>https://community.secop.gov.co/Public/Tendering/ContractDetailView/Index?UniqueIdentifier=CO1.PCCNTR.1738677&amp;isModal=true&amp;asPopupView=true</t>
  </si>
  <si>
    <t>SCJ-1106-2020</t>
  </si>
  <si>
    <t>PRESTAR SERVICIOS PROFESIONALES COMO INGENIERO DE SISTEMAS PARA DESARROLLAR ACTIVIDADES ENFATIZADAS A ATENDER LAS NECESIDADES A NIVEL DE SISTEMAS DE INFORMACIÓN DEL CENTRO DE COMANDO, CONTROL, COMUNICACIONES Y CÓMPUTO, C4</t>
  </si>
  <si>
    <t>https://community.secop.gov.co/Public/Tendering/ContractDetailView/Index?UniqueIdentifier=CO1.PCCNTR.1738885&amp;isModal=true&amp;asPopupView=true</t>
  </si>
  <si>
    <t>SCJ-1107-2020</t>
  </si>
  <si>
    <t>https://community.secop.gov.co/Public/Tendering/ContractDetailView/Index?UniqueIdentifier=CO1.PCCNTR.1739218&amp;isModal=true&amp;asPopupView=true</t>
  </si>
  <si>
    <t>SCJ-1108-2020</t>
  </si>
  <si>
    <t>https://community.secop.gov.co/Public/Tendering/ContractDetailView/Index?UniqueIdentifier=CO1.PCCNTR.1739426&amp;isModal=true&amp;asPopupView=true</t>
  </si>
  <si>
    <t>SCJ-1109-2020</t>
  </si>
  <si>
    <t>https://community.secop.gov.co/Public/Tendering/ContractDetailView/Index?UniqueIdentifier=CO1.PCCNTR.1739803&amp;isModal=true&amp;asPopupView=true</t>
  </si>
  <si>
    <t>SCJ-1110-2020</t>
  </si>
  <si>
    <t>https://community.secop.gov.co/Public/Tendering/ContractDetailView/Index?UniqueIdentifier=CO1.PCCNTR.1739563&amp;isModal=true&amp;asPopupView=true</t>
  </si>
  <si>
    <t>SCJ-1111-2020</t>
  </si>
  <si>
    <t>https://community.secop.gov.co/Public/Tendering/ContractDetailView/Index?UniqueIdentifier=CO1.PCCNTR.1739548&amp;isModal=true&amp;asPopupView=true</t>
  </si>
  <si>
    <t>SCJ-1117-2020</t>
  </si>
  <si>
    <t>PRESTAR SERVICIOS PROFESIONALES ESPECIALIZADOS A LA SUBSECRETARÍA DE ACCESO A LA JUSTICIA DE LA SECRETARIA DISTRITAL DE SEGURIDAD CONVIVENCIA Y JUSTICIA PARA DAR CUMPLIMIENTO A LAS ACCIONES DE PROMOCIÓN Y DIFUSIÓN DE LAS DISPOSICIONES DE LA LEY 1801 DE 2016 CÓDIGO NACIONAL DE SEGURIDAD Y CONVIVENCIA CIUDADANA, EN MATERIA DE CULTURA CIUDADANA, PEDAGOGÍA Y PREVENCIÓN</t>
  </si>
  <si>
    <t>https://community.secop.gov.co/Public/Tendering/ContractDetailView/Index?UniqueIdentifier=CO1.PCCNTR.1744653&amp;isModal=true&amp;asPopupView=true</t>
  </si>
  <si>
    <t>SCJ-1122-2020</t>
  </si>
  <si>
    <t>https://community.secop.gov.co/Public/Tendering/ContractDetailView/Index?UniqueIdentifier=CO1.PCCNTR.1748648&amp;isModal=true&amp;asPopupView=true</t>
  </si>
  <si>
    <t>SCJ-1123-2020</t>
  </si>
  <si>
    <t>https://community.secop.gov.co/Public/Tendering/ContractDetailView/Index?UniqueIdentifier=CO1.PCCNTR.1748473&amp;isModal=true&amp;asPopupView=true</t>
  </si>
  <si>
    <t>SCJ-1124-2020</t>
  </si>
  <si>
    <t>https://community.secop.gov.co/Public/Tendering/ContractDetailView/Index?UniqueIdentifier=CO1.PCCNTR.1748365&amp;isModal=true&amp;asPopupView=true</t>
  </si>
  <si>
    <t>SCJ-1125-2020</t>
  </si>
  <si>
    <t>https://community.secop.gov.co/Public/Tendering/ContractDetailView/Index?UniqueIdentifier=CO1.PCCNTR.1748464&amp;isModal=true&amp;asPopupView=true</t>
  </si>
  <si>
    <t>SCJ-1126-2020</t>
  </si>
  <si>
    <t>https://community.secop.gov.co/Public/Tendering/ContractDetailView/Index?UniqueIdentifier=CO1.PCCNTR.1748458&amp;isModal=true&amp;asPopupView=true</t>
  </si>
  <si>
    <t>SCJ-1128-2020</t>
  </si>
  <si>
    <t>https://community.secop.gov.co/Public/Tendering/ContractDetailView/Index?UniqueIdentifier=CO1.PCCNTR.1749330&amp;isModal=true&amp;asPopupView=true</t>
  </si>
  <si>
    <t>SCJ-1129-2020</t>
  </si>
  <si>
    <t>https://community.secop.gov.co/Public/Tendering/ContractDetailView/Index?UniqueIdentifier=CO1.PCCNTR.1749383&amp;isModal=true&amp;asPopupView=true</t>
  </si>
  <si>
    <t>SCJ-1130-2020</t>
  </si>
  <si>
    <t>https://community.secop.gov.co/Public/Tendering/ContractDetailView/Index?UniqueIdentifier=CO1.PCCNTR.1749748&amp;isModal=true&amp;asPopupView=true</t>
  </si>
  <si>
    <t>SCJ-1131-2020</t>
  </si>
  <si>
    <t>https://community.secop.gov.co/Public/Tendering/ContractDetailView/Index?UniqueIdentifier=CO1.PCCNTR.1749586&amp;isModal=true&amp;asPopupView=true</t>
  </si>
  <si>
    <t>SCJ-1132-2020</t>
  </si>
  <si>
    <t>PRESTAR LOS SERVICIOS PROFESIONALES PARA APOYAR ADMINISTRATIVAMENTE EN LA GESTION DE LOS PROCESOS CONTRACTUALES QUE ADELANTA EL CENTRO DE COMANADO, CONTROL, COMUNICACIONES Y COMPUTO C4 DE LA SECRETARÍA DISTRITAL DE SEGURIDAD CONVIVENCIA Y JUSTICIA.</t>
  </si>
  <si>
    <t>https://community.secop.gov.co/Public/Tendering/ContractDetailView/Index?UniqueIdentifier=CO1.PCCNTR.1750103&amp;isModal=true&amp;asPopupView=true</t>
  </si>
  <si>
    <t>SCJ-1133-2020</t>
  </si>
  <si>
    <t>https://community.secop.gov.co/Public/Tendering/ContractDetailView/Index?UniqueIdentifier=CO1.PCCNTR.1750203&amp;isModal=true&amp;asPopupView=true</t>
  </si>
  <si>
    <t>SCJ-1134-2020</t>
  </si>
  <si>
    <t>https://community.secop.gov.co/Public/Tendering/ContractDetailView/Index?UniqueIdentifier=CO1.PCCNTR.1750213&amp;isModal=true&amp;asPopupView=true</t>
  </si>
  <si>
    <t>SCJ-1135-2020</t>
  </si>
  <si>
    <t>https://community.secop.gov.co/Public/Tendering/ContractDetailView/Index?UniqueIdentifier=CO1.PCCNTR.1750604&amp;isModal=true&amp;asPopupView=true</t>
  </si>
  <si>
    <t>SCJ-1136-2020</t>
  </si>
  <si>
    <t>https://community.secop.gov.co/Public/Tendering/ContractDetailView/Index?UniqueIdentifier=CO1.PCCNTR.1750349&amp;isModal=true&amp;asPopupView=true</t>
  </si>
  <si>
    <t>SCJ-1137-2020</t>
  </si>
  <si>
    <t>https://community.secop.gov.co/Public/Tendering/ContractDetailView/Index?UniqueIdentifier=CO1.PCCNTR.1750436&amp;isModal=true&amp;asPopupView=true</t>
  </si>
  <si>
    <t>SCJ-1139-2020</t>
  </si>
  <si>
    <t>https://community.secop.gov.co/Public/Tendering/ContractDetailView/Index?UniqueIdentifier=CO1.PCCNTR.1748484&amp;isModal=true&amp;asPopupView=true</t>
  </si>
  <si>
    <t>SCJ-1144-2020</t>
  </si>
  <si>
    <t>https://community.secop.gov.co/Public/Tendering/ContractDetailView/Index?UniqueIdentifier=CO1.PCCNTR.1748378&amp;isModal=true&amp;asPopupView=true</t>
  </si>
  <si>
    <t>SCJ-1145-2020</t>
  </si>
  <si>
    <t>https://community.secop.gov.co/Public/Tendering/ContractDetailView/Index?UniqueIdentifier=CO1.PCCNTR.1748585&amp;isModal=true&amp;asPopupView=true</t>
  </si>
  <si>
    <t>SCJ-1161-2020</t>
  </si>
  <si>
    <t>https://community.secop.gov.co/Public/Tendering/ContractDetailView/Index?UniqueIdentifier=CO1.PCCNTR.1758090&amp;isModal=true&amp;asPopupView=true</t>
  </si>
  <si>
    <t>SCJ-1162-2020</t>
  </si>
  <si>
    <t>https://community.secop.gov.co/Public/Tendering/ContractDetailView/Index?UniqueIdentifier=CO1.PCCNTR.1758070&amp;isModal=true&amp;asPopupView=true</t>
  </si>
  <si>
    <t>SCJ-1176-2020</t>
  </si>
  <si>
    <t>PRESTAR LOS SERVICIOS PROFESIONALES PARA IMPLEMENTAR UNA ESTRATEGIA QUE APOYE LA CUALIFICACIÓN DEL PERSONAL UNIFORMADO DISTRITAL EN EL MEJORAMIENTO DEL SERVICIO A LA CIUDADANIA</t>
  </si>
  <si>
    <t>https://community.secop.gov.co/Public/Tendering/ContractDetailView/Index?UniqueIdentifier=CO1.PCCNTR.1765318&amp;isModal=true&amp;asPopupView=true</t>
  </si>
  <si>
    <t>SCJ-1219-2020</t>
  </si>
  <si>
    <t>https://community.secop.gov.co/Public/Tendering/ContractDetailView/Index?UniqueIdentifier=CO1.PCCNTR.1777179&amp;isModal=true&amp;asPopupView=true</t>
  </si>
  <si>
    <t>SCJ-1220-2020</t>
  </si>
  <si>
    <t>https://community.secop.gov.co/Public/Tendering/ContractDetailView/Index?UniqueIdentifier=CO1.PCCNTR.1777188&amp;isModal=true&amp;asPopupView=true</t>
  </si>
  <si>
    <t>SCJ-1221-2020</t>
  </si>
  <si>
    <t>https://community.secop.gov.co/Public/Tendering/ContractDetailView/Index?UniqueIdentifier=CO1.PCCNTR.1778051&amp;isModal=true&amp;asPopupView=true</t>
  </si>
  <si>
    <t>SCJ-1222-2020</t>
  </si>
  <si>
    <t>https://community.secop.gov.co/Public/Tendering/ContractDetailView/Index?UniqueIdentifier=CO1.PCCNTR.1777199&amp;isModal=true&amp;asPopupView=true</t>
  </si>
  <si>
    <t>SCJ-1223-2020</t>
  </si>
  <si>
    <t>https://community.secop.gov.co/Public/Tendering/ContractDetailView/Index?UniqueIdentifier=CO1.PCCNTR.1777080&amp;isModal=true&amp;asPopupView=true</t>
  </si>
  <si>
    <t>SCJ-1224-2020</t>
  </si>
  <si>
    <t>https://community.secop.gov.co/Public/Tendering/ContractDetailView/Index?UniqueIdentifier=CO1.PCCNTR.1778609&amp;isModal=true&amp;asPopupView=true</t>
  </si>
  <si>
    <t>SCJ-1225-2020</t>
  </si>
  <si>
    <t>https://community.secop.gov.co/Public/Tendering/ContractDetailView/Index?UniqueIdentifier=CO1.PCCNTR.1778518&amp;isModal=true&amp;asPopupView=true</t>
  </si>
  <si>
    <t>SCJ-1226-2020</t>
  </si>
  <si>
    <t>https://community.secop.gov.co/Public/Tendering/ContractDetailView/Index?UniqueIdentifier=CO1.PCCNTR.1778266&amp;isModal=true&amp;asPopupView=true</t>
  </si>
  <si>
    <t>SCJ-1227-2020</t>
  </si>
  <si>
    <t>https://community.secop.gov.co/Public/Tendering/ContractDetailView/Index?UniqueIdentifier=CO1.PCCNTR.1778702&amp;isModal=true&amp;asPopupView=true</t>
  </si>
  <si>
    <t>SCJ-1228-2020</t>
  </si>
  <si>
    <t>https://community.secop.gov.co/Public/Tendering/ContractDetailView/Index?UniqueIdentifier=CO1.PCCNTR.1778178&amp;isModal=true&amp;asPopupView=true</t>
  </si>
  <si>
    <t>SCJ-1229-2020</t>
  </si>
  <si>
    <t>https://community.secop.gov.co/Public/Tendering/ContractDetailView/Index?UniqueIdentifier=CO1.PCCNTR.1777085&amp;isModal=true&amp;asPopupView=true</t>
  </si>
  <si>
    <t>SCJ-1230-2020</t>
  </si>
  <si>
    <t>https://community.secop.gov.co/Public/Tendering/ContractDetailView/Index?UniqueIdentifier=CO1.PCCNTR.1777083&amp;isModal=true&amp;asPopupView=true</t>
  </si>
  <si>
    <t>SCJ-123-2020</t>
  </si>
  <si>
    <t>PRESTAR LOS SERVICIOS PROFESIONALES PARA BRINDAR ASESORÍA JURÍDICA A LA SUBSECRETARÍA DE INVERSIONES Y FORTALECIMIENTO DE CAPACIDADES OPERATIVAS DE LA SECRETARÍA DE SEGURIDAD, CONVIVENCIA Y JUSTICIA EN LA ATENCIÒN DE LOS ASUNTOS A SU CARGO</t>
  </si>
  <si>
    <t>https://community.secop.gov.co/Public/Tendering/ContractDetailView/Index?UniqueIdentifier=CO1.PCCNTR.1337849&amp;isModal=true&amp;asPopupView=true</t>
  </si>
  <si>
    <t>SCJ-1246-2020</t>
  </si>
  <si>
    <t>https://community.secop.gov.co/Public/Tendering/ContractDetailView/Index?UniqueIdentifier=CO1.PCCNTR.1778314&amp;isModal=true&amp;asPopupView=true</t>
  </si>
  <si>
    <t>SCJ-1247-2020</t>
  </si>
  <si>
    <t>https://community.secop.gov.co/Public/Tendering/ContractDetailView/Index?UniqueIdentifier=CO1.PCCNTR.1778505&amp;isModal=true&amp;asPopupView=true</t>
  </si>
  <si>
    <t>SCJ-1248-2020</t>
  </si>
  <si>
    <t>https://community.secop.gov.co/Public/Tendering/ContractDetailView/Index?UniqueIdentifier=CO1.PCCNTR.1778506&amp;isModal=true&amp;asPopupView=true</t>
  </si>
  <si>
    <t>SCJ-1259-2020</t>
  </si>
  <si>
    <t>https://community.secop.gov.co/Public/Tendering/ContractDetailView/Index?UniqueIdentifier=CO1.PCCNTR.1781919&amp;isModal=true&amp;asPopupView=true</t>
  </si>
  <si>
    <t>SCJ-1260-2020</t>
  </si>
  <si>
    <t>https://community.secop.gov.co/Public/Tendering/ContractDetailView/Index?UniqueIdentifier=CO1.PCCNTR.1781726&amp;isModal=true&amp;asPopupView=true</t>
  </si>
  <si>
    <t>SCJ-1261-2020</t>
  </si>
  <si>
    <t>PRESTAR SERVICIOS PROFESIONALES PARA REALIZAR EL SEGUIMIENTO Y MONITOREO A LOS TEMAS ADMINISTRATIVOS, FINANCIEROS Y DE PLANEACIÓN EN LA SUBSECRETARÍA DE INVERSIONES Y FORTALECIMIENTO DE CAPACIDADES OPERATIVAS, ARTICULANDO CON LAS DIRECCIONES QUE LA INTEGRAN</t>
  </si>
  <si>
    <t>https://community.secop.gov.co/Public/Tendering/ContractDetailView/Index?UniqueIdentifier=CO1.PCCNTR.1781663&amp;isModal=true&amp;asPopupView=true</t>
  </si>
  <si>
    <t>SCJ-1262-2020</t>
  </si>
  <si>
    <t>PRESTAR LOS SERVICIOS DE APOYO A LA GESTIÓN EN EL CENTRO DE COMANDO, CONTROL, COMUNICACIONES Y COMPUTO C-4 – NUSE LÍNEA 123 PARA LA RECEPCIÓN DE LLAMADAS Y TRAMITE DE INCIDENTES COMO APOYO A LA CONTINGENCIA ASOCIADA AL COVID 19, ACORDE CON LOS PROCEDIMIENTOS DEFINIDOS, LA NORMATIVIDAD VIGENTE Y APLICABLE Y LA CAPACITACIÓN Y ENTRENAMIENTO QUE LE SERÁN DADOS</t>
  </si>
  <si>
    <t>https://community.secop.gov.co/Public/Tendering/ContractDetailView/Index?UniqueIdentifier=CO1.PCCNTR.1781365&amp;isModal=true&amp;asPopupView=true</t>
  </si>
  <si>
    <t>SCJ-1263-2020</t>
  </si>
  <si>
    <t>https://community.secop.gov.co/Public/Tendering/ContractDetailView/Index?UniqueIdentifier=CO1.PCCNTR.1781561&amp;isModal=true&amp;asPopupView=true</t>
  </si>
  <si>
    <t>SCJ-1264-2020</t>
  </si>
  <si>
    <t>https://community.secop.gov.co/Public/Tendering/ContractDetailView/Index?UniqueIdentifier=CO1.PCCNTR.1781569&amp;isModal=true&amp;asPopupView=true</t>
  </si>
  <si>
    <t>SCJ-1265-2020</t>
  </si>
  <si>
    <t>https://community.secop.gov.co/Public/Tendering/ContractDetailView/Index?UniqueIdentifier=CO1.PCCNTR.1781588&amp;isModal=true&amp;asPopupView=true</t>
  </si>
  <si>
    <t>SCJ-1268-2020</t>
  </si>
  <si>
    <t>PRESTAR SERVICIOS DE APOYO A LA GESTIÓN EN EL CENTRO DE COMANDO, CONTROL, COMUNICACIONES Y COMPUTO - C4 – NUSE LÍNEA 123 PARA LA RECEPCIÓN DE LLAMADAS Y TRAMITE DE INCIDENTES COMO APOYO A LA CONTINGENCIA ASOCIADA AL COVID 19, ACORDE COM LOS PROCEDIMIENTOS DEFINIDOS, LA NORMATIVIDAD VIGENTE Y APLICABLE Y LA CAPACITACIÓN Y ENTRENAMIENTO QUE LES SERÁN DADOS.</t>
  </si>
  <si>
    <t>https://community.secop.gov.co/Public/Tendering/ContractDetailView/Index?UniqueIdentifier=CO1.PCCNTR.1781676&amp;isModal=true&amp;asPopupView=true</t>
  </si>
  <si>
    <t>SCJ-1269-2020</t>
  </si>
  <si>
    <t>PRESTAR SERVICIOS DE APOYO A LA GESTIÓN EN EL CENTRO DE COMANDO, CONTROL, COMUNICACIONES Y COMPUTO - C4 – NUSE LÍNEA 123 PARA LA RECEPCIÓN DE LLAMADAS Y TRAMITE DE INCIDENTES COMO APOYO A LA CONTINGENCIA ASOCIADA AL COVID 19, ACORDE COM LOS PROCEDIMIENTOS DEFINIDOS, LA NORMATIVIDAD VIGENTE Y APLICABLE Y LA CAPACITACIÓN Y ENTRENAMIENTO QUE LES SERÁN DADOS</t>
  </si>
  <si>
    <t>https://community.secop.gov.co/Public/Tendering/ContractDetailView/Index?UniqueIdentifier=CO1.PCCNTR.1782028&amp;isModal=true&amp;asPopupView=true</t>
  </si>
  <si>
    <t>SCJ-1270-2020</t>
  </si>
  <si>
    <t>https://community.secop.gov.co/Public/Tendering/ContractDetailView/Index?UniqueIdentifier=CO1.PCCNTR.1782212&amp;isModal=true&amp;asPopupView=true</t>
  </si>
  <si>
    <t>SCJ-1271-2020</t>
  </si>
  <si>
    <t>https://community.secop.gov.co/Public/Tendering/ContractDetailView/Index?UniqueIdentifier=CO1.PCCNTR.1782220&amp;isModal=true&amp;asPopupView=true</t>
  </si>
  <si>
    <t>SCJ-1275-2020</t>
  </si>
  <si>
    <t>PRESTAR SERVICIOS DE APOYO A LA GESTIÓN EN EL CENTRO DE COMANDO, CONTROL, COMUNICACIONES Y COMPUTO - C4 – NUSE LÍNEA 123 PARA LA RECEPCIÓN DE LLAMADAS Y TRAMITE DE INCIDENTES COMO APOYO A LA CONTINGENCIA ASOCIADA AL COVID 19, ACORDE CON LOS PROCEDIMIENTOS DEFINIDOS, LA NORMATIVIDAD VIGENTE Y APLICABLE Y LA CAPACITACIÓN Y ENTRENAMIENTO QUE LES SERÁN DADOS</t>
  </si>
  <si>
    <t>https://community.secop.gov.co/Public/Tendering/ContractDetailView/Index?UniqueIdentifier=CO1.PCCNTR.1782707&amp;isModal=true&amp;asPopupView=true</t>
  </si>
  <si>
    <t>SCJ-1285-2020</t>
  </si>
  <si>
    <t>https://community.secop.gov.co/Public/Tendering/ContractDetailView/Index?UniqueIdentifier=CO1.PCCNTR.1786105&amp;isModal=true&amp;asPopupView=true</t>
  </si>
  <si>
    <t>SCJ-1286-2020</t>
  </si>
  <si>
    <t>PRESTAR LOS SERVICIOS PROFESIONALES A LA SUBSECRETARÍA DE ACCESO A LA JUSTICIA APOYANDO LA RECEPCIÓN Y TRÁMITE DE DENUNCIAS EN LAS UNIDADES DE REACCIÓN INMEDIATA (URI) DE BOGOTÁ Y/O CENTRO DE ATENCIÓN PENAL INTEGRAL A VÍCTIMAS (CAPIV).</t>
  </si>
  <si>
    <t>https://community.secop.gov.co/Public/Tendering/ContractDetailView/Index?UniqueIdentifier=CO1.PCCNTR.1785408&amp;isModal=true&amp;asPopupView=true</t>
  </si>
  <si>
    <t>SCJ-1287-2020</t>
  </si>
  <si>
    <t>https://community.secop.gov.co/Public/Tendering/ContractDetailView/Index?UniqueIdentifier=CO1.PCCNTR.1785234&amp;isModal=true&amp;asPopupView=true</t>
  </si>
  <si>
    <t>SCJ-1288-2020</t>
  </si>
  <si>
    <t>https://community.secop.gov.co/Public/Tendering/ContractDetailView/Index?UniqueIdentifier=CO1.PCCNTR.1785422&amp;isModal=true&amp;asPopupView=true</t>
  </si>
  <si>
    <t>SCJ-1289-2020</t>
  </si>
  <si>
    <t>PRESTAR LOS SERVICIOS PROFESIONALES A LA DIRECCION TECNICA ELABORANDO ESTUDIOS PREVIOS Y DEMAS DOCUMENTOS NECESARIOS PARA CONTRATAR LAS OBRAS Y SERVICIOS PARA LOS BIENES INMUEBLES DE PROPIEDAD Y/O A CARGO DE LA SECRETARIA DISTRITAL DE SEGURIDAD, CONVIVENCIA Y JUSTICIA.</t>
  </si>
  <si>
    <t>https://community.secop.gov.co/Public/Tendering/ContractDetailView/Index?UniqueIdentifier=CO1.PCCNTR.1785475&amp;isModal=true&amp;asPopupView=true</t>
  </si>
  <si>
    <t>SCJ-1290-2020</t>
  </si>
  <si>
    <t>PRESTAR LOS SERVICIOS EN LA DIRECCIÓN DE BIENES PARA APOYAR LAS ACTIVIDADES ADMINISTRATIVAS Y EN CAMPO REQUERIDAS PARA LA ATENCIÓN Y SEGUIMIENTO DE LOS SEMOVIENTES PROPIEDAD DE LA SECRETARÍA DISTRITAL DE SEGURIDAD, CONVIVENCIA Y JUSTICIA.</t>
  </si>
  <si>
    <t>https://community.secop.gov.co/Public/Tendering/ContractDetailView/Index?UniqueIdentifier=CO1.PCCNTR.1786034&amp;isModal=true&amp;asPopupView=true</t>
  </si>
  <si>
    <t>SCJ-1291-2020</t>
  </si>
  <si>
    <t>PRESTAR SERVICIOS PROFESIONALES A LA SECRETARÍA DISTRITAL DE SEGURIDAD, CONVIVENCIA Y JUSTICIA, BRINDANDO APOYO EN LA GESTIÓN Y ADMINISTRACIÓN DEL SISTEMA DE GESTIÓN DE SEGURIDAD Y SALUD EN EL TRABAJO DE LA POLICÍA METROPOLITANA DE BOGOTÁ.</t>
  </si>
  <si>
    <t>https://community.secop.gov.co/Public/Tendering/ContractDetailView/Index?UniqueIdentifier=CO1.PCCNTR.1786594&amp;isModal=true&amp;asPopupView=true</t>
  </si>
  <si>
    <t>SCJ-1292-2020</t>
  </si>
  <si>
    <t>PRESTAR LOS SERVICIOS DE APOYO A LA GESTIÓN A LA SUBSECRETARIA DE ACCESO A LA JUSTICIA APOYANDO A LA POLICÍA DE VIGILANCIA EN EL DILIGENCIAMIENTO DE LOS INFORMES CORRESPONDIENTES A LAS CAPTURAS EN FLAGRANCIA Y/O DEMÁS INSTRUMENTOS PARA LA ELEBORACIÓN DE LAS DENUNCIAS DE LAS QUE SON DE CONOCIMIENTO DE LAS UNIDADES DE REACCIÓN INMEDIATA (URI) DEL DISTRITO DE BOGOTÁ</t>
  </si>
  <si>
    <t>https://community.secop.gov.co/Public/Tendering/ContractDetailView/Index?UniqueIdentifier=CO1.PCCNTR.1786289&amp;isModal=true&amp;asPopupView=true</t>
  </si>
  <si>
    <t>SCJ-1293-2020</t>
  </si>
  <si>
    <t>PRESTAR LOS SERVICIOS PROFESIONALES A LA SUBSECRETARÍA DE ACCESO A LA JUSTICIA APOYANDO LA RECEPCIÓN Y TRÁMITE DE DENUNCIAS EN LAS UNIDADES DE REACCIÓN INMEDIATA (URI) DE BOGOTÁ Y/O CENTRO DE ATENCIÓN PENAL INTEGRAL A VÍCTIMAS (CAPIV)</t>
  </si>
  <si>
    <t>https://community.secop.gov.co/Public/Tendering/ContractDetailView/Index?UniqueIdentifier=CO1.PCCNTR.1787218&amp;isModal=true&amp;asPopupView=true</t>
  </si>
  <si>
    <t>SCJ-1294-2020</t>
  </si>
  <si>
    <t>https://community.secop.gov.co/Public/Tendering/ContractDetailView/Index?UniqueIdentifier=CO1.PCCNTR.1787022&amp;isModal=true&amp;asPopupView=true</t>
  </si>
  <si>
    <t>SCJ-1295-2020</t>
  </si>
  <si>
    <t>https://community.secop.gov.co/Public/Tendering/ContractDetailView/Index?UniqueIdentifier=CO1.PCCNTR.1786690&amp;isModal=true&amp;asPopupView=true</t>
  </si>
  <si>
    <t>SCJ-1296-2020</t>
  </si>
  <si>
    <t>https://community.secop.gov.co/Public/Tendering/ContractDetailView/Index?UniqueIdentifier=CO1.PCCNTR.1787202&amp;isModal=true&amp;asPopupView=true</t>
  </si>
  <si>
    <t>SCJ-1302-2020</t>
  </si>
  <si>
    <t>https://community.secop.gov.co/Public/Tendering/ContractDetailView/Index?UniqueIdentifier=CO1.PCCNTR.1785553&amp;isModal=true&amp;asPopupView=true</t>
  </si>
  <si>
    <t>SCJ-1303-2020</t>
  </si>
  <si>
    <t>https://community.secop.gov.co/Public/Tendering/ContractDetailView/Index?UniqueIdentifier=CO1.PCCNTR.1785282&amp;isModal=true&amp;asPopupView=true</t>
  </si>
  <si>
    <t>SCJ-1307-2020</t>
  </si>
  <si>
    <t>https://community.secop.gov.co/Public/Tendering/ContractDetailView/Index?UniqueIdentifier=CO1.PCCNTR.1786860&amp;isModal=true&amp;asPopupView=true</t>
  </si>
  <si>
    <t>SCJ-1308-2020</t>
  </si>
  <si>
    <t>https://community.secop.gov.co/Public/Tendering/ContractDetailView/Index?UniqueIdentifier=CO1.PCCNTR.1787144&amp;isModal=true&amp;asPopupView=true</t>
  </si>
  <si>
    <t>SCJ-1309-2020</t>
  </si>
  <si>
    <t>https://community.secop.gov.co/Public/Tendering/ContractDetailView/Index?UniqueIdentifier=CO1.PCCNTR.1786618&amp;isModal=true&amp;asPopupView=true</t>
  </si>
  <si>
    <t>SCJ-1310-2020</t>
  </si>
  <si>
    <t>https://community.secop.gov.co/Public/Tendering/ContractDetailView/Index?UniqueIdentifier=CO1.PCCNTR.1786621&amp;isModal=true&amp;asPopupView=true</t>
  </si>
  <si>
    <t>SCJ-1311-2020</t>
  </si>
  <si>
    <t>PRESTAR LOS SERVICIOS PROFESIONALES A LA SECRETARÍA DISTRITAL DE SEGURIDAD, CONVIVENCIA Y JUSTICIA, PARA LA REVISIÓN DE LAS INVESTIGACIONES QUE SE ADELANTAN EN LA DÉCIMA TERCERA BRIGADA DEL EJÉRCITO</t>
  </si>
  <si>
    <t>https://community.secop.gov.co/Public/Tendering/ContractDetailView/Index?UniqueIdentifier=CO1.PCCNTR.1785927&amp;isModal=true&amp;asPopupView=true</t>
  </si>
  <si>
    <t>SCJ-1312-2020</t>
  </si>
  <si>
    <t>PRESTAR LOS SERVICIOS PROFESIONALES A LA DIRECCIÓN TÉCNICA PARA APOYAR LAS ACTIVIDADES RELACIONADAS LA ESTRUCTURACIÓN Y EVALUACIÓN FINANCIERA EN LAS ETAPAS PRECONTRACTUAL A CARGO DE LA DEPENDENCIA.</t>
  </si>
  <si>
    <t>https://community.secop.gov.co/Public/Tendering/ContractDetailView/Index?UniqueIdentifier=CO1.PCCNTR.1786490&amp;isModal=true&amp;asPopupView=true</t>
  </si>
  <si>
    <t>SCJ-1314-2020</t>
  </si>
  <si>
    <t>PRESTAR LOS SERVICIOS PROFESIONALES A LA DIRECCIÓN TÉCNICA, EN LA ESTRUCTURACIÓN, REVISIÓN Y APOYO JURÍDICO DE LOS ESTUDIOS PREVIOS Y DEMÁS DOCUMENTOS REQUERIDOS DURANTE LAS ETAPAS PRECONTRACTUALES</t>
  </si>
  <si>
    <t>https://community.secop.gov.co/Public/Tendering/ContractDetailView/Index?UniqueIdentifier=CO1.PCCNTR.1787215&amp;isModal=true&amp;asPopupView=true</t>
  </si>
  <si>
    <t>SCJ-1318-2020</t>
  </si>
  <si>
    <t>https://community.secop.gov.co/Public/Tendering/ContractDetailView/Index?UniqueIdentifier=CO1.PCCNTR.1787538&amp;isModal=true&amp;asPopupView=true</t>
  </si>
  <si>
    <t>SCJ-1319-2020</t>
  </si>
  <si>
    <t>https://community.secop.gov.co/Public/Tendering/ContractDetailView/Index?UniqueIdentifier=CO1.PCCNTR.1789018&amp;isModal=true&amp;asPopupView=true</t>
  </si>
  <si>
    <t>SCJ-1320-2020</t>
  </si>
  <si>
    <t>RESTAR SERVICIOS DE APOYO A LA GESTIÓN ADMINISTRATIVA Y OPERATIVA DE LA DIRECCIÓN DE OPERACIONES DE LA SUBSECRETARÍA DE INVERSIONES Y FORTALECIMIENTO DE LAS CAPACIDADES OPERATIVAS</t>
  </si>
  <si>
    <t>https://community.secop.gov.co/Public/Tendering/ContractDetailView/Index?UniqueIdentifier=CO1.PCCNTR.1789025&amp;isModal=true&amp;asPopupView=true</t>
  </si>
  <si>
    <t>SCJ-1321-2020</t>
  </si>
  <si>
    <t>https://community.secop.gov.co/Public/Tendering/ContractDetailView/Index?UniqueIdentifier=CO1.PCCNTR.1789310&amp;isModal=true&amp;asPopupView=true</t>
  </si>
  <si>
    <t>SCJ-1322-2020</t>
  </si>
  <si>
    <t>https://community.secop.gov.co/Public/Tendering/ContractDetailView/Index?UniqueIdentifier=CO1.PCCNTR.1789313&amp;isModal=true&amp;asPopupView=true</t>
  </si>
  <si>
    <t>SCJ-1323-2020</t>
  </si>
  <si>
    <t>https://community.secop.gov.co/Public/Tendering/ContractDetailView/Index?UniqueIdentifier=CO1.PCCNTR.1787540&amp;isModal=true&amp;asPopupView=true</t>
  </si>
  <si>
    <t>SCJ-1324-2020</t>
  </si>
  <si>
    <t>PRESTAR LOS SERVICIOS PROFESIONALES EN LA DIRECCIÓN TÉCNICA PARA APOYAR LAS ACTIVIDADES RELACIONADAS CON LA ESTRUCTURACIÓN DE LOS ESTUDIOS PREVIOS EN EL TEMA DE ESTUDIOS DEL MERCADO Y SECTOR, ASÍ COMO LA EVALUACIÓN FINANCIERA DE LOS PROCESOS CONTRACTUALES</t>
  </si>
  <si>
    <t>https://community.secop.gov.co/Public/Tendering/ContractDetailView/Index?UniqueIdentifier=CO1.PCCNTR.1788991&amp;isModal=true&amp;asPopupView=true</t>
  </si>
  <si>
    <t>SCJ-1325-2020</t>
  </si>
  <si>
    <t>https://community.secop.gov.co/Public/Tendering/ContractDetailView/Index?UniqueIdentifier=CO1.PCCNTR.1790122&amp;isModal=true&amp;asPopupView=true</t>
  </si>
  <si>
    <t>SCJ-1327-2020</t>
  </si>
  <si>
    <t>PRESTAR LOS SERVICIOS PROFESIONALES A LA SECRETARÍA DISTRITAL DE SEGURIDAD, CONVIVENCIA Y JUSTICIA, PARA APOYAR LA GESTIÓN JURÍDICA CONTRACTUAL DE LA DÉCIMA TERCERA BRIGADA DEL EJÉRCITO.</t>
  </si>
  <si>
    <t>https://community.secop.gov.co/Public/Tendering/ContractDetailView/Index?UniqueIdentifier=CO1.PCCNTR.1790345&amp;isModal=true&amp;asPopupView=true</t>
  </si>
  <si>
    <t>SCJ-1328-2020</t>
  </si>
  <si>
    <t>PRESTAR LOS SERVICIOS DE APOYO A LA GESTIÓN A LA SECRETARIA DE SEGURIDAD, CONVIVENCIA Y JUSTICIA, EN LA GESTIÓN ADMINISTRATIVA DE LA DÉCIMA TERCERA BRIGADA DEL EJÉRCITO.</t>
  </si>
  <si>
    <t>https://community.secop.gov.co/Public/Tendering/ContractDetailView/Index?UniqueIdentifier=CO1.PCCNTR.1789804&amp;isModal=true&amp;asPopupView=true</t>
  </si>
  <si>
    <t>SCJ-1329-2020</t>
  </si>
  <si>
    <t>PRESTAR LOS SERVICIOS PROFESIONALES A LA SECRETARÍA DISTRITAL DE SEGURIDAD, CONVIVENCIA Y JUSTICIA, PARA APOYAR LA GESTIÓN JURÍDICA DISCIPLINARIA Y ADMINISTRATIVA DE LA DÉCIMA TERCERA BRIGADA DEL EJÉRCITO.</t>
  </si>
  <si>
    <t>https://community.secop.gov.co/Public/Tendering/ContractDetailView/Index?UniqueIdentifier=CO1.PCCNTR.1789718&amp;isModal=true&amp;asPopupView=true</t>
  </si>
  <si>
    <t>SCJ-1330-2020</t>
  </si>
  <si>
    <t>PRESTAR LOS SERVICIOS PROFESIONALES COMO COMUNICADORA SOCIAL A LA SECRETARÍA DISTRITAL DE SEGURIDAD, CONVIVENCIA Y JUSTICIA, PARA APOYAR LA GESTIÓN DE LA DÉCIMA TERCERA BRIGADA DEL EJÉRCITO.</t>
  </si>
  <si>
    <t>https://community.secop.gov.co/Public/Tendering/ContractDetailView/Index?UniqueIdentifier=CO1.PCCNTR.1790044&amp;isModal=true&amp;asPopupView=true</t>
  </si>
  <si>
    <t>SCJ-1331-2020</t>
  </si>
  <si>
    <t>https://community.secop.gov.co/Public/Tendering/ContractDetailView/Index?UniqueIdentifier=CO1.PCCNTR.1790390&amp;isModal=true&amp;asPopupView=true</t>
  </si>
  <si>
    <t>SCJ-1332-2020</t>
  </si>
  <si>
    <t>https://community.secop.gov.co/Public/Tendering/ContractDetailView/Index?UniqueIdentifier=CO1.PCCNTR.1790918&amp;isModal=true&amp;asPopupView=true</t>
  </si>
  <si>
    <t>SCJ-1333-2020</t>
  </si>
  <si>
    <t>PRESTAR LOS SERVICIOS PROFESIONALES PARA APOYAR LA GESTIÓN DE LA SECRETARÍA DISTRITAL DE SEGURIDAD, CONVIVENCIA Y JUSTICIA, BRINDANDO APOYO JURÍDICO AL COMANDANTE, SUBCOMANDANTE, JEFE JURÍDICO DE LA POLICÍA METROPOLITANA DE BOGOTÁ Y A LOS COMANDANTES DE LAS ESTACIONES DE POLICÍA DE LA CIUDAD CAPITAL.</t>
  </si>
  <si>
    <t>https://community.secop.gov.co/Public/Tendering/ContractDetailView/Index?UniqueIdentifier=CO1.PCCNTR.1790979&amp;isModal=true&amp;asPopupView=true</t>
  </si>
  <si>
    <t>SCJ-1334-2020</t>
  </si>
  <si>
    <t>https://community.secop.gov.co/Public/Tendering/ContractDetailView/Index?UniqueIdentifier=CO1.PCCNTR.1789845&amp;isModal=true&amp;asPopupView=true</t>
  </si>
  <si>
    <t>SCJ-1335-2020</t>
  </si>
  <si>
    <t>PRESTAR LOS SERVICIOS PROFESIONALES PARA APOYAR LA IMPLEMENTACIÓN DE LA ESTRATEGIA DE CUALIFICACIÓN DEL PERSONAL UNIFORMADO DISTRITAL EN EL COMPONENTE DE COMUNICACIÓN ASERTIVA Y ESTRATÉGICA PARA EL MEJORAMIENTO DEL SERVICIO A LA CIUDADANÍA</t>
  </si>
  <si>
    <t>https://community.secop.gov.co/Public/Tendering/ContractDetailView/Index?UniqueIdentifier=CO1.PCCNTR.1790710&amp;isModal=true&amp;asPopupView=true</t>
  </si>
  <si>
    <t>SCJ-1336-2020</t>
  </si>
  <si>
    <t>https://community.secop.gov.co/Public/Tendering/ContractDetailView/Index?UniqueIdentifier=CO1.PCCNTR.1788191&amp;isModal=true&amp;asPopupView=true</t>
  </si>
  <si>
    <t>SCJ-1337-2020</t>
  </si>
  <si>
    <t>https://community.secop.gov.co/Public/Tendering/ContractDetailView/Index?UniqueIdentifier=CO1.PCCNTR.1790557&amp;isModal=true&amp;asPopupView=true</t>
  </si>
  <si>
    <t>SCJ-1338-2020</t>
  </si>
  <si>
    <t>https://community.secop.gov.co/Public/Tendering/ContractDetailView/Index?UniqueIdentifier=CO1.PCCNTR.1790872&amp;isModal=true&amp;asPopupView=true</t>
  </si>
  <si>
    <t>SCJ-1339-2020</t>
  </si>
  <si>
    <t>https://community.secop.gov.co/Public/Tendering/ContractDetailView/Index?UniqueIdentifier=CO1.PCCNTR.1791430&amp;isModal=true&amp;asPopupView=true</t>
  </si>
  <si>
    <t>SCJ-1340-2020</t>
  </si>
  <si>
    <t>https://community.secop.gov.co/Public/Tendering/ContractDetailView/Index?UniqueIdentifier=CO1.PCCNTR.1790935&amp;isModal=true&amp;asPopupView=true</t>
  </si>
  <si>
    <t>SCJ-1341-2020</t>
  </si>
  <si>
    <t>https://community.secop.gov.co/Public/Tendering/ContractDetailView/Index?UniqueIdentifier=CO1.PCCNTR.1790846&amp;isModal=true&amp;asPopupView=true</t>
  </si>
  <si>
    <t>SCJ-1342-2020</t>
  </si>
  <si>
    <t>https://community.secop.gov.co/Public/Tendering/ContractDetailView/Index?UniqueIdentifier=CO1.PCCNTR.1790760&amp;isModal=true&amp;asPopupView=true</t>
  </si>
  <si>
    <t>SCJ-1343-2020</t>
  </si>
  <si>
    <t>https://community.secop.gov.co/Public/Tendering/ContractDetailView/Index?UniqueIdentifier=CO1.PCCNTR.1790571&amp;isModal=true&amp;asPopupView=true</t>
  </si>
  <si>
    <t>SCJ-1344-2020</t>
  </si>
  <si>
    <t>https://community.secop.gov.co/Public/Tendering/ContractDetailView/Index?UniqueIdentifier=CO1.PCCNTR.1790576&amp;isModal=true&amp;asPopupView=true</t>
  </si>
  <si>
    <t>SCJ-1345-2020</t>
  </si>
  <si>
    <t>https://community.secop.gov.co/Public/Tendering/ContractDetailView/Index?UniqueIdentifier=CO1.PCCNTR.1790971&amp;isModal=true&amp;asPopupView=true</t>
  </si>
  <si>
    <t>SCJ-1346-2020</t>
  </si>
  <si>
    <t>https://community.secop.gov.co/Public/Tendering/ContractDetailView/Index?UniqueIdentifier=CO1.PCCNTR.1790880&amp;isModal=true&amp;asPopupView=true</t>
  </si>
  <si>
    <t>SCJ-1347-2020</t>
  </si>
  <si>
    <t>https://community.secop.gov.co/Public/Tendering/ContractDetailView/Index?UniqueIdentifier=CO1.PCCNTR.1790262&amp;isModal=true&amp;asPopupView=true</t>
  </si>
  <si>
    <t>SCJ-1348-2020</t>
  </si>
  <si>
    <t>https://community.secop.gov.co/Public/Tendering/ContractDetailView/Index?UniqueIdentifier=CO1.PCCNTR.1790275&amp;isModal=true&amp;asPopupView=true</t>
  </si>
  <si>
    <t>SCJ-1349-2020</t>
  </si>
  <si>
    <t>https://community.secop.gov.co/Public/Tendering/ContractDetailView/Index?UniqueIdentifier=CO1.PCCNTR.1789993&amp;isModal=true&amp;asPopupView=true</t>
  </si>
  <si>
    <t>SCJ-1350-2020</t>
  </si>
  <si>
    <t>https://community.secop.gov.co/Public/Tendering/ContractDetailView/Index?UniqueIdentifier=CO1.PCCNTR.1790068&amp;isModal=true&amp;asPopupView=true</t>
  </si>
  <si>
    <t>SCJ-1351-2020</t>
  </si>
  <si>
    <t>https://community.secop.gov.co/Public/Tendering/ContractDetailView/Index?UniqueIdentifier=CO1.PCCNTR.1790285&amp;isModal=true&amp;asPopupView=true</t>
  </si>
  <si>
    <t>SCJ-1357-2020</t>
  </si>
  <si>
    <t>https://community.secop.gov.co/Public/Tendering/ContractDetailView/Index?UniqueIdentifier=CO1.PCCNTR.1791057&amp;isModal=true&amp;asPopupView=true</t>
  </si>
  <si>
    <t>SCJ-1358-2020</t>
  </si>
  <si>
    <t>PRESTAR SERVICIOS PROFESIONALES COMO TRABAJADORA SOCIAL DE OPERACIÓN DEL CENTRO DE COMANDO, CONTROL, COMUNICACIONES Y COMPUTO – C4.</t>
  </si>
  <si>
    <t>https://community.secop.gov.co/Public/Tendering/ContractDetailView/Index?UniqueIdentifier=CO1.PCCNTR.1790595&amp;isModal=true&amp;asPopupView=true</t>
  </si>
  <si>
    <t>SCJ-1359-2020</t>
  </si>
  <si>
    <t>https://community.secop.gov.co/Public/Tendering/ContractDetailView/Index?UniqueIdentifier=CO1.PCCNTR.1791034&amp;isModal=true&amp;asPopupView=true</t>
  </si>
  <si>
    <t>SCJ-1360-2020</t>
  </si>
  <si>
    <t>PRESTAR SERVICIOS PROFESIONALES A LA SUBSECRETARIA DE ACCESO A LA JUSTICIA DE LA SECRETARÍA DISTRITAL DE SEGURIDAD CONVIVENCIA Y JUSTICIA EN LA PROYECCIÓN, APOYAR EN LA FORMULACIÓN, ESTRUCTURACIÓN Y SEGUIMIENTO DE LOS PROCESOS QUE SE DERIVEN DE LA IMPLEMENTACIÓN DEL CÓDIGO NACIONAL DE SEGURIDAD Y CONVIVENCIA CIUDADANA LEY 1801 DE 2016</t>
  </si>
  <si>
    <t>https://community.secop.gov.co/Public/Tendering/ContractDetailView/Index?UniqueIdentifier=CO1.PCCNTR.1791020&amp;isModal=true&amp;asPopupView=true</t>
  </si>
  <si>
    <t>SCJ-1362-2020</t>
  </si>
  <si>
    <t>PRESTAR SERVICIOS PROFESIONALES PARA APOYAR ADMINISTRATIVAMENTE EN MATERIA DE SEGURIDAD LA OPERACIÓN DEL CENTRO DE COMANDO, CONTROL, COMUNICACIONES Y CÓMPUTO - C4, DE LA SECRETARÍA DISTRITAL DE SEGURIDAD CONVIVENCIA Y JUSTICIA</t>
  </si>
  <si>
    <t>https://community.secop.gov.co/Public/Tendering/ContractDetailView/Index?UniqueIdentifier=CO1.PCCNTR.1791016&amp;isModal=true&amp;asPopupView=true</t>
  </si>
  <si>
    <t>SCJ-1363-2020</t>
  </si>
  <si>
    <t>PRESTAR SERVICIOS PROFESIONALES PARA APOYAR LA GESTIÓN DEL CENTRO DE COMANDO, CONTROL, COMUNICACIONES Y CÓMPUTO EN LA IMPLEMENTACIÓN DEL PLAN ESTRATÉGICO DEL C4, ASÍ COMO EL SEGUIMIENTO DE PROYECTOS CRÍTICOS DEL C4.</t>
  </si>
  <si>
    <t>https://community.secop.gov.co/Public/Tendering/ContractDetailView/Index?UniqueIdentifier=CO1.PCCNTR.1791322&amp;isModal=true&amp;asPopupView=true</t>
  </si>
  <si>
    <t>SCJ-1364-2020</t>
  </si>
  <si>
    <t>PRESTAR LOS SERVICIOS PROFESIONALES PARA BRINDAR SOPORTE PSICOLOGICO EN LA OPERACIÓN DEL CENTRO DE COMANDO, CONTROL, COMUNICACIONES Y COMPUTO C4 DE LA SECRETARÍA DISTRITAL DE SEGURIDAD CONVIVENCIA Y JUSTICIA.</t>
  </si>
  <si>
    <t>https://community.secop.gov.co/Public/Tendering/ContractDetailView/Index?UniqueIdentifier=CO1.PCCNTR.1791227&amp;isModal=true&amp;asPopupView=true</t>
  </si>
  <si>
    <t>SCJ-1365-2020</t>
  </si>
  <si>
    <t>https://community.secop.gov.co/Public/Tendering/ContractDetailView/Index?UniqueIdentifier=CO1.PCCNTR.1790992&amp;isModal=true&amp;asPopupView=true</t>
  </si>
  <si>
    <t>SCJ-1366-2020</t>
  </si>
  <si>
    <t>https://community.secop.gov.co/Public/Tendering/ContractDetailView/Index?UniqueIdentifier=CO1.PCCNTR.1791217&amp;isModal=true&amp;asPopupView=true</t>
  </si>
  <si>
    <t>SCJ-1372-2020</t>
  </si>
  <si>
    <t>https://community.secop.gov.co/Public/Tendering/ContractDetailView/Index?UniqueIdentifier=CO1.PCCNTR.1790981&amp;isModal=true&amp;asPopupView=true</t>
  </si>
  <si>
    <t>SCJ-1373-2020</t>
  </si>
  <si>
    <t>https://community.secop.gov.co/Public/Tendering/ContractDetailView/Index?UniqueIdentifier=CO1.PCCNTR.1791056&amp;isModal=true&amp;asPopupView=true</t>
  </si>
  <si>
    <t>SCJ-1374-2020</t>
  </si>
  <si>
    <t>https://community.secop.gov.co/Public/Tendering/ContractDetailView/Index?UniqueIdentifier=CO1.PCCNTR.1791417&amp;isModal=true&amp;asPopupView=true</t>
  </si>
  <si>
    <t>SCJ-1376-2020</t>
  </si>
  <si>
    <t>https://community.secop.gov.co/Public/Tendering/ContractDetailView/Index?UniqueIdentifier=CO1.PCCNTR.1791429&amp;isModal=true&amp;asPopupView=true</t>
  </si>
  <si>
    <t>SCJ-1377-2020</t>
  </si>
  <si>
    <t>https://community.secop.gov.co/Public/Tendering/ContractDetailView/Index?UniqueIdentifier=CO1.PCCNTR.1791336&amp;isModal=true&amp;asPopupView=true</t>
  </si>
  <si>
    <t>SCJ-1378-2020</t>
  </si>
  <si>
    <t>https://community.secop.gov.co/Public/Tendering/ContractDetailView/Index?UniqueIdentifier=CO1.PCCNTR.1791343&amp;isModal=true&amp;asPopupView=true</t>
  </si>
  <si>
    <t>SCJ-1381-2020</t>
  </si>
  <si>
    <t>https://community.secop.gov.co/Public/Tendering/ContractDetailView/Index?UniqueIdentifier=CO1.PCCNTR.1790884&amp;isModal=true&amp;asPopupView=true</t>
  </si>
  <si>
    <t>SCJ-1382-2020</t>
  </si>
  <si>
    <t>https://community.secop.gov.co/Public/Tendering/ContractDetailView/Index?UniqueIdentifier=CO1.PCCNTR.1790887&amp;isModal=true&amp;asPopupView=true</t>
  </si>
  <si>
    <t>SCJ-1384-2020</t>
  </si>
  <si>
    <t>https://community.secop.gov.co/Public/Tendering/ContractDetailView/Index?UniqueIdentifier=CO1.PCCNTR.1791138&amp;isModal=true&amp;asPopupView=true</t>
  </si>
  <si>
    <t>SCJ-1385-2020</t>
  </si>
  <si>
    <t>https://community.secop.gov.co/Public/Tendering/ContractDetailView/Index?UniqueIdentifier=CO1.PCCNTR.1791143&amp;isModal=true&amp;asPopupView=true</t>
  </si>
  <si>
    <t>SCJ-1386-2020</t>
  </si>
  <si>
    <t>https://community.secop.gov.co/Public/Tendering/ContractDetailView/Index?UniqueIdentifier=CO1.PCCNTR.1791301&amp;isModal=true&amp;asPopupView=true</t>
  </si>
  <si>
    <t>SCJ-1387-2020</t>
  </si>
  <si>
    <t>https://community.secop.gov.co/Public/Tendering/ContractDetailView/Index?UniqueIdentifier=CO1.PCCNTR.1791309&amp;isModal=true&amp;asPopupView=true</t>
  </si>
  <si>
    <t>SCJ-1389-2020</t>
  </si>
  <si>
    <t>https://community.secop.gov.co/Public/Tendering/ContractDetailView/Index?UniqueIdentifier=CO1.PCCNTR.1791320&amp;isModal=true&amp;asPopupView=true</t>
  </si>
  <si>
    <t>SCJ-1390-2020</t>
  </si>
  <si>
    <t>https://community.secop.gov.co/Public/Tendering/ContractDetailView/Index?UniqueIdentifier=CO1.PCCNTR.1791165&amp;isModal=true&amp;asPopupView=true</t>
  </si>
  <si>
    <t>SCJ-1399-2020</t>
  </si>
  <si>
    <t>PRESTAR SERVICIOS PROFESIONALES PARA APOYAR AL JEFE DEL C4 EN EL PROCESO DE FORMULACIÓN E IMPLEMENTACIÓN DE LOS PLANES ESTRATÉGICOS RELACIONADOS CON EL C4 EN ASPECTOS TECNOLOGICOS.</t>
  </si>
  <si>
    <t>https://community.secop.gov.co/Public/Tendering/ContractDetailView/Index?UniqueIdentifier=CO1.PCCNTR.1791168&amp;isModal=true&amp;asPopupView=true</t>
  </si>
  <si>
    <t>SCJ-1400-2020</t>
  </si>
  <si>
    <t>PRESTAR SERVICIOS DE APOYO A LA GESTIÓN PARA APOYAR LA GESTIÓN TECNICA Y ADMINISTRATIVA EN MATERIA DE INFORMACIÓN DEL CENTRO DE COMANDO, CONTROL, COMUNICACIONES Y COMPUTO.</t>
  </si>
  <si>
    <t>https://community.secop.gov.co/Public/Tendering/ContractDetailView/Index?UniqueIdentifier=CO1.PCCNTR.1791339&amp;isModal=true&amp;asPopupView=true</t>
  </si>
  <si>
    <t>SCJ-1401-2020</t>
  </si>
  <si>
    <t>PRESTAR LOS SERVICIOS PROFESIONALES COMO INGENIERO ELECTRONICO PARA APOYAR AL JEFE DEL C4 EN ASPECTOS RELACIONADOS CON LOS SISTEMAS RELACIONADOS CON LA OPERACIÓN DEL CENTRO DE COMANDO, CONTROL, COMUNICACIONES Y COMPUTO – C4.</t>
  </si>
  <si>
    <t>https://community.secop.gov.co/Public/Tendering/ContractDetailView/Index?UniqueIdentifier=CO1.PCCNTR.1791167&amp;isModal=true&amp;asPopupView=true</t>
  </si>
  <si>
    <t>SCJ-1402-2020</t>
  </si>
  <si>
    <t>PRESTAR SERVICIOS PROFESIONALES COMO INGENIERO PARA DESARROLLAR ACTIVIDADES ENFATIZADAS A ATENDER LAS NECESIDADES DE LOS SISTEMAS DE INFORMACIÓN ASÍ COMO LA IMPLEMENTACIÓN DE POLÍTICAS EN TECNOLOGÍA RELACIONADAS CON EL CENTRO DE COMANDO, CONTROL, COMUNICACIONES Y CÓMPUTO C4   Tipo de Contrato Prestación de servicios</t>
  </si>
  <si>
    <t>https://community.secop.gov.co/Public/Tendering/ContractDetailView/Index?UniqueIdentifier=CO1.PCCNTR.1791628&amp;isModal=true&amp;asPopupView=true</t>
  </si>
  <si>
    <t>SCJ-1403-2020</t>
  </si>
  <si>
    <t>https://community.secop.gov.co/Public/Tendering/ContractDetailView/Index?UniqueIdentifier=CO1.PCCNTR.1791620&amp;isModal=true&amp;asPopupView=true</t>
  </si>
  <si>
    <t>SCJ-1404-2020</t>
  </si>
  <si>
    <t>PRESTAR SERVICIOS PROFESIONALES COMO INGENIERO AMBIENTAL PARA APOYAR AL JEFE DEL C4 EN ASPECTOS AMBIENTALES RELACIONADOS CON LA OPERACIÓN DEL CENTRO DE COMANDO, CONTROL, COMUNICACIONES Y COMPUTO – C4</t>
  </si>
  <si>
    <t>https://community.secop.gov.co/Public/Tendering/ContractDetailView/Index?UniqueIdentifier=CO1.PCCNTR.1791625&amp;isModal=true&amp;asPopupView=true</t>
  </si>
  <si>
    <t>SCJ-1441-2020</t>
  </si>
  <si>
    <t>https://community.secop.gov.co/Public/Tendering/ContractDetailView/Index?UniqueIdentifier=CO1.PCCNTR.1791154&amp;isModal=true&amp;asPopupView=true</t>
  </si>
  <si>
    <t>SCJ-1442-2020</t>
  </si>
  <si>
    <t>https://community.secop.gov.co/Public/Tendering/ContractDetailView/Index?UniqueIdentifier=CO1.PCCNTR.1791207&amp;isModal=true&amp;asPopupView=true</t>
  </si>
  <si>
    <t>SCJ-1443-2020</t>
  </si>
  <si>
    <t>https://community.secop.gov.co/Public/Tendering/ContractDetailView/Index?UniqueIdentifier=CO1.PCCNTR.1795348&amp;isModal=true&amp;asPopupView=true</t>
  </si>
  <si>
    <t>SCJ-1444-2020</t>
  </si>
  <si>
    <t>https://community.secop.gov.co/Public/Tendering/ContractDetailView/Index?UniqueIdentifier=CO1.PCCNTR.1791434&amp;isModal=true&amp;asPopupView=true</t>
  </si>
  <si>
    <t>SCJ-1448-2020</t>
  </si>
  <si>
    <t>PRESTAR SERVICIOS PROFESIONALES A LA DIRECCIÓN DE BIENES APOYANDO EL DESARROLLO Y ADMINISTRACIÓN DEL APLICATIVO IMPLEMENTADO PARA EL CONTROL DE LOS BIENES A CARGO DE LA SECRETARÍA DISTRITAL DE SEGURIDAD, CONVIVENCIA Y JUSTICIA</t>
  </si>
  <si>
    <t>https://community.secop.gov.co/Public/Tendering/ContractDetailView/Index?UniqueIdentifier=CO1.PCCNTR.1830316&amp;isModal=true&amp;asPopupView=true</t>
  </si>
  <si>
    <t>SCJ-1449-2020</t>
  </si>
  <si>
    <t>https://community.secop.gov.co/Public/Tendering/ContractDetailView/Index?UniqueIdentifier=CO1.PCCNTR.1830048&amp;isModal=true&amp;asPopupView=true</t>
  </si>
  <si>
    <t>SCJ-1450-2020</t>
  </si>
  <si>
    <t>PRESTAR SERVICIOS PROFESIONALES REALIZANDO LOS AVALÚOS CON EL FIN DE DETERMINAR EL VALOR COMERCIAL DE LOS BIENES MUEBLES E INMUEBLES A CARGO DE LA SECRETARÍA DISTRITAL DE SEGURIDAD, CONVIVENCIA Y JUSTICIA, MEDIANTE LOS ANALISIS RESPECTIVOS DE CONFORMIDAD A LA NORMAS, PROCEDIMIENTOS, PARÀMETROS Y CRITERIOS CORRESPONDIENTES PARA SU CORRECTA ELABORACIÓN</t>
  </si>
  <si>
    <t>https://community.secop.gov.co/Public/Tendering/ContractDetailView/Index?UniqueIdentifier=CO1.PCCNTR.1830128&amp;isModal=true&amp;asPopupView=true</t>
  </si>
  <si>
    <t>SCJ-1454-2020</t>
  </si>
  <si>
    <t>PRESTAR LOS SERVICIOS PROFESIONALES Y APOYAR LA GESTIÓN DE LA SECRETARÍA DISTRITAL DE SEGURIDAD, CONVIVENCIA Y JUSTICIA ACOMPAÑANDO TÉCNICAMENTE LA IMPLEMENTACIÓN TECNOLÓGICA DEL CENTRO DE COMANDO, CONTROL, COMUNICACIONES Y CÓMPUTO DE BOGOTÁ.</t>
  </si>
  <si>
    <t>https://community.secop.gov.co/Public/Tendering/ContractDetailView/Index?UniqueIdentifier=CO1.PCCNTR.1834277&amp;isModal=true&amp;asPopupView=true</t>
  </si>
  <si>
    <t>SCJ-1458-2020</t>
  </si>
  <si>
    <t>PRESTAR SERVICIOS PROFESIONALES AL CENTRO COMANDO, CONTROL, COMUNICACIONES Y CÓMPUTO- C4 PARA APOYAR LOS PROCESOS DE CAPACITACIÓN Y ENTRENAMIENTO AL PERSONAL DE LA LÍNEA DE EMERGENCIAS 123 Y LAS AGENCIAS QUE HACEN PARTE DEL C-4.</t>
  </si>
  <si>
    <t>https://community.secop.gov.co/Public/Tendering/ContractDetailView/Index?UniqueIdentifier=CO1.PCCNTR.1840194&amp;isModal=true&amp;asPopupView=true</t>
  </si>
  <si>
    <t>SCJ-1460-2020</t>
  </si>
  <si>
    <t>PRESTAR LOS SERVICIOS PROFESIONALES A LA DIRECCIÓN TÉCNICA, PARA APOYAR JURÍDICAMENTE LA GESTIÓN PRECONTRACTUAL Y DEMÁS PROCESOS ASIGNADOS, ASÍ COMO EMITIR LOS CONCEPTOS QUE SEAN REQUERIDOS.</t>
  </si>
  <si>
    <t>https://community.secop.gov.co/Public/Tendering/ContractDetailView/Index?UniqueIdentifier=CO1.PCCNTR.1842459&amp;isModal=true&amp;asPopupView=true</t>
  </si>
  <si>
    <t>SCJ-1462-2020</t>
  </si>
  <si>
    <t>PRESTAR LOS SERVICIOS PROFESIONALES Y APOYAR LA GESTIÓN DEL CENTRO DE COMANDO, CONTROL, COMUNICACIONES Y COMPUTO COMO APOYO A LA COORDINACIÓN DEL SISTEMA NUMERO ÚNICO DE SEGURIDAD Y EMERGENCIAS PARA EL DISTRITO CAPITAL NUSE 123 DE COMANDO, CONTROL, COMUNICACIONES Y COMPUTO DE BOGOTÁ.</t>
  </si>
  <si>
    <t>https://community.secop.gov.co/Public/Tendering/ContractDetailView/Index?UniqueIdentifier=CO1.PCCNTR.1844305&amp;isModal=true&amp;asPopupView=true</t>
  </si>
  <si>
    <t>SCJ-1463-2020</t>
  </si>
  <si>
    <t>PRESTAR SERVICIOS PROFESIONALES EN LA DIRECCIÓN TÉCNICA EN LA ACTUALIZACION DE LA GESTION DOCUMENTAL (PROCEDIMIENTOS Y LINEAMIENTOS) DE ACUERDO AL SISTEMA DE GESTION DE CALIDAD IMPLEMENTADO EN LA ENTIDAD Y PROPONER HERRAMIENTAS DE CONTROL QUE APUNTEN AL MEJORAMIENTO CONTINUO DEL PROCESO</t>
  </si>
  <si>
    <t>https://community.secop.gov.co/Public/Tendering/ContractDetailView/Index?UniqueIdentifier=CO1.PCCNTR.1848454&amp;isModal=true&amp;asPopupView=true</t>
  </si>
  <si>
    <t>SCJ-1465-2020</t>
  </si>
  <si>
    <t>PRESTAR LOS SERVICIOS PROFESIONALES A LA SUBSECRETARÍA DE ACCESO A LA JUSTICIA DE LA SECRETARÍA DISTRITAL DE SEGURIDAD Y JUSTICIA, EN EL ACOMPAÑAMIENTO E IMPLEMENTACIÓN DE LAS ESTRATEGIAS PEDAGÓGICAS PREVENTIVAS QUE SE DESARROLLARÁN EN EL MARCO DE LA APLICACIÓN DEL CÓDIGO NACIONAL DE SEGURIDAD Y CONVIVENCIA CIUDADANA LEY 1801 DE 2016, NORMA QUE LA REGLAMENTE, MODIFIQUE O SUSTITUYA.</t>
  </si>
  <si>
    <t>https://community.secop.gov.co/Public/Tendering/ContractDetailView/Index?UniqueIdentifier=CO1.PCCNTR.1849403&amp;isModal=true&amp;asPopupView=true</t>
  </si>
  <si>
    <t>SCJ-1466-2020</t>
  </si>
  <si>
    <t>https://community.secop.gov.co/Public/Tendering/ContractDetailView/Index?UniqueIdentifier=CO1.PCCNTR.1848588&amp;isModal=true&amp;asPopupView=true</t>
  </si>
  <si>
    <t>SCJ-1468-2020</t>
  </si>
  <si>
    <t>https://community.secop.gov.co/Public/Tendering/ContractDetailView/Index?UniqueIdentifier=CO1.PCCNTR.1851465&amp;isModal=true&amp;asPopupView=true</t>
  </si>
  <si>
    <t>SCJ-1469-2020</t>
  </si>
  <si>
    <t>https://community.secop.gov.co/Public/Tendering/ContractDetailView/Index?UniqueIdentifier=CO1.PCCNTR.1851593&amp;isModal=true&amp;asPopupView=true</t>
  </si>
  <si>
    <t>SCJ-1470-2020</t>
  </si>
  <si>
    <t>PRESTAR SERVICIOS DE APOYO A LA GESTIÓN ADMINISTRATIVA Y OPERATIVA DE LA DIRECCIÓN DE OPERACIONES DE LA SUBSECRETARÍA DE INVERSIONES Y FORTALECIMIENTO DE LAS CAPACIDADES OPERATIVAS</t>
  </si>
  <si>
    <t>https://community.secop.gov.co/Public/Tendering/ContractDetailView/Index?UniqueIdentifier=CO1.PCCNTR.1851596&amp;isModal=true&amp;asPopupView=true</t>
  </si>
  <si>
    <t>SCJ-1494-2020</t>
  </si>
  <si>
    <t>https://community.secop.gov.co/Public/Tendering/ContractDetailView/Index?UniqueIdentifier=CO1.PCCNTR.1861104&amp;isModal=true&amp;asPopupView=true</t>
  </si>
  <si>
    <t>SCJ-1495-2020</t>
  </si>
  <si>
    <t>https://community.secop.gov.co/Public/Tendering/ContractDetailView/Index?UniqueIdentifier=CO1.PCCNTR.1862470&amp;isModal=true&amp;asPopupView=true</t>
  </si>
  <si>
    <t>SCJ-1496-2020</t>
  </si>
  <si>
    <t>PRESTACIÓN DE SERVICIOS PROFESIONALES PARA APOYAR LA DEFINICIÓN Y EJECUCIÓN DE ESTRATEGIAS Y ACTIVIDADES PARA EL FORTALECIMIENTO DE LOS COMPONENTES DEL SISTEMA CENTRO DE COMANDO, CONTROL, COMUNICACIONES Y CÓMPUTO-C4, DE LA SECRETARÍA DISTRITAL DE SEGURIDAD CONVIVENCIA Y JUSTICIA</t>
  </si>
  <si>
    <t>https://community.secop.gov.co/Public/Tendering/ContractDetailView/Index?UniqueIdentifier=CO1.PCCNTR.1862338&amp;isModal=true&amp;asPopupView=true</t>
  </si>
  <si>
    <t>SCJ-1497-2020</t>
  </si>
  <si>
    <t>https://community.secop.gov.co/Public/Tendering/ContractDetailView/Index?UniqueIdentifier=CO1.PCCNTR.1862195&amp;isModal=true&amp;asPopupView=true</t>
  </si>
  <si>
    <t>SCJ-1498-2020</t>
  </si>
  <si>
    <t>https://community.secop.gov.co/Public/Tendering/ContractDetailView/Index?UniqueIdentifier=CO1.PCCNTR.1863045&amp;isModal=true&amp;asPopupView=true</t>
  </si>
  <si>
    <t>SCJ-1514-2020</t>
  </si>
  <si>
    <t>PRESTAR LOS SERVICIOS PROFESIONALES EN LA DIRECCIÓN DE BIENES PARA APOYAR LO RELACIONADO CON LA GESTIÓN DE ASEGURAMIENTO DE LOS BIENES, SERVICIOS Y OBRAS ADQUIRIDOS Y/O ADMINISTRADOS POR LA SECRETARÍA DISTRITAL DE SEGURIDAD, CONVIVENCIA Y JUSTICIA</t>
  </si>
  <si>
    <t>https://community.secop.gov.co/Public/Tendering/ContractDetailView/Index?UniqueIdentifier=CO1.PCCNTR.1866439&amp;isModal=true&amp;asPopupView=true</t>
  </si>
  <si>
    <t>SCJ-1529-2020</t>
  </si>
  <si>
    <t>PRESTAR LOS SERVICIOS PROFESIONALES COMO APOYO JURÍDICO A LA DIRECCIÓN TÉCNICA EN LA ESTRUCTURACIÓN, SEGUIMIENTO Y EVALUACION DE LOS PROCESOS Y DEMÁS DOCUMENTOS REQUERIDOS PARA LA ETAPA PRECONTRACTUAL, ASI COMO EMITIR LOS CONCEPTOS SOLICITADOS.</t>
  </si>
  <si>
    <t>https://community.secop.gov.co/Public/Tendering/ContractDetailView/Index?UniqueIdentifier=CO1.PCCNTR.1867016&amp;isModal=true&amp;asPopupView=true</t>
  </si>
  <si>
    <t>SCJ-1530-2020</t>
  </si>
  <si>
    <t>https://community.secop.gov.co/Public/Tendering/ContractDetailView/Index?UniqueIdentifier=CO1.PCCNTR.1866729&amp;isModal=true&amp;asPopupView=true</t>
  </si>
  <si>
    <t>SCJ-153-2020</t>
  </si>
  <si>
    <t>https://community.secop.gov.co/Public/Tendering/ContractDetailView/Index?UniqueIdentifier=CO1.PCCNTR.1365908&amp;isModal=true&amp;asPopupView=true</t>
  </si>
  <si>
    <t>SCJ-1533-2020</t>
  </si>
  <si>
    <t>https://community.secop.gov.co/Public/Tendering/ContractDetailView/Index?UniqueIdentifier=CO1.PCCNTR.1870463&amp;isModal=true&amp;asPopupView=true</t>
  </si>
  <si>
    <t>SCJ-1534-2020</t>
  </si>
  <si>
    <t>PRESTAR SERVICIOS PROFESIONALES EN LA DIRECCIÓN DE BIENES, BRINDANDO APOYO JURÍDICO EN LA ADMINISTRACIÓN DE LOS BIENES MUEBLES E INMUEBLES PARA EL FORTALECIMIENTO DE LAS CAPACIDADES OPERATIVAS DE LAS AUTORIDADES DE SEGURIDAD, CONVIVENCIA Y JUSTICIA.</t>
  </si>
  <si>
    <t>https://community.secop.gov.co/Public/Tendering/ContractDetailView/Index?UniqueIdentifier=CO1.PCCNTR.1870450&amp;isModal=true&amp;asPopupView=true</t>
  </si>
  <si>
    <t>SCJ-1535-2020</t>
  </si>
  <si>
    <t>https://community.secop.gov.co/Public/Tendering/ContractDetailView/Index?UniqueIdentifier=CO1.PCCNTR.1869539&amp;isModal=true&amp;asPopupView=true</t>
  </si>
  <si>
    <t>SCJ-1536-2020</t>
  </si>
  <si>
    <t>PRESTAR LOS SERVICIOS PROFESIONALES ESPECIALIZADOS PARA APOYAR EL DISEÑO, IMPLEMENTAR Y HACER SEGUIMIENTO AL MODELO DE CALIDAD INFORMACIÓN DEL CENTRO DE COMANDO, CONTROL, COMUNICACIONES Y CÓMPUTO - C4 Y TODOS SUS COMPONENTES</t>
  </si>
  <si>
    <t>https://community.secop.gov.co/Public/Tendering/ContractDetailView/Index?UniqueIdentifier=CO1.PCCNTR.1868575&amp;isModal=true&amp;asPopupView=true</t>
  </si>
  <si>
    <t>SCJ-1537-2020</t>
  </si>
  <si>
    <t>PRESTAR SERVICIOS PROFESIONALES PARA GESTIONAR PROCESOS ADMINISTRATIVOS A CARGO DE LA DIRECCIÓN DE OPERACIONES PARA EL FORTALECIMIENTO DE LA SUBSECRETARIA DE INVERSIONES Y FORTALECIMIENTO DE CAPACIDADES OPERATIVAS</t>
  </si>
  <si>
    <t>https://community.secop.gov.co/Public/Tendering/ContractDetailView/Index?UniqueIdentifier=CO1.PCCNTR.1868683&amp;isModal=true&amp;asPopupView=true</t>
  </si>
  <si>
    <t>SCJ-1538-2020</t>
  </si>
  <si>
    <t>PRESTAR SERVICIOS PROFESIONALES EN LA DIRECCIÓN DE BIENES PARA REALIZAR LA ATENCIÓN Y SEGUIMIENTO DE LOS SEMOVIENTES PROPIEDAD DE LA SECRETARÍA DISTRITAL DE SEGURIDAD, CONVIVENCIA Y JUSTICIA</t>
  </si>
  <si>
    <t>https://community.secop.gov.co/Public/Tendering/ContractDetailView/Index?UniqueIdentifier=CO1.PCCNTR.1868589&amp;isModal=true&amp;asPopupView=true</t>
  </si>
  <si>
    <t>SCJ-1539-2020</t>
  </si>
  <si>
    <t>PRESTAR LOS SERVICIOS PROFESIONALES PARA APOYAR A LA DIRECCIÓN DE BIENES DE LA SUBSECRETARÍA DE INVERSIONES Y FORTALECIMIENTO DE CAPACIDADES OPERATIVAS EN EL SEGUIMIENTO DE LA ETAPA CONTRACTUAL Y POSCONTRACTUAL DE LOS CONTRATOS DE OBRA PÚBLICA E INTERVENTORÍA</t>
  </si>
  <si>
    <t>https://community.secop.gov.co/Public/Tendering/ContractDetailView/Index?UniqueIdentifier=CO1.PCCNTR.1868590&amp;isModal=true&amp;asPopupView=true</t>
  </si>
  <si>
    <t>SCJ-1540-2020</t>
  </si>
  <si>
    <t>PRESTAR LOS SERVICIOS PROFESIONALES A LA DIRECCIÓN TÉCNICA PARA REALIZAR LA PLANEACIÓN, ESTRUCTURACIÓN Y SEGUIMIENTO DE LOS PROYECTOS TECNOLÓGICOS DE LA SUBSECRETARÍA DE INVERSIONES Y FORTALECIMIENTO DE CAPACIDADES OPERATIVAS</t>
  </si>
  <si>
    <t>https://community.secop.gov.co/Public/Tendering/ContractDetailView/Index?UniqueIdentifier=CO1.PCCNTR.1868477&amp;isModal=true&amp;asPopupView=true</t>
  </si>
  <si>
    <t>SCJ-1541-2020</t>
  </si>
  <si>
    <t>PRESTAR LOS SERVICIOS PROFESIONALES EN LA DIRECCIÓN DE BIENES PARA APOYAR LAS ACTIVIDADES EN LA EJECUCIÓN Y LIQUIDACIÓN DE CONTRATOS DE COMODATO Y LA ADMINISTRACIÓN, MANTENIMIENTO Y USO DE LOS BIENES, SERVICIOS Y OBRAS DE PROPIEDAD Y/O CARGO DE LA SECRETARIA DISTRITAL DE SEGURIDAD, CONVIVENCIA Y JUSTICIA, PARA EL FORTALECIMIENTO DE LAS CAPACIDADES OPERATIVAS</t>
  </si>
  <si>
    <t>https://community.secop.gov.co/Public/Tendering/ContractDetailView/Index?UniqueIdentifier=CO1.PCCNTR.1868664&amp;isModal=true&amp;asPopupView=true</t>
  </si>
  <si>
    <t>SCJ-154-2020</t>
  </si>
  <si>
    <t>Prestar servicios profesionales a la Dirección de Bienes de la Secretaría Distrital de Seguridad, Convivencia y Justicia, para realizar la estructuración y seguimiento a los proyectos tecnológicos.~~</t>
  </si>
  <si>
    <t>https://community.secop.gov.co/Public/Tendering/ContractDetailView/Index?UniqueIdentifier=CO1.PCCNTR.1367474&amp;isModal=true&amp;asPopupView=true</t>
  </si>
  <si>
    <t>SCJ-1542-2020</t>
  </si>
  <si>
    <t>PRESTAR LOS SERVICIOS PROFESIONALES A LA SUBSECRETARÍA DE ACCESO A LA JUSTICIA EN LA REALIZACIÓN DE JORNADAS DE SENSIBILIZACIÓN Y DIFUSIÓN DE LOS CONTENIDOS ESTABLECIDOS EN LA LEY 1801 DE 2016, CÓDIGO NACIONAL DE SEGURIDAD Y CONVIVENCIA CIUDADANA, O AQUELLA QUE LA REGLAMENTE, MODIFIQUE O SUSTITUYA</t>
  </si>
  <si>
    <t>https://community.secop.gov.co/Public/Tendering/ContractDetailView/Index?UniqueIdentifier=CO1.PCCNTR.1869509&amp;isModal=true&amp;asPopupView=true</t>
  </si>
  <si>
    <t>SCJ-1543-2020</t>
  </si>
  <si>
    <t>https://community.secop.gov.co/Public/Tendering/ContractDetailView/Index?UniqueIdentifier=CO1.PCCNTR.1868386&amp;isModal=true&amp;asPopupView=true</t>
  </si>
  <si>
    <t>SCJ-1546-2020</t>
  </si>
  <si>
    <t>https://community.secop.gov.co/Public/Tendering/ContractDetailView/Index?UniqueIdentifier=CO1.PCCNTR.1869610&amp;isModal=true&amp;asPopupView=true</t>
  </si>
  <si>
    <t>SCJ-1547-2020</t>
  </si>
  <si>
    <t>https://community.secop.gov.co/Public/Tendering/ContractDetailView/Index?UniqueIdentifier=CO1.PCCNTR.1869612&amp;isModal=true&amp;asPopupView=true</t>
  </si>
  <si>
    <t>SCJ-1548-2020</t>
  </si>
  <si>
    <t>https://community.secop.gov.co/Public/Tendering/ContractDetailView/Index?UniqueIdentifier=CO1.PCCNTR.1869614&amp;isModal=true&amp;asPopupView=true</t>
  </si>
  <si>
    <t>SCJ-1549-2020</t>
  </si>
  <si>
    <t>PRESTAR LOS SERVICIOS PROFESIONALES EN LA DIRECCIÓN DE BIENES, BRINDANDO APOYO EN LA ADMINISTRACIÓN DE LOS SERVICIOS, OBRAS Y BIENES ADQUIRIDOS PARA EL FORTALECIMIENTO DE LAS CAPACIDADES OPERATIVAS DE LAS AUTORIDADES DE SEGURIDAD, CONVIVENCIA Y JUSTICIA</t>
  </si>
  <si>
    <t>https://community.secop.gov.co/Public/Tendering/ContractDetailView/Index?UniqueIdentifier=CO1.PCCNTR.1870622&amp;isModal=true&amp;asPopupView=true</t>
  </si>
  <si>
    <t>SCJ-1550-2020</t>
  </si>
  <si>
    <t>PRESTAR LOS SERVICIOS PROFESIONALES EN LA DIRECCIÓN DE BIENES, BRINDADNO APOYO EN EL PROCESO DE TRANFERENCIA DE BIENES A LA SDSCJ, Y EN LA DMOINISTRACION DE LOS BIENES MUEBLES E INMUEBLES PARA EL FORTALECIMIENTO DE LAS CAPACIDADES OPERATIVAS DE LAS AUTORIDADES DE SEGURIDAD, CONVIVENCIA Y JUSTICIA.</t>
  </si>
  <si>
    <t>https://community.secop.gov.co/Public/Tendering/ContractDetailView/Index?UniqueIdentifier=CO1.PCCNTR.1871002&amp;isModal=true&amp;asPopupView=true</t>
  </si>
  <si>
    <t>SCJ-1551-2020</t>
  </si>
  <si>
    <t>https://community.secop.gov.co/Public/Tendering/ContractDetailView/Index?UniqueIdentifier=CO1.PCCNTR.1870743&amp;isModal=true&amp;asPopupView=true</t>
  </si>
  <si>
    <t>SCJ-155-2020</t>
  </si>
  <si>
    <t>PRESTAR LOS SERVICIOS PROFESIONALES A LA DIRECCIÓN TÉCNICA EN LA ESTRUCTURACIÓN, REVISIÓN, Y APOYO JURÍDICO DE LOS ESTUDIOS PREVIOS Y DEMÁS DOCUMENTOS REQUERIDOS DURANTE LAS ETAPAS PRECONTRACTUALES.~</t>
  </si>
  <si>
    <t>https://community.secop.gov.co/Public/Tendering/ContractDetailView/Index?UniqueIdentifier=CO1.PCCNTR.1367914&amp;isModal=true&amp;asPopupView=true</t>
  </si>
  <si>
    <t>SCJ-1552-2020</t>
  </si>
  <si>
    <t>PRESTAR LOS SERVICIOS PROFESIONALES A LA DIRECCIÓN TÉCNICA PARA DESARROLLAR LA PLANEACION ESTRUCTURACION Y SEGUIMIENTO A LOS PROYECTOS TECNOLOGICOS DE LA SUBSECRETARIA DE INVERSION Y FORTALECIMIENTO DE CAPACIDADES OPERATIVAS</t>
  </si>
  <si>
    <t>https://community.secop.gov.co/Public/Tendering/ContractDetailView/Index?UniqueIdentifier=CO1.PCCNTR.1870751&amp;isModal=true&amp;asPopupView=true</t>
  </si>
  <si>
    <t>SCJ-1553-2020</t>
  </si>
  <si>
    <t>PRESTAR LOS SERVICIOS EN LA DIRECCION TECNICA DE APOYO A LA GESTION, REALIZANDO ACTIVIDADES RELACIONADAS CON LA GENERACIÓN Y REGISTRO DE REPORTES EN EL SISTEMA DE INFORMACIÓN CONTRACTUAL (SISCO)</t>
  </si>
  <si>
    <t>https://community.secop.gov.co/Public/Tendering/ContractDetailView/Index?UniqueIdentifier=CO1.PCCNTR.1870202&amp;isModal=true&amp;asPopupView=true</t>
  </si>
  <si>
    <t>SCJ-1554-2020</t>
  </si>
  <si>
    <t>PRESTAR LOS SERVICIOS PROFESIONALES A LA DIRECCIÓN TÉCNICA EN LA ESTRUCTURACIÓN, REVISIÓN, Y APOYO JURÍDICO DE LOS ESTUDIOS PREVIOS Y DEMÁS DOCUMENTOS REQUERIDOS DURANTE LA ETAPA PRECONTRACTUAL.</t>
  </si>
  <si>
    <t>https://community.secop.gov.co/Public/Tendering/ContractDetailView/Index?UniqueIdentifier=CO1.PCCNTR.1870642&amp;isModal=true&amp;asPopupView=true</t>
  </si>
  <si>
    <t>SCJ-1555-2020</t>
  </si>
  <si>
    <t>https://community.secop.gov.co/Public/Tendering/ContractDetailView/Index?UniqueIdentifier=CO1.PCCNTR.1869993&amp;isModal=true&amp;asPopupView=true</t>
  </si>
  <si>
    <t>SCJ-156-2020</t>
  </si>
  <si>
    <t>Prestar servicios profesionales  apoyando a la Secretaria de Seguridad, Convivencia y Justicia en la implementación y desarrollo de los programas que de acuerdo al Plan de Desarrollo Distrital adelante la Entidad</t>
  </si>
  <si>
    <t>https://community.secop.gov.co/Public/Tendering/ContractDetailView/Index?UniqueIdentifier=CO1.PCCNTR.1367371&amp;isModal=true&amp;asPopupView=true</t>
  </si>
  <si>
    <t>SCJ-1569-2020</t>
  </si>
  <si>
    <t>Prestar los servicios Profesionales en la Dirección de Bienes desarrollando las actividades necesarias para la ejecución de las obras y el seguimiento a los bienes inmuebles de propiedad y/o a cargo de la Secretaría Distrital de Seguridad, Convivencia y Justicia.</t>
  </si>
  <si>
    <t>https://community.secop.gov.co/Public/Tendering/ContractDetailView/Index?UniqueIdentifier=CO1.PCCNTR.1869679&amp;isModal=true&amp;asPopupView=true</t>
  </si>
  <si>
    <t>SCJ-1570-2020</t>
  </si>
  <si>
    <t>Prestar servicios profesionales para apoyar la gestión de la Secretaría Distrital de Seguridad, Convivencia y Justicia, en la Oficina de Comunicaciones Estratégicas de la MEBOG, en las actividades de prensa, comunicación e imagen institucional relacionadas con los programas y eventos en los que participa la Policía Metropolitana de Bogotá.</t>
  </si>
  <si>
    <t>https://community.secop.gov.co/Public/Tendering/ContractDetailView/Index?UniqueIdentifier=CO1.PCCNTR.1869953&amp;isModal=true&amp;asPopupView=true</t>
  </si>
  <si>
    <t>SCJ-1571-2020</t>
  </si>
  <si>
    <t>https://community.secop.gov.co/Public/Tendering/ContractDetailView/Index?UniqueIdentifier=CO1.PCCNTR.1870233&amp;isModal=true&amp;asPopupView=true</t>
  </si>
  <si>
    <t>SCJ-1574-2020</t>
  </si>
  <si>
    <t>PRESTAR SUS SERVICIOS DE PROFESIONALES A LA SUBSECRETARÍA DE ACCESO A LA JUSTICIA DE LA SECRETARÍA DISTRITAL DE SEGURIDAD, CONVIVENCIA Y JUSTICIA EN EL APOYO Y SEGUIMIENTO DE LAS ACTIVIDADES PEDAGÓGICAS Y/O ESTRATEGIAS ENMARCADAS EN LA LEY 1801 DE 2016 CÓDIGO NACIONAL DE SEGURIDAD Y CONVIVENCIA CIUDADANA, O AQUELLA QUE LA REGLAMENTE, MODIFIQUE O SUSTITUYA.</t>
  </si>
  <si>
    <t>https://community.secop.gov.co/Public/Tendering/ContractDetailView/Index?UniqueIdentifier=CO1.PCCNTR.1870675&amp;isModal=true&amp;asPopupView=true</t>
  </si>
  <si>
    <t>SCJ-1575-2020</t>
  </si>
  <si>
    <t>https://community.secop.gov.co/Public/Tendering/ContractDetailView/Index?UniqueIdentifier=CO1.PCCNTR.1871308&amp;isModal=true&amp;asPopupView=true</t>
  </si>
  <si>
    <t>SCJ-1579-2020</t>
  </si>
  <si>
    <t>PRESTAR LOS SERVICIOS PROFESIONALES A LA DIRECCIÓN TÉCNICA EN LA ELABORACIÓN, SEGUIMIENTO Y REVISIÓN DE LOS ESTUDIOS PREVIOS Y DEMÁS DOCUMENTOS REQUERIDOS DURANTE LAS ETAPAS PRECONTRACTUALES Y CONTRACTUALES A CARGO DE ESTA DEPENDENCIA</t>
  </si>
  <si>
    <t>https://community.secop.gov.co/Public/Tendering/ContractDetailView/Index?UniqueIdentifier=CO1.PCCNTR.1871074&amp;isModal=true&amp;asPopupView=true</t>
  </si>
  <si>
    <t>SCJ-1587-2020</t>
  </si>
  <si>
    <t>PRESTAR LOS SERVICIOS PROFESIONALES PARA REALIZAR APOYO PSICOSOCIAL A LA SECRETARÍA DISTRITAL DE SEGURIDAD, CONVIVENCIA Y JUSTICIA, PARA SOPORTAR LA GESTIÓN EN LA DÉCIMA TERCERA BRIGADA Y SUS UNIDADES TÁCTICAS EN BOGOTÁ D.C.</t>
  </si>
  <si>
    <t>https://community.secop.gov.co/Public/Tendering/ContractDetailView/Index?UniqueIdentifier=CO1.PCCNTR.1904650&amp;isModal=true&amp;asPopupView=true</t>
  </si>
  <si>
    <t>SCJ-159-2020</t>
  </si>
  <si>
    <t>Prestación de servicios de apoyo a la gestión a la Dirección de Bienes en la ejecución y seguimiento a los proyectos tecnológicos de la Secretaría Distrital de Seguridad, Convivencia y Justicia.</t>
  </si>
  <si>
    <t>https://community.secop.gov.co/Public/Tendering/ContractDetailView/Index?UniqueIdentifier=CO1.PCCNTR.1373867&amp;isModal=true&amp;asPopupView=true</t>
  </si>
  <si>
    <t>SCJ-160-2020</t>
  </si>
  <si>
    <t>PRESTACION DE SERVICIOS DE APOYO A LA GESTION A LA DIRECCION DE BIENES EN LA EJECUCION Y SEGUIMIENTO A LOS PROYECTOS TECNOLOGICOS DE LA SECRETARIA DISTRITAL DE SEGURIDAD, CONVIVENCIA Y JUSTICIA.</t>
  </si>
  <si>
    <t>https://community.secop.gov.co/Public/Tendering/ContractDetailView/Index?UniqueIdentifier=CO1.PCCNTR.1373297&amp;isModal=true&amp;asPopupView=true</t>
  </si>
  <si>
    <t>SCJ-1612-2020</t>
  </si>
  <si>
    <t>https://community.secop.gov.co/Public/Tendering/ContractDetailView/Index?UniqueIdentifier=CO1.PCCNTR.1926232&amp;isModal=true&amp;asPopupView=true</t>
  </si>
  <si>
    <t>SCJ-1621-2020</t>
  </si>
  <si>
    <t>PRESTAR LOS SERVICIOS PROFESIONALES A LA SUBSECRETARÍA DE ACCESO A LA JUSTICIA PARA APOYAR LA CONSTRUCCIÓN DE UN DIAGNÓSTICO SOBRE LAS DIFICULTADES QUE SE HAN GENERADO EN LA APLICACIÓN DEL CÓDIGO, ASÍ COMO EN LA GENERACIÓN DE INSUMOS Y LINEAMIENTOS PARA LOS PROCESOS DE SELECCIÓN PÚBLICA QUE SE REQUIERAN PARA LA IMPLEMENTACIÓN DE LA LEY 1801 DE 2016, CÓDIGO NACIONAL DE SEGURIDAD Y CONVIVENCIA CIUDADANA, O AQUELLA QUE LA REGLAMENTE, MODIFIQUE O SUSTITUYA.</t>
  </si>
  <si>
    <t>https://community.secop.gov.co/Public/Tendering/ContractDetailView/Index?UniqueIdentifier=CO1.PCCNTR.1929930&amp;isModal=true&amp;asPopupView=true</t>
  </si>
  <si>
    <t>SCJ-1646-2020</t>
  </si>
  <si>
    <t>PRESTAR LOS SERVICIOS PROFESIONALES EN LA DIRECCION DE BIENES DESARROLLANDO LAS ACTIVIDADES NECESARIAS PARA LA EJECUCIÓN DE LAS OBRAS, SERVICIOS Y EL SEGUIMIENTO A LOS BIENES INMUEBLES DE PROPIEDAD Y/O A CARGO DE LA SECRETARÍA DISTRITAL DE SEGURIDAD, CONVIVENCIA Y JUSTICIA.</t>
  </si>
  <si>
    <t>https://community.secop.gov.co/Public/Tendering/ContractDetailView/Index?UniqueIdentifier=CO1.PCCNTR.1941057&amp;isModal=true&amp;asPopupView=true</t>
  </si>
  <si>
    <t>SCJ-1647-2020</t>
  </si>
  <si>
    <t>PRESTAR LOS SERVICIOS PROFESIONALES EN LA DIRECCION DE BIENES DESARROLLANDO LAS ACTIVIDADES NECESARIAS PARA LA CORRECTA EJECUCIÓN DE LAS OBRAS, SERVICIOS Y EL SEGUIMIENTO A LOS BIENES INMUEBLES DE PROPIEDAD Y/O A CARGO DE LA SDSCJ</t>
  </si>
  <si>
    <t>https://community.secop.gov.co/Public/Tendering/ContractDetailView/Index?UniqueIdentifier=CO1.PCCNTR.1941066&amp;isModal=true&amp;asPopupView=true</t>
  </si>
  <si>
    <t>SCJ-1648-2020</t>
  </si>
  <si>
    <t>PRESTAR LOS SERVICIOS PROFESIONALES EN LA DIRECCIÓN DE BIENES PARA REALIZAR LA GESTION, EL CONTROL Y SEGUIMIENTO EN LO RELACIONADO CON EL ABASTECIMIENTO DE COMBUSTIBLE AL PARQUE AUTOMOTOR DE PROPIEDAD Y/O A CARGO DE LA SECRETARÍA DE SEGURIDAD, CONVIVENCIA Y JUSTICIA</t>
  </si>
  <si>
    <t>https://community.secop.gov.co/Public/Tendering/ContractDetailView/Index?UniqueIdentifier=CO1.PCCNTR.1941462&amp;isModal=true&amp;asPopupView=true</t>
  </si>
  <si>
    <t>SCJ-1649-2020</t>
  </si>
  <si>
    <t>https://community.secop.gov.co/Public/Tendering/ContractDetailView/Index?UniqueIdentifier=CO1.PCCNTR.1941231&amp;isModal=true&amp;asPopupView=true</t>
  </si>
  <si>
    <t>SCJ-1650-2020</t>
  </si>
  <si>
    <t>PRESTAR LOS SERVICIOS PROFESIONALES EN LA DIRECCIÓN TÉCNICA APOYANDO LA PLANEACIÓN Y ESTRUCTURACIÓN DE ESTUDIOS PREVIOS, EN LA ETAPA PRECONTRACTUAL, ASÍ COMO PARTICIPAR EN LA EVALUACIÓN DE PROPUESTAS.</t>
  </si>
  <si>
    <t>https://community.secop.gov.co/Public/Tendering/ContractDetailView/Index?UniqueIdentifier=CO1.PCCNTR.1941178&amp;isModal=true&amp;asPopupView=true</t>
  </si>
  <si>
    <t>SCJ-1651-2020</t>
  </si>
  <si>
    <t>PRESTAR SERVICIOS PROFESIONALES PARA LA GESTIÓN ADMINISTRATIVA Y OPERATIVA DE LA DIRECCIÓN DE OPERACIONES DE LA SUBSECRETARÍA DE INVERSIONES Y FORTALECIMIENTO DE CAPACIDADES OPERATIVAS.</t>
  </si>
  <si>
    <t>https://community.secop.gov.co/Public/Tendering/ContractDetailView/Index?UniqueIdentifier=CO1.PCCNTR.1941339&amp;isModal=true&amp;asPopupView=true</t>
  </si>
  <si>
    <t>SCJ-1654-2020</t>
  </si>
  <si>
    <t>PRESTAR SERVICIOS PROFESIONALES PARA APOYAR JURÍDICAMENTE A LA DIRECCIÓN DE BIENES, EN LA EJECUCIÓN Y LIQUIDACIÓN DE CONTRATOS DE COMODATO Y LA ADMINISTRACIÓN, MANTENIMIENTO Y USO DE LOS BIENES, SERVICIOS Y OBRAS DE PROPIEDAD Y/O A CARGO DE LA SECRETARIA DISTRITAL DE SEGURIDAD, CONVIVENCIA Y JUSTICIA, PARA EL FORTALECIMIENTO DE LAS CAPACIDADES OPERATIVAS</t>
  </si>
  <si>
    <t>https://community.secop.gov.co/Public/Tendering/ContractDetailView/Index?UniqueIdentifier=CO1.PCCNTR.1948034&amp;isModal=true&amp;asPopupView=true</t>
  </si>
  <si>
    <t>SCJ-1657-2020</t>
  </si>
  <si>
    <t>https://community.secop.gov.co/Public/Tendering/ContractDetailView/Index?UniqueIdentifier=CO1.PCCNTR.1951175&amp;isModal=true&amp;asPopupView=true</t>
  </si>
  <si>
    <t>SCJ-1658-2020</t>
  </si>
  <si>
    <t>PRESTAR LOS SERVICIOS PROFESIONALES PARA APOYAR A LA DIRECCION DE BIENES DE LA SUBSECRETARIA DE INVERSIONES Y FORTALECIMIENTO DE CAPACIDADES OPERATIVAS EN EL SEGUIMIENTO DE LA ETAPA CONTRACTUAL Y POSCONTRACTUAL DE LOS CONTRATOS DE OBRA PUBLICA E INTERVENTORIA.</t>
  </si>
  <si>
    <t>https://community.secop.gov.co/Public/Tendering/ContractDetailView/Index?UniqueIdentifier=CO1.PCCNTR.1951173&amp;isModal=true&amp;asPopupView=true</t>
  </si>
  <si>
    <t>SCJ-1675-2020</t>
  </si>
  <si>
    <t>PRESTAR LOS SERVICIOS PROFESIONALES A LA SUBSECRETARÍA DE ACCESO A LA JUSTICIA, APOYANDO LA FORMULACIÓN Y CONSTRUCCIÓN DE JORNADAS PEDAGÓGICAS PREVENTIVAS QUE PERMITAN LA DIVULGACIÓN ADECUADA DE LOS CONTENIDOS DEL CÓDIGO NACIONAL DE SEGURIDAD Y CONVIVENCIA CIUDADANA EN EL MARCO DE LA APLICACIÓN DE LA LEY 1801 DE 2016 LA NORMA QUE LA REGLAMENTE MODIFIQUE O SUSTITUYA</t>
  </si>
  <si>
    <t>https://community.secop.gov.co/Public/Tendering/ContractDetailView/Index?UniqueIdentifier=CO1.PCCNTR.1955181&amp;isModal=true&amp;asPopupView=true</t>
  </si>
  <si>
    <t>SCJ-1676-2020</t>
  </si>
  <si>
    <t>https://community.secop.gov.co/Public/Tendering/ContractDetailView/Index?UniqueIdentifier=CO1.PCCNTR.1955246&amp;isModal=true&amp;asPopupView=true</t>
  </si>
  <si>
    <t>SCJ-1677-2020</t>
  </si>
  <si>
    <t>https://community.secop.gov.co/Public/Tendering/ContractDetailView/Index?UniqueIdentifier=CO1.PCCNTR.1955251&amp;isModal=true&amp;asPopupView=true</t>
  </si>
  <si>
    <t>SCJ-1678-2020</t>
  </si>
  <si>
    <t>PRESTAR LOS SERVICIOS PROFESIONALES A LA SUBSECRETARÍA DE ACCESO A LA JUSTICIA, APOYANDO LA FORMULACIÓN Y CONSTRUCCIÓN DE JORNADAS PEDAGÓGICAS PREVENTIVAS QUE PERMITAN LA DIVULGACIÓN ADECUADA DE LOS CONTENIDOS DEL CÓDIGO NACIONAL DE SEGURIDAD Y CONVIVENCIA CIUDADANA EN EL MARCO DE LA APLICACIÓN DE LA LEY 1801 DE 2016 LA NORMA QUE LA REGLAMENTE, MODIFIQUE O SUSTITUYA</t>
  </si>
  <si>
    <t>https://www.colombiacompra.gov.co/tienda-virtual-del-estado-colombiano/ordenes-compra/	CO1.PCCNTR.1955917</t>
  </si>
  <si>
    <t>SCJ-1679-2020</t>
  </si>
  <si>
    <t>https://community.secop.gov.co/Public/Tendering/ContractDetailView/Index?UniqueIdentifier=CO1.PCCNTR.1956211&amp;isModal=true&amp;asPopupView=true</t>
  </si>
  <si>
    <t>SCJ-1680-2020</t>
  </si>
  <si>
    <t>https://community.secop.gov.co/Public/Tendering/ContractDetailView/Index?UniqueIdentifier=CO1.PCCNTR.1962215&amp;isModal=true&amp;asPopupView=true</t>
  </si>
  <si>
    <t>SCJ-1681-2020</t>
  </si>
  <si>
    <t>https://community.secop.gov.co/Public/Tendering/ContractDetailView/Index?UniqueIdentifier=CO1.PCCNTR.1962223&amp;isModal=true&amp;asPopupView=true</t>
  </si>
  <si>
    <t>SCJ-1690-2020</t>
  </si>
  <si>
    <t>PRESTAR SERVICIOS PROFESIONALES ESPECIALIZADOS PARA LA EJECUCIÓN DE LINEAMIENTOS DE GESTIÓN DE LA CARTERA GENERADA POR CONCEPTO DE MULTAS POR INFRACCIONES AL CÓDIGO NACIONAL DE SEGURIDAD Y CONVIVENCIA CIUDADANA</t>
  </si>
  <si>
    <t>https://community.secop.gov.co/Public/Tendering/ContractDetailView/Index?UniqueIdentifier=CO1.PCCNTR.1964905&amp;isModal=true&amp;asPopupView=true</t>
  </si>
  <si>
    <t>SCJ-1695-2020</t>
  </si>
  <si>
    <t>https://community.secop.gov.co/Public/Tendering/ContractDetailView/Index?UniqueIdentifier=CO1.PCCNTR.1968383&amp;isModal=true&amp;asPopupView=true</t>
  </si>
  <si>
    <t>SCJ-1706-2020</t>
  </si>
  <si>
    <t>PRESTAR SERVICIOS PROFESIONALES ESPECIALIZADOS PARA LA GESTIÓN DE LA CARTERA POR CONCEPTO DE MULTAS POR INFRACCIONES AL CÓDIGO NACIONAL DE SEGURIDAD Y CONVIVENCIA CIUDADANA</t>
  </si>
  <si>
    <t>https://community.secop.gov.co/Public/Tendering/ContractDetailView/Index?UniqueIdentifier=CO1.PCCNTR.1972397&amp;isModal=true&amp;asPopupView=true</t>
  </si>
  <si>
    <t>SCJ-1711-2020</t>
  </si>
  <si>
    <t>PRESTAR LOS SERVICIOS PROFESIONALES EN LA DIRECCION DE BIENES BRINDANDO ACOMPAÑAMIENTO TECNICO A LA SDSCJ EN LA ETAPA DE CONSTRUCCION DE LA SEDE DEL COMANDO DE LA POLICIA METROPOLITANA DE BOGOTÀ, D.C. – COMANDO MEBOG</t>
  </si>
  <si>
    <t>https://community.secop.gov.co/Public/Tendering/ContractDetailView/Index?UniqueIdentifier=CO1.PCCNTR.1978608&amp;isModal=true&amp;asPopupView=true</t>
  </si>
  <si>
    <t>SCJ-1712-2020</t>
  </si>
  <si>
    <t>https://community.secop.gov.co/Public/Tendering/ContractDetailView/Index?UniqueIdentifier=CO1.PCCNTR.1977927&amp;isModal=true&amp;asPopupView=true</t>
  </si>
  <si>
    <t>SCJ-172-2020</t>
  </si>
  <si>
    <t>Prestar servicios profesionales para realizar el seguimiento y monitoreo a los temas administrativos, financieros y de planeación en la Subsecretaría de Inversiones y Fortalecimiento de Capacidades Operativas, articulando con las direcciones que la integran</t>
  </si>
  <si>
    <t>https://community.secop.gov.co/Public/Tendering/ContractDetailView/Index?UniqueIdentifier=CO1.PCCNTR.1385151&amp;isModal=true&amp;asPopupView=true</t>
  </si>
  <si>
    <t>SCJ-173-2020</t>
  </si>
  <si>
    <t>Prestar los servicios profesionales a la Dirección Técnica, en la estructuración, revisión y apoyo jurídico de los estudios previos y demás documentos requeridos durante las etapas precontractuales.</t>
  </si>
  <si>
    <t>https://community.secop.gov.co/Public/Tendering/ContractDetailView/Index?UniqueIdentifier=CO1.PCCNTR.1387042&amp;isModal=true&amp;asPopupView=true</t>
  </si>
  <si>
    <t>SCJ-1739-2020</t>
  </si>
  <si>
    <t>PRESTAR LOS SERVICIOS DE APOYO A LA GESTIÓN EN EL CENTRO DE COMANDO, CONTROL, COMUNICACIONES Y COMPUTO – C4 – NUSE LÍNEA 123 PARA LA RECEPCIÓN DE LLAMADAS Y TRÁMITE DE INCIDENTES COMO APOYO A LA CONTINGENCIA ASOCIADA AL COVID19, ACORDE CON LOS ROCEDIMIENTOS DEFINIDOS, LA NORMATIVIDAD VIGENTE Y APLICABLE Y LA CAPACITACIÓN Y ENTRENAMIENTO QUE LE SERÁN DADOS</t>
  </si>
  <si>
    <t>https://community.secop.gov.co/Public/Tendering/ContractDetailView/Index?UniqueIdentifier=CO1.PCCNTR.1985412&amp;isModal=true&amp;asPopupView=true</t>
  </si>
  <si>
    <t>SCJ-1740-2020</t>
  </si>
  <si>
    <t>PRESTAR SERVICIOS EN LA DIRECCIÓN DE BIENES DE LA SECRETARÍA DISTRITAL DE SEGURIDAD, CONVIVENCIA Y JUSTICIA, APOYANDO LAS ACTIVIDADES ADMINISTRATIVAS REQUERIDAS PARA EL ABASTECIMIENTO DE COMBUSTIBLE AL PARQUE AUTOMOTOR PROPIEDAD Y/O A CARGO DE LA SECRETARÍA DE SEGURIDAD, CONVIVENCIA Y JUSTICIA Y LAS NECESARIAS PARA LA ADECUADA ORGANIZACIÓN DOCUMENTAL DE LOS CONTRATOS SUPERVISADOS POR LA DIRECCIÓN DE BIENES</t>
  </si>
  <si>
    <t>https://community.secop.gov.co/Public/Tendering/ContractDetailView/Index?UniqueIdentifier=CO1.PCCNTR.1985244&amp;isModal=true&amp;asPopupView=true</t>
  </si>
  <si>
    <t>SCJ-1741-2020</t>
  </si>
  <si>
    <t>PRESTAR LOS SERVICIOS PROFESIONALES EN LA DIRECCION TECNICA PARA APOYAR LAS ACTIVIDADES RELACIONADAS CON ESTRUCTURACIÓN DE ESTUDIOS PREVIOS EN LA REVISION DOCUEMNTAL, ASÍ COMO APOYAR LA DEFICICIÓN DE FORMATOS DE LOS PROCESOS ASIGNADOS</t>
  </si>
  <si>
    <t>https://community.secop.gov.co/Public/Tendering/ContractDetailView/Index?UniqueIdentifier=CO1.PCCNTR.1985806&amp;isModal=true&amp;asPopupView=true</t>
  </si>
  <si>
    <t>SCJ-1752-2020</t>
  </si>
  <si>
    <t>https://www.colombiacompra.gov.co/tienda-virtual-del-estado-colombiano/ordenes-compra/	CO1.PCCNTR.1996926</t>
  </si>
  <si>
    <t>SCJ-1758-2020</t>
  </si>
  <si>
    <t>https://community.secop.gov.co/Public/Tendering/ContractDetailView/Index?UniqueIdentifier=CO1.PCCNTR.2000741&amp;isModal=true&amp;asPopupView=true</t>
  </si>
  <si>
    <t>SCJ-1759-2020</t>
  </si>
  <si>
    <t>https://community.secop.gov.co/Public/Tendering/ContractDetailView/Index?UniqueIdentifier=CO1.PCCNTR.1999883&amp;isModal=true&amp;asPopupView=true</t>
  </si>
  <si>
    <t>SCJ-1760-2020</t>
  </si>
  <si>
    <t>https://community.secop.gov.co/Public/Tendering/ContractDetailView/Index?UniqueIdentifier=CO1.PCCNTR.2000757&amp;isModal=true&amp;asPopupView=true</t>
  </si>
  <si>
    <t>SCJ-1761-2020</t>
  </si>
  <si>
    <t>https://community.secop.gov.co/Public/Tendering/ContractDetailView/Index?UniqueIdentifier=CO1.PCCNTR.2000761&amp;isModal=true&amp;asPopupView=true</t>
  </si>
  <si>
    <t>SCJ-176-2020</t>
  </si>
  <si>
    <t>PRESTAR SERVICIOS PROFESIONALES A LA SECRETARIA DISTRITAL DE SEGURIDAD, CONVIVENCIA Y JUSTICIA, PARA APOYAR LA GESTIÓN JURÍDICA JUDICIAL DE LA DÉCIMA TERCERA BRIGADA.</t>
  </si>
  <si>
    <t>https://community.secop.gov.co/Public/Tendering/ContractDetailView/Index?UniqueIdentifier=CO1.PCCNTR.1388987&amp;isModal=true&amp;asPopupView=true</t>
  </si>
  <si>
    <t>SCJ-1762-2020</t>
  </si>
  <si>
    <t>https://community.secop.gov.co/Public/Tendering/ContractDetailView/Index?UniqueIdentifier=CO1.PCCNTR.2000873&amp;isModal=true&amp;asPopupView=true</t>
  </si>
  <si>
    <t>SCJ-1763-2020</t>
  </si>
  <si>
    <t>https://community.secop.gov.co/Public/Tendering/ContractDetailView/Index?UniqueIdentifier=CO1.PCCNTR.2001142&amp;isModal=true&amp;asPopupView=true</t>
  </si>
  <si>
    <t>SCJ-1764-2020</t>
  </si>
  <si>
    <t>https://community.secop.gov.co/Public/Tendering/ContractDetailView/Index?UniqueIdentifier=CO1.PCCNTR.2000881&amp;isModal=true&amp;asPopupView=true</t>
  </si>
  <si>
    <t>SCJ-1765-2020</t>
  </si>
  <si>
    <t>https://community.secop.gov.co/Public/Tendering/ContractDetailView/Index?UniqueIdentifier=CO1.PCCNTR.2000793&amp;isModal=true&amp;asPopupView=true</t>
  </si>
  <si>
    <t>SCJ-1766-2020</t>
  </si>
  <si>
    <t>https://community.secop.gov.co/Public/Tendering/ContractDetailView/Index?UniqueIdentifier=CO1.PCCNTR.2001066&amp;isModal=true&amp;asPopupView=true</t>
  </si>
  <si>
    <t>SCJ-1767-2020</t>
  </si>
  <si>
    <t>PRESTAR LOS SERVICIOS DE APOYO A LA GESTIÓN EN EL CENTRO DE COMANDO, CONTROL,COMUNICACIONES Y COMPUTO – C4 – NUSE LÍNEA 123 PARA LA RECEPCIÓN DE LLAMADAS Y TRÁMITE DE INCIDENTES COMO APOYO A LA CONTINGENCIA ASOCIADA AL COVID19, ACORDE CON LOS PROCEDIMIENTOS DEFINIDOS, LA NORMATIVIDAD VIGENTE Y APLICABLE Y LA CAPACITACIÓN Y ENTRENAMIENTO QUE LE SERÁN DADOS</t>
  </si>
  <si>
    <t>https://community.secop.gov.co/Public/Tendering/ContractDetailView/Index?UniqueIdentifier=CO1.PCCNTR.2000886&amp;isModal=true&amp;asPopupView=true</t>
  </si>
  <si>
    <t>SCJ-1768-2020</t>
  </si>
  <si>
    <t>PRESTAR LOS SERVICIOS DE APOYO A LA GESTIÓN A LA SUBSECRETARÍA DE ACCESO A LA JUSTICIA DE LA SECRETARÍA DISTRITAL DE SEGURIDAD, CONVIVENCIA Y JUSTICIA, APOYANDO LA FASE DE ALISTAMIENTO PARA EL DISEÑO, CREACIÓN Y PRODUCCIÓN DE LOS MÓDULOS Y CONTENIDOS DE LA PLATAFORMA VIRTUAL PARA LA DIFUSIÓN Y PEDAGOGÍA DEL CÓDIGO DE SEGURIDAD Y CONVIVENCIA CIUDADANA, O AQUELLA QUE LA REGLAMENTE, MODIFIQUE O SUSTITUYA.</t>
  </si>
  <si>
    <t>https://community.secop.gov.co/Public/Tendering/ContractDetailView/Index?UniqueIdentifier=CO1.PCCNTR.2001118&amp;isModal=true&amp;asPopupView=true</t>
  </si>
  <si>
    <t>SCJ-1769-2020</t>
  </si>
  <si>
    <t>PRESTAR SERVICIOS PROFESIONALES EN LA SUBSECRETARÍA DE ACCESO A LA JUSTICIA DE LA SECRETARÍA DISTRITAL DE SEGURIDAD, CONVIVENCIA Y JUSTICIA, APOYANDO LAS ACTIVIDADES RELACIONADAS CON EL CICLO DE VIDA DEL SOFTWARE Y EL DESARROLLO DE UN NUEVO SISTEMA DE FORMACIÓN VIRTUAL, ARTEFACTOS, COMPONENTES DE TECNOLOGÍA, IMPLEMENTACIÓN DE NUEVAS FUNCIONALIDADES Y/O SERVICIOS, ASÍ COMO MANTENIMIENTO (PREVENTIVO, PREDICTIVO, CORRECTIVO, ADAPTATIVO, EVOLUTIVO Y PERFECTO) PARA LA EFECTIVA PUESTA EN MARCHA DEL MISMO</t>
  </si>
  <si>
    <t>https://www.colombiacompra.gov.co/tienda-virtual-del-estado-colombiano/ordenes-compra/	CO1.PCCNTR.2001074</t>
  </si>
  <si>
    <t>SCJ-177-2020</t>
  </si>
  <si>
    <t>PRESTAR LOS SERVICIOS PROFESIONALES PARA REALIZAR LA ESTRUCTURACIÓN Y EVALUACIÓN DE LOS PROYECTOS A CARGO DE LA DIRECCIÓN TÉCNICA DE LA SUBSECRETARÍA DE INVERSIONES Y FORTALECIMIENTO DE CAPACIDADES OPERATIVAS</t>
  </si>
  <si>
    <t>https://community.secop.gov.co/Public/Tendering/ContractDetailView/Index?UniqueIdentifier=CO1.PCCNTR.1389058&amp;isModal=true&amp;asPopupView=true</t>
  </si>
  <si>
    <t>SCJ-1781-2020</t>
  </si>
  <si>
    <t>https://www.colombiacompra.gov.co/tienda-virtual-del-estado-colombiano/ordenes-compra/	CO1.PCCNTR.2000797</t>
  </si>
  <si>
    <t>SCJ-1790-2020</t>
  </si>
  <si>
    <t>https://community.secop.gov.co/Public/Tendering/ContractDetailView/Index?UniqueIdentifier=CO1.PCCNTR.2007143&amp;isModal=true&amp;asPopupView=true</t>
  </si>
  <si>
    <t>SCJ-1792-2020</t>
  </si>
  <si>
    <t>https://community.secop.gov.co/Public/Tendering/ContractDetailView/Index?UniqueIdentifier=CO1.PCCNTR.2006896&amp;isModal=true&amp;asPopupView=true</t>
  </si>
  <si>
    <t>SCJ-1793-2020</t>
  </si>
  <si>
    <t>https://community.secop.gov.co/Public/Tendering/ContractDetailView/Index?UniqueIdentifier=CO1.PCCNTR.2007917&amp;isModal=true&amp;asPopupView=true</t>
  </si>
  <si>
    <t>SCJ-1794-2020</t>
  </si>
  <si>
    <t>https://community.secop.gov.co/Public/Tendering/ContractDetailView/Index?UniqueIdentifier=CO1.PCCNTR.2007930&amp;isModal=true&amp;asPopupView=true</t>
  </si>
  <si>
    <t>SCJ-1797-2020</t>
  </si>
  <si>
    <t>https://community.secop.gov.co/Public/Tendering/ContractDetailView/Index?UniqueIdentifier=CO1.PCCNTR.2007750&amp;isModal=true&amp;asPopupView=true</t>
  </si>
  <si>
    <t>SCJ-1798-2020</t>
  </si>
  <si>
    <t>PRESTAR LOS SERVICIOS PROFESIONALES A LA SUBSECRETARÍA DE ACCESO A LA JUSTICIA DANDO ORIENTACIÓN PEDAGÓGICA DE LAS DISPOSICIONES DEL CÓDIGO DE SEGURIDAD Y CONVIVENCIA CIUDADANA.</t>
  </si>
  <si>
    <t>https://www.colombiacompra.gov.co/tienda-virtual-del-estado-colombiano/ordenes-compra/	CO1.PCCNTR.2014707</t>
  </si>
  <si>
    <t>SCJ-1799-2020</t>
  </si>
  <si>
    <t>https://community.secop.gov.co/Public/Tendering/ContractDetailView/Index?UniqueIdentifier=CO1.PCCNTR.2017992&amp;isModal=true&amp;asPopupView=true</t>
  </si>
  <si>
    <t>SCJ-1800-2020</t>
  </si>
  <si>
    <t>https://community.secop.gov.co/Public/Tendering/ContractDetailView/Index?UniqueIdentifier=CO1.PCCNTR.2018808&amp;isModal=true&amp;asPopupView=true</t>
  </si>
  <si>
    <t>SCJ-1801-2020</t>
  </si>
  <si>
    <t>https://community.secop.gov.co/Public/Tendering/ContractDetailView/Index?UniqueIdentifier=CO1.PCCNTR.2018572&amp;isModal=true&amp;asPopupView=true</t>
  </si>
  <si>
    <t>SCJ-1802-2020</t>
  </si>
  <si>
    <t>https://community.secop.gov.co/Public/Tendering/ContractDetailView/Index?UniqueIdentifier=CO1.PCCNTR.2019108&amp;isModal=true&amp;asPopupView=true</t>
  </si>
  <si>
    <t>SCJ-1803-2020</t>
  </si>
  <si>
    <t>https://community.secop.gov.co/Public/Tendering/ContractDetailView/Index?UniqueIdentifier=CO1.PCCNTR.2018296&amp;isModal=true&amp;asPopupView=true</t>
  </si>
  <si>
    <t>SCJ-1812-2020</t>
  </si>
  <si>
    <t>https://community.secop.gov.co/Public/Tendering/ContractDetailView/Index?UniqueIdentifier=CO1.PCCNTR.2020868&amp;isModal=true&amp;asPopupView=true</t>
  </si>
  <si>
    <t>SCJ-1813-2020</t>
  </si>
  <si>
    <t>https://community.secop.gov.co/Public/Tendering/ContractDetailView/Index?UniqueIdentifier=CO1.PCCNTR.2020878&amp;isModal=true&amp;asPopupView=true</t>
  </si>
  <si>
    <t>SCJ-182-2020</t>
  </si>
  <si>
    <t>PRESTACIÓN DE SERVICIOS PROFESIONALES A LA SECRETARIA DISTRITAL DE SEGURIDAD, CONVIVENCIA Y JUSTICIA, BRINDANDO APOYO EN LA EJECUCIÓN DE LOS PROYECTOS DE INVERSIÓN QUE SE ADELANTEN POR PARTE DE LA SUBSECRETARIA DE INVERSIONES PARA EL FORTALECIMIENTO DE CAPACIDADES OPERATIVAS</t>
  </si>
  <si>
    <t>https://community.secop.gov.co/Public/Tendering/ContractDetailView/Index?UniqueIdentifier=CO1.PCCNTR.1392837&amp;isModal=true&amp;asPopupView=true</t>
  </si>
  <si>
    <t>SCJ-1822-2020</t>
  </si>
  <si>
    <t>https://community.secop.gov.co/Public/Tendering/ContractDetailView/Index?UniqueIdentifier=CO1.PCCNTR.2023858&amp;isModal=true&amp;asPopupView=true</t>
  </si>
  <si>
    <t>SCJ-1823-2020</t>
  </si>
  <si>
    <t>https://community.secop.gov.co/Public/Tendering/ContractDetailView/Index?UniqueIdentifier=CO1.PCCNTR.2024675&amp;isModal=true&amp;asPopupView=true</t>
  </si>
  <si>
    <t>SCJ-1824-2020</t>
  </si>
  <si>
    <t>https://community.secop.gov.co/Public/Tendering/ContractDetailView/Index?UniqueIdentifier=CO1.PCCNTR.2024680&amp;isModal=true&amp;asPopupView=true</t>
  </si>
  <si>
    <t>SCJ-1847-2020</t>
  </si>
  <si>
    <t>PRESTAR LOS SERVICIOS PROFESIONALES PARA APOYAR LA IMPLEMENTACIÓN Y MONITOREO DE LA ESTRATEGIA DEL PROGRAMA DE INCENTIVOS, APOYO Y CUALIFICACIÓN DEL PERSONAL UNIFORMADO DE LA FUERZA PÚBLICA ADSCRITO A BOGOTÁ D.C., PARA EL MEJORAMIENTO DEL SERVICIO A LA CIUDADANÍA</t>
  </si>
  <si>
    <t>https://community.secop.gov.co/Public/Tendering/ContractDetailView/Index?UniqueIdentifier=CO1.PCCNTR.2030206&amp;isModal=true&amp;asPopupView=true</t>
  </si>
  <si>
    <t>SCJ-1866-2020</t>
  </si>
  <si>
    <t>PRESTAR LOS SERVICIOS PROFESIONALES A LA SUBSECRETARÍA DE ACCESO A LA JUSTICIA, EN EL APOYO A LA FORMULACIÓN, IMPLEMENTACIÓN Y SEGUIMIENTO DE LAS ESTRATEGIAS DE COMUNICACIÓN, ENFOCADAS A LA PREVENCIÓN DE COMPORTAMIENTOS CONTRARIOS A LA CONVIVENCIA SEÑALADOS EN LA LEY 1801 DE 2016 CÓDIGO NACIONAL DE SEGURIDAD Y CONVIVENCIA CIUDADANA, O AQUELLA QUE LA REGLAMENTE, MODIFIQUE O SUSTITUYA</t>
  </si>
  <si>
    <t>https://community.secop.gov.co/Public/Tendering/ContractDetailView/Index?UniqueIdentifier=CO1.PCCNTR.2037014&amp;isModal=true&amp;asPopupView=true</t>
  </si>
  <si>
    <t>SCJ-1872-2020</t>
  </si>
  <si>
    <t>https://community.secop.gov.co/Public/Tendering/ContractDetailView/Index?UniqueIdentifier=CO1.PCCNTR.2038806&amp;isModal=true&amp;asPopupView=true</t>
  </si>
  <si>
    <t>SCJ-1873-2020</t>
  </si>
  <si>
    <t>https://community.secop.gov.co/Public/Tendering/ContractDetailView/Index?UniqueIdentifier=CO1.PCCNTR.2037798&amp;isModal=true&amp;asPopupView=true</t>
  </si>
  <si>
    <t>SCJ-1875-2020</t>
  </si>
  <si>
    <t>https://community.secop.gov.co/Public/Tendering/ContractDetailView/Index?UniqueIdentifier=CO1.PCCNTR.2039506&amp;isModal=true&amp;asPopupView=true</t>
  </si>
  <si>
    <t>SCJ-1876-2020</t>
  </si>
  <si>
    <t>https://www.colombiacompra.gov.co/tienda-virtual-del-estado-colombiano/ordenes-compra/	CO1.PCCNTR.2039603</t>
  </si>
  <si>
    <t>SCJ-1877-2020</t>
  </si>
  <si>
    <t>https://community.secop.gov.co/Public/Tendering/ContractDetailView/Index?UniqueIdentifier=CO1.PCCNTR.2039607&amp;isModal=true&amp;asPopupView=true</t>
  </si>
  <si>
    <t>SCJ-1878-2020</t>
  </si>
  <si>
    <t>https://community.secop.gov.co/Public/Tendering/ContractDetailView/Index?UniqueIdentifier=CO1.PCCNTR.2039259&amp;isModal=true&amp;asPopupView=true</t>
  </si>
  <si>
    <t>SCJ-1887-2020</t>
  </si>
  <si>
    <t>PRESTAR LOS SERVICIOS DE APOYO A LA GESTIÓN EN EL CENTRO DE COMANDO, CONTROL, COMUNICACIONES Y COMPUTO – C4 – NUSE LÍNEA 123 PARA LA RECEPCIÓN DE LLAMADAS Y TRÁMITE DE INCIDENTES COMO APOYO A LA CONTINGENCIA ASOCIADA AL COVID19, ACORDE CON LOS PROCEDIMIENTO DEFINIDOS, LA NORMATIVIDAD VIGENTE Y APLICABLE Y LA CAPACITACIÓN Y ENTRENAMIENTO QUE LE SERÁN DADOS</t>
  </si>
  <si>
    <t>https://www.colombiacompra.gov.co/tienda-virtual-del-estado-colombiano/ordenes-compra/	CO1.PCCNTR.2040464</t>
  </si>
  <si>
    <t>SCJ-1888-2020</t>
  </si>
  <si>
    <t>https://community.secop.gov.co/Public/Tendering/ContractDetailView/Index?UniqueIdentifier=CO1.PCCNTR.2040555&amp;isModal=true&amp;asPopupView=true</t>
  </si>
  <si>
    <t>SCJ-1889-2020</t>
  </si>
  <si>
    <t>https://www.colombiacompra.gov.co/tienda-virtual-del-estado-colombiano/ordenes-compra/	CO1.PCCNTR.2040560</t>
  </si>
  <si>
    <t>SCJ-1890-2020</t>
  </si>
  <si>
    <t>https://community.secop.gov.co/Public/Tendering/ContractDetailView/Index?UniqueIdentifier=CO1.PCCNTR.2040671&amp;isModal=true&amp;asPopupView=true</t>
  </si>
  <si>
    <t>SCJ-1897-2020</t>
  </si>
  <si>
    <t>https://community.secop.gov.co/Public/Tendering/ContractDetailView/Index?UniqueIdentifier=CO1.PCCNTR.2045847&amp;isModal=true&amp;asPopupView=true</t>
  </si>
  <si>
    <t>SCJ-1914-2020</t>
  </si>
  <si>
    <t>https://community.secop.gov.co/Public/Tendering/ContractDetailView/Index?UniqueIdentifier=CO1.PCCNTR.2053551&amp;isModal=true&amp;asPopupView=true</t>
  </si>
  <si>
    <t>SCJ-1915-2020</t>
  </si>
  <si>
    <t>https://community.secop.gov.co/Public/Tendering/ContractDetailView/Index?UniqueIdentifier=CO1.PCCNTR.2053921&amp;isModal=true&amp;asPopupView=true</t>
  </si>
  <si>
    <t>SCJ-1932-2020</t>
  </si>
  <si>
    <t>PRESTAR SERVICIOS PROFESIONALES COMO PERITO TÉCNICO Y FINANCIERO. ALCANCE DEL OBJETO: EL DICTAMEN PERICIAL SE PRESENTARÁ COMO PRUEBA DECRETADA EN EL PROCESO DE CONTROVERSIA CONTRACTUAL Nº 25000233600020180059300 ADELANTADO ANTE EL TRIBUNAL ADMINISTRATIVO DE CUNDINAMARCA – SECCIÓN TERCERA POR LA EMPRESA DE TELECOMUNICACIONES DE BOGOTÁ ETBESP – CONTRA EN FVS CON OCASIÓN DE LA EJECUCIÓN DEL CONVENIO INTERADMINISTRATIVO Nº 2324 DE 2005</t>
  </si>
  <si>
    <t>https://community.secop.gov.co/Public/Tendering/ContractDetailView/Index?UniqueIdentifier=CO1.PCCNTR.2061649&amp;isModal=true&amp;asPopupView=true</t>
  </si>
  <si>
    <t>SCJ-1940-2020</t>
  </si>
  <si>
    <t>PRESTAR SERVICIOS PROFESIONALES EN LA DIRECCIÓN DE BIENES DE LA SECRETARÍA DISTRITAL DE SEGURIDAD, CONVIVENCIA Y JUSTICIA PARA EL DESARROLLO DE LA ADMINISTRACIÓN, ADQUISICIÓN Y MANTENIMIENTO DE LOS BIENES Y SERVICIOS RELACIONADOS CON LAS TECNOLOGÍAS DE LA INFORMACIÓN Y LAS COMUNICACIONES</t>
  </si>
  <si>
    <t>https://community.secop.gov.co/Public/Tendering/ContractDetailView/Index?UniqueIdentifier=CO1.PCCNTR.2064836&amp;isModal=true&amp;asPopupView=true</t>
  </si>
  <si>
    <t>SCJ-1962-2020</t>
  </si>
  <si>
    <t>https://www.colombiacompra.gov.co/tienda-virtual-del-estado-colombiano/ordenes-compra/	CO1.PCCNTR.2074129</t>
  </si>
  <si>
    <t>SCJ-1970-2020</t>
  </si>
  <si>
    <t>PRESTAR LOS SERVICIOS DE APOYO A LA GESTIÓN EN EL CENTRO DE COMANDO, CONTROL, COMUNICACIONES Y COMPUTO – C4 – NUSE LÍNEA 123 PARA LA RECEPCIÓN DE LAMADAS Y TRÁMITE DE INCIDENTES COMO APOYO A LA CONTINGENCIA ASOCIADA AL COVID19, ACORDE CON LOS PROCEDIMIENTOS DEFINIDOS, LA NORMATIVIDAD VIGENTE Y APLICABLE Y LA CAPACITACIÓN Y ENTRENAMIENTO QUE LE SERÁN DADOS</t>
  </si>
  <si>
    <t>https://community.secop.gov.co/Public/Tendering/ContractDetailView/Index?UniqueIdentifier=CO1.PCCNTR.2075102&amp;isModal=true&amp;asPopupView=true</t>
  </si>
  <si>
    <t>SCJ-1971-2020</t>
  </si>
  <si>
    <t>https://community.secop.gov.co/Public/Tendering/ContractDetailView/Index?UniqueIdentifier=CO1.PCCNTR.2074284&amp;isModal=true&amp;asPopupView=true</t>
  </si>
  <si>
    <t>SCJ-1972-2020</t>
  </si>
  <si>
    <t>https://community.secop.gov.co/Public/Tendering/ContractDetailView/Index?UniqueIdentifier=CO1.PCCNTR.2074913&amp;isModal=true&amp;asPopupView=true</t>
  </si>
  <si>
    <t>SCJ-1973-2020</t>
  </si>
  <si>
    <t>PRESTAR LOS SERVICIOS DE A POYO A LA GESTIÓN EN EL CENTRO DE COMANDO, CONTROL, COMUNICACIONES Y COMPUTO – C4 – NUSE LÍNEA 123 PARA LA RECEPCIÓN DE LLAMADAS Y TRÁMITE DE INCIDENTES COMO APOYO A LA CONTINGENCIA ASOCIADA AL COVID19, ACORDE CON LOS PROCEDIMIENTOS DEFINIDOS, LA NORMATIVIDAD VIGENTE Y APLICABLE Y LA CAPACITACIÓN Y ENTRENAMIENTO QUE LE SERÁN DADOS</t>
  </si>
  <si>
    <t>https://community.secop.gov.co/Public/Tendering/ContractDetailView/Index?UniqueIdentifier=CO1.PCCNTR.2074100&amp;isModal=true&amp;asPopupView=true</t>
  </si>
  <si>
    <t>SCJ-1974-2020</t>
  </si>
  <si>
    <t>https://www.colombiacompra.gov.co/tienda-virtual-del-estado-colombiano/ordenes-compra/	CO1.PCCNTR.2074288</t>
  </si>
  <si>
    <t>SCJ-2025-2020</t>
  </si>
  <si>
    <t>https://community.secop.gov.co/Public/Tendering/ContractDetailView/Index?UniqueIdentifier=CO1.PCCNTR.2079156&amp;isModal=true&amp;asPopupView=true</t>
  </si>
  <si>
    <t>SCJ-2026-2020</t>
  </si>
  <si>
    <t>https://www.colombiacompra.gov.co/tienda-virtual-del-estado-colombiano/ordenes-compra/	CO1.PCCNTR.2082213</t>
  </si>
  <si>
    <t>SCJ-2027-2020</t>
  </si>
  <si>
    <t>https://community.secop.gov.co/Public/Tendering/ContractDetailView/Index?UniqueIdentifier=CO1.PCCNTR.2082216&amp;isModal=true&amp;asPopupView=true</t>
  </si>
  <si>
    <t>SCJ-2033-2020</t>
  </si>
  <si>
    <t>REALIZAR EL DIAGNÓSTICO DEL ESTADO DE LOS EQUIPOS Y SOFTWARE QUE COMPONEN LOS SUBSISTEMAS DE CCTV, SONIDO, ACCESO, VISUALIZACIÓN E INCENDIO, INSTALADOS EN EL CENTRO DE COMANDO, CONTROL, COMUNICACIONES Y COMPUTO – C4</t>
  </si>
  <si>
    <t>https://community.secop.gov.co/Public/Tendering/ContractDetailView/Index?UniqueIdentifier=CO1.PCCNTR.2082000&amp;isModal=true&amp;asPopupView=true</t>
  </si>
  <si>
    <t>SCJ-2060-2020</t>
  </si>
  <si>
    <t>PRESTACIÓN DE SERVICIOS DE UN OPERADOR LOGÍSTICO, PARA LA PLANEACIÓN, ORGANIZACIÓN, ADMINISTRACIÓN, PRODUCCIÓN, EJECUCIÓN Y DEMÁS ACCIONES LOGÍSTICAS NECESARIAS PARA LA REALIZACIÓN DE LOS EVENTOS Y ACTIVIDADES PROGRAMADAS POR LAS DEPENDENCIAS DE LA SECRETARÍA DISTRITAL DE SEGURIDAD, CONVIVENCIA Y JUSTICIA</t>
  </si>
  <si>
    <t>https://community.secop.gov.co/Public/Tendering/ContractDetailView/Index?UniqueIdentifier=CO1.PCCNTR.2086480&amp;isModal=true&amp;asPopupView=true</t>
  </si>
  <si>
    <t>SCJ-211-2020</t>
  </si>
  <si>
    <t>PRESTAR LOS DE SERVICIOS PROFESIONALES A LA SECRETARIA DISTRITAL DE SEGURIDAD, CONVIVENCIA Y JUSTICIA, BRINDANDO APOYO JURÍDICO CONTRACTUAL A LA DÉCIMA TERCERA BRIGADA, EN LOS PROYECTOS DE INVERSIÓN QUE SE ADELANTEN  POR PARTE DE LA SUBSECRETARIA  DE INVERSIONES PARA EL FORTALECIMIENTO  DE CAPACIDADES OPERATIVAS.</t>
  </si>
  <si>
    <t>https://community.secop.gov.co/Public/Tendering/ContractDetailView/Index?UniqueIdentifier=CO1.PCCNTR.1402915&amp;isModal=true&amp;asPopupView=true</t>
  </si>
  <si>
    <t>SCJ-215-2020</t>
  </si>
  <si>
    <t>PRESTAR SERVICIOS PROFESIONALES ESPECIALIZADOS EN MATERIA ECONÓMICA RELACIONADA CON EL PLANEAMIENTO, PROGRAMACIÓN Y GESTIÓN DE RECURSOS PARA ATENDER LAS NECESIDADES DE LA POLICÍA METROPOLITANA DE BOGOTÁ ANTE LA SECRETARÍA DE SEGURIDAD, CONVIVENCIA Y JUSTICIA Y OTRAS ENTIDADES.</t>
  </si>
  <si>
    <t>https://community.secop.gov.co/Public/Tendering/ContractDetailView/Index?UniqueIdentifier=CO1.PCCNTR.1405360&amp;isModal=true&amp;asPopupView=true</t>
  </si>
  <si>
    <t>SCJ-216-2020</t>
  </si>
  <si>
    <t>Prestación de servicios profesionales en actividades de apoyo jurídico y enlace entre la Policía Metropolitana de Bogotá y la Secretaría Distrital de Seguridad, Convivencia y Justicia.</t>
  </si>
  <si>
    <t>https://community.secop.gov.co/Public/Tendering/ContractDetailView/Index?UniqueIdentifier=CO1.PCCNTR.1405905&amp;isModal=true&amp;asPopupView=true</t>
  </si>
  <si>
    <t>SCJ-221-2020</t>
  </si>
  <si>
    <t>PRESTAR SERVICIOS PROFESIONALES A LA SECRETARIA DISTRITAL DE SEGURIDAD, CONVIVENCIA Y JUSTICIA, PARA APOYAR EN LA GESTIÓN JURIDICA CONTRACTUAL DE LA DÉCIMA TERCERA BRIGADA.</t>
  </si>
  <si>
    <t>https://community.secop.gov.co/Public/Tendering/ContractDetailView/Index?UniqueIdentifier=CO1.PCCNTR.1408798&amp;isModal=true&amp;asPopupView=true</t>
  </si>
  <si>
    <t>SCJ-224-2020</t>
  </si>
  <si>
    <t>PRESTAR SERVICIOS DE APOYO A LA GESTION A LA SECRETARIA DISTRITAL DE SEGURIDAD CONVIVENCIA Y JUSTICIA EN LA MATERIALIZACION DE LAS MEDIDAS CORRECTIVAS IMPUESTAS POR LAS AUTORIDADES DE POLICIA DE CONFORMIDAD CON LO ESTABLECIDO EN EL CODIGO NACIONAL DE SEGURIDAD Y CONVIVENCIA CIUDADANA-LEY 1801 DE 2016</t>
  </si>
  <si>
    <t>https://community.secop.gov.co/Public/Tendering/ContractDetailView/Index?UniqueIdentifier=CO1.PCCNTR.1411647&amp;isModal=true&amp;asPopupView=true</t>
  </si>
  <si>
    <t>SCJ-225-2020</t>
  </si>
  <si>
    <t>PRESTAR LOS SERVICIOS DE APOYO A LA GESTION A LA SECRETARIA DISTRITAL DE SEGURIDAD, CONVIVENCIA Y JUSTICIA EN LA MATERIALIZACION DE LAS MEDIDAS CORRECTIVAS IMPUESTAS POR LAS AUTORIDADES DE POLICIA DE CONFORMIDAD CON LO ESTABLECIDO EN EL CODIGO NACIONAL DE SEGURIDAD Y CONVIVENCIA CIUDADANA-LEY 1801 DE 2016</t>
  </si>
  <si>
    <t>https://community.secop.gov.co/Public/Tendering/ContractDetailView/Index?UniqueIdentifier=CO1.PCCNTR.1411652&amp;isModal=true&amp;asPopupView=true</t>
  </si>
  <si>
    <t>SCJ-226-2020</t>
  </si>
  <si>
    <t>PRESTAR LOS SERVICIOS DE APOYO A LA GESTIÓN A LA SECRETARIA DISTRITAL DE SEGURIDAD, CONVIVENCIA Y JUSTICIA, BRINDANDO APOYO ADMINISTRATIVO EN LOS COMODATOS DE LA DÉCIMA TERCERA BRIGADA.</t>
  </si>
  <si>
    <t>https://community.secop.gov.co/Public/Tendering/ContractDetailView/Index?UniqueIdentifier=CO1.PCCNTR.1411307&amp;isModal=true&amp;asPopupView=true</t>
  </si>
  <si>
    <t>SCJ-227-2020</t>
  </si>
  <si>
    <t>PRESTAR LOS SERVICIOS PROFESIONALES A LA SECRETARIA DISTRITAL DE SEGURIDAD, CONVIVENCIA Y JUSTICIA, BRINDANDO APOYO PSICOLÓGICO A LAS UNIDADES TÁCTICAS DE LA DÉCIMA TERCERA BRIGADA.</t>
  </si>
  <si>
    <t>https://community.secop.gov.co/Public/Tendering/ContractDetailView/Index?UniqueIdentifier=CO1.PCCNTR.1411367&amp;isModal=true&amp;asPopupView=true</t>
  </si>
  <si>
    <t>SCJ-229-2020</t>
  </si>
  <si>
    <t>PRESTAR LOS SERVICIOS PROFESIONALES A LA SECRETARIA DISTRITAL DE SEGURIDAD, CONVIVENCIA Y JUSTICIA, PARA APOYAR LA GESTIÓN JURÍDICA DE LA DÉCIMA TERCERA BRIGADA RELACIONADA CON LA APLICACIÓN DE LOS TRATADOS DE DERECHOS HUMANOS, DERECHO INTERNACIONAL HUMANITARIO EN EL MARCO DEL DESARROLLO INSTITUCIONAL DE LAS OPERACIONES Y ACCIONES ADMINISTRATIVAS DE LA UNIDAD OPERATIVA MENOR.</t>
  </si>
  <si>
    <t>https://community.secop.gov.co/Public/Tendering/ContractDetailView/Index?UniqueIdentifier=CO1.PCCNTR.1415344&amp;isModal=true&amp;asPopupView=true</t>
  </si>
  <si>
    <t>SCJ-233-2020</t>
  </si>
  <si>
    <t>PRESTAR SERVICIOS PROFESIONALES A LA SECRETARIA DISTRITAL DE SEGURIDAD, CONVIVENCIA Y JUSTICIA, PARA APOYAR LA GESTIÓN JURÍDICA DISCIPLINARIA DE LA DÉCIMA TERCERA BRIGADA.</t>
  </si>
  <si>
    <t>https://community.secop.gov.co/Public/Tendering/ContractDetailView/Index?UniqueIdentifier=CO1.PCCNTR.1416117&amp;isModal=true&amp;asPopupView=true</t>
  </si>
  <si>
    <t>SCJ-237-2020</t>
  </si>
  <si>
    <t>PRESTACIÓN DE SERVICIOS PROFESIONALES PARA APOYAR EL DESARROLLO, PLANEACIÓN Y SEGUIMIENTO A LOS PROYECTOS TECNOLÓGICOS DE LA SECRETARIA DISTRITAL DE SEGURIDAD, CONVIVENCIA Y JUSTICIA.</t>
  </si>
  <si>
    <t>https://community.secop.gov.co/Public/Tendering/ContractDetailView/Index?UniqueIdentifier=CO1.PCCNTR.1419920&amp;isModal=true&amp;asPopupView=true</t>
  </si>
  <si>
    <t>SCJ-238-2020</t>
  </si>
  <si>
    <t>PRESTAR SERVICIOS PROFESIONALES A LA SECRETARÍA DISTRITAL DE SEGURIDAD, CONVIVENCIA Y JUSTICIA, APOYANDO LAS ACTIVIDADES CONCERNIENTES AL ÁREA DE COMUNICACIONES DE LA DÉCIMA TERCERA BRIGADA</t>
  </si>
  <si>
    <t>https://community.secop.gov.co/Public/Tendering/ContractDetailView/Index?UniqueIdentifier=CO1.PCCNTR.1419913&amp;isModal=true&amp;asPopupView=true</t>
  </si>
  <si>
    <t>SCJ-239-2020</t>
  </si>
  <si>
    <t>https://community.secop.gov.co/Public/Tendering/ContractDetailView/Index?UniqueIdentifier=CO1.PCCNTR.1416426&amp;isModal=true&amp;asPopupView=true</t>
  </si>
  <si>
    <t>SCJ-240-2020</t>
  </si>
  <si>
    <t>PRESTAR LOS SERVICIOS PROFESIONALES A LA SECRETARIA DISTRITAL DE SEGURIDAD, CONVIVENCIA Y JUSTICIA, PARA APOYAR JURIDICAMENTE EN LA REVISIÓN DE LAS INVESTIGACIONES QUE SE ADELANTAN EN LA DÉCIMA TERCERA BRIGADA.</t>
  </si>
  <si>
    <t>https://community.secop.gov.co/Public/Tendering/ContractDetailView/Index?UniqueIdentifier=CO1.PCCNTR.1420892&amp;isModal=true&amp;asPopupView=true</t>
  </si>
  <si>
    <t>SCJ-241-2020</t>
  </si>
  <si>
    <t>https://community.secop.gov.co/Public/Tendering/ContractDetailView/Index?UniqueIdentifier=CO1.PCCNTR.1422829&amp;isModal=true&amp;asPopupView=true</t>
  </si>
  <si>
    <t>SCJ-242-2020</t>
  </si>
  <si>
    <t>PRESTAR SERVICIOS PROFESIONALES PARA LA OPTIMIZACIÓN DE PROCESOS, PROCEDIMIENTOS Y ACTIVIDADES PROPIAS DEL DESARROLLO DE LA GESTIÓN DE LA DIRECCIÓN DE OPERACIONES CON EL FIN DE MANTENER PROCESOS EFECTIVOS Y EFICIENTES QUE APOYEN EL CUMPLIMIENTO DE LOS OBJETIVOS INSTITUCIONALES.</t>
  </si>
  <si>
    <t>https://community.secop.gov.co/Public/Tendering/ContractDetailView/Index?UniqueIdentifier=CO1.PCCNTR.1423332&amp;isModal=true&amp;asPopupView=true</t>
  </si>
  <si>
    <t>SCJ-245-2020</t>
  </si>
  <si>
    <t>https://www.colombiacompra.gov.co/tienda-virtual-del-estado-colombiano/ordenes-compra/	CO1.PCCNTR.1426520</t>
  </si>
  <si>
    <t>SCJ-246-2020</t>
  </si>
  <si>
    <t>PRESTACIÓN DE SERVICIOS PROFESIONALES A LA DIRECCIÓN DE BIENES DESARROLLANDO LAS ACTIVIDADES CONTABLES Y FINANCIERAS NECESARIAS PARA LA ADMINISTRACIÓN DE LOS SERVICIOS Y BIENES A CARGO DE LA SECRETARÍA DISTRITAL DE SEGURIDAD, CONVIVENCIA Y JUSTICIA</t>
  </si>
  <si>
    <t>https://community.secop.gov.co/Public/Tendering/ContractDetailView/Index?UniqueIdentifier=CO1.PCCNTR.1425878&amp;isModal=true&amp;asPopupView=true</t>
  </si>
  <si>
    <t>SCJ-252-2020</t>
  </si>
  <si>
    <t>https://www.colombiacompra.gov.co/tienda-virtual-del-estado-colombiano/ordenes-compra/	CO1.PCCNTR.1430218</t>
  </si>
  <si>
    <t>SCJ-257-2020</t>
  </si>
  <si>
    <t>PRESTACIÓN DE SERVICIOS PROFESIONALES EN LA DIRECCIÓN DE BIENES, PARA BRINDAR APOYO JURÍDICO EN LO RELACIONADO CON LA EJECUCIÓN DE LOS CONTRATOS Y ADMINISTRACIÓN DE LOS BIENES, SERVICIOS Y OBRAS ADQUIRIDAS DE PROPIEDAD Y/O A CARGO DE LA SDSCJ PARA EL FORTALECIMIENTO DE LAS CAPACIDADES OPERATIVAS DE LAS AUTORIDADES DE SEGURIDAD, CONVIVENCIA Y JUSTICIA</t>
  </si>
  <si>
    <t>https://community.secop.gov.co/Public/Tendering/ContractDetailView/Index?UniqueIdentifier=CO1.PCCNTR.1430416&amp;isModal=true&amp;asPopupView=true</t>
  </si>
  <si>
    <t>SCJ-261-2020</t>
  </si>
  <si>
    <t>PRESTAR SERVICIOS PROFESIONALES A LA SECRETARIA DISTRITAL DE SEGURIDAD, CONVIVENCIA Y JUSTICIA, BRINDANDO APOYO A LAS OBRAS CIVILES DE LA DÉCIMA TERCERA BRIGADA</t>
  </si>
  <si>
    <t>https://community.secop.gov.co/Public/Tendering/ContractDetailView/Index?UniqueIdentifier=CO1.PCCNTR.1440657&amp;isModal=true&amp;asPopupView=true</t>
  </si>
  <si>
    <t>SCJ-264-2020</t>
  </si>
  <si>
    <t>https://community.secop.gov.co/Public/Tendering/ContractDetailView/Index?UniqueIdentifier=CO1.PCCNTR.1441332&amp;isModal=true&amp;asPopupView=true</t>
  </si>
  <si>
    <t>SCJ-266-2020</t>
  </si>
  <si>
    <t>Prestar los servicios profesionales para apoyar la gestión de la Secretaría Distrital de Seguridad, Convivencia y Justicia, con plena autonomía, técnica y administrativa, brindando apoyo a la oficina de contratos de la Policía Metropolitana de Bogotá.</t>
  </si>
  <si>
    <t>https://community.secop.gov.co/Public/Tendering/ContractDetailView/Index?UniqueIdentifier=CO1.PCCNTR.1441858&amp;isModal=true&amp;asPopupView=true</t>
  </si>
  <si>
    <t>SCJ-267-2020</t>
  </si>
  <si>
    <t>Prestar los servicios profesionales para apoyar la gestión de la Secretaría Distrital de Seguridad, Convivencia y Justicia, con plena autonomía, técnica y administrativa, brindando apoyo a la oficina de contratos de la Policía Metropolitana de Bogotá</t>
  </si>
  <si>
    <t>https://community.secop.gov.co/Public/Tendering/ContractDetailView/Index?UniqueIdentifier=CO1.PCCNTR.1441699&amp;isModal=true&amp;asPopupView=true</t>
  </si>
  <si>
    <t>SCJ-268-2020</t>
  </si>
  <si>
    <t>PRESTACIÓN DE SERVICIOS PROFESIONALES A LA DIRECCIÓN TÉCNICA DE LA SUBSECRETARÍA DE INVERSIONES Y FORTALECIMIENTO DE CAPACIDADES OPERATIVAS EN LA ESTRUCTURACIÓN DE ESTUDIOS PREVIOS Y LAS DEMÁS ETAPAS PRECONTRACTUALES A CARGO DE ESTA DEPENDENCIA</t>
  </si>
  <si>
    <t>https://community.secop.gov.co/Public/Tendering/ContractDetailView/Index?UniqueIdentifier=CO1.PCCNTR.1443236&amp;isModal=true&amp;asPopupView=true</t>
  </si>
  <si>
    <t>SCJ-269-2020</t>
  </si>
  <si>
    <t>PRESTAR LOS SERVICIOS PROFESIONALES PARA APOYAR LA GESTIÓN DE LA SECRETARÍA DISTRITAL DE SEGURIDAD, CONVIVENCIA Y JUSTICIA, CON PLENA AUTONOMÍA TÉCNICA Y ADMINISTRATIVA, BRINDANDO APOYO JURÍDICO AL COMANDANTE, SUBCOMANDANTE Y JEFE JURÍDICO DE LA POLICÍA METROPOLITANA DE BOGOTÁ</t>
  </si>
  <si>
    <t>https://community.secop.gov.co/Public/Tendering/ContractDetailView/Index?UniqueIdentifier=CO1.PCCNTR.1443239&amp;isModal=true&amp;asPopupView=true</t>
  </si>
  <si>
    <t>SCJ-270-2020</t>
  </si>
  <si>
    <t>https://community.secop.gov.co/Public/Tendering/ContractDetailView/Index?UniqueIdentifier=CO1.PCCNTR.1443241&amp;isModal=true&amp;asPopupView=true</t>
  </si>
  <si>
    <t>SCJ-272-2020</t>
  </si>
  <si>
    <t>PRESTAR LOS SERVICIOS PROFESIONALES PARA APOYAR A LA GESTIÓN DE LA SECRETARÍA DISTRITAL DE SEGURIDAD, CONVIVENCIA Y JUSTICIA, EN LA FORMULACIÓN DE ESTRATEGIAS Y ACCIONES QUE PERMITAN A LA POLICIA METROPOLITANA DE BOGOTÁ CUMPLIR CON SU MISIONALIDAD EN LOS ASPECTOS DE SEGURIDAD, SALUD EN EL TRABAJO Y GESTIÓN AMBIENTAL, LOGRANDO LA MEJORA CONTINUA EN LA PRESTACIÓN DEL SERVICIO DE POLICIA.</t>
  </si>
  <si>
    <t>https://community.secop.gov.co/Public/Tendering/ContractDetailView/Index?UniqueIdentifier=CO1.PCCNTR.1443620&amp;isModal=true&amp;asPopupView=true</t>
  </si>
  <si>
    <t>SCJ-277-2020</t>
  </si>
  <si>
    <t>PRESTAR SERVICIOS PROFESIONALES PARA APOYAR LA GESTIÓN DE LA SECRETARÍA DISTRITAL DE SEGURIDAD, CONVIVENCIA Y JUSTICIA, CON PLENA AUTONOMÍA TÉCNICA Y ADMINISTRATIVA, EN LA OFICINA DE COMUNICACIONES ESTRATÉGICAS DE LA MEBOG, EN LAS ACTIVIDADES RELACIONADAS CON LA DE COMUNICACIÓN ESTRATÉGICA, LA CREACIÓN DE METODOLOGÍAS EN LA GESTIÓN DE LA COMUNICACIÓN Y LAS ACTIVIDADES PEDAGÓGICAS A REALIZARSE AL PERSONAL UNIFORMADO DE LA POLICÍA METROPOLITANA DE BOGOTÁ.</t>
  </si>
  <si>
    <t>https://community.secop.gov.co/Public/Tendering/ContractDetailView/Index?UniqueIdentifier=CO1.PCCNTR.1443740&amp;isModal=true&amp;asPopupView=true</t>
  </si>
  <si>
    <t>SCJ-279-2020</t>
  </si>
  <si>
    <t>APOYAR AL COMANDO DE LA POLICÍA METROPOLITANA DE BOGOTÁ EN LA FORMULACIÓN DE ANÁLISIS ESTRATÉGICO SOBRE ASUNTOS RELACIONADOS CON LA SEGURIDAD Y LA CONVIVENCIA CIUDADANA EN EL DISTRITO CAPITAL</t>
  </si>
  <si>
    <t>https://community.secop.gov.co/Public/Tendering/ContractDetailView/Index?UniqueIdentifier=CO1.PCCNTR.1443351&amp;isModal=true&amp;asPopupView=true</t>
  </si>
  <si>
    <t>SCJ-280-2020</t>
  </si>
  <si>
    <t>https://community.secop.gov.co/Public/Tendering/ContractDetailView/Index?UniqueIdentifier=CO1.PCCNTR.1444031&amp;isModal=true&amp;asPopupView=true</t>
  </si>
  <si>
    <t>SCJ-281-2020</t>
  </si>
  <si>
    <t>https://community.secop.gov.co/Public/Tendering/ContractDetailView/Index?UniqueIdentifier=CO1.PCCNTR.1444108&amp;isModal=true&amp;asPopupView=true</t>
  </si>
  <si>
    <t>SCJ-282-2020</t>
  </si>
  <si>
    <t>https://community.secop.gov.co/Public/Tendering/ContractDetailView/Index?UniqueIdentifier=CO1.PCCNTR.1445481&amp;isModal=true&amp;asPopupView=true</t>
  </si>
  <si>
    <t>SCJ-283-2020</t>
  </si>
  <si>
    <t>https://community.secop.gov.co/Public/Tendering/ContractDetailView/Index?UniqueIdentifier=CO1.PCCNTR.1445726&amp;isModal=true&amp;asPopupView=true</t>
  </si>
  <si>
    <t>SCJ-284-2020</t>
  </si>
  <si>
    <t>https://community.secop.gov.co/Public/Tendering/ContractDetailView/Index?UniqueIdentifier=CO1.PCCNTR.1445538&amp;isModal=true&amp;asPopupView=true</t>
  </si>
  <si>
    <t>SCJ-285-2020</t>
  </si>
  <si>
    <t>PRESTAR SERVICIOS PROFESIONALES A LA SUBSECRETARÍA DE ACCESO A LA JUSTICIA PARA APOYAR EL DISEÑO, ARTICULACIÓN Y SEGUIMIENTO DE LAS ESTRATEGIAS, PARA UNA ADECUADA IMPLEMENTACIÓN DE LAS ACTIVIDADES DERIVADAS DE LA LEY 1801 DE 2016 O LA NORMA QUE LA SUSTITUYA O MODIFIQUE</t>
  </si>
  <si>
    <t>https://community.secop.gov.co/Public/Tendering/ContractDetailView/Index?UniqueIdentifier=CO1.PCCNTR.1445546&amp;isModal=true&amp;asPopupView=true</t>
  </si>
  <si>
    <t>SCJ-286-2020</t>
  </si>
  <si>
    <t>PRESTAR SERVICIOS PROFESIONALES ESPECIALIZADOS A LA DIRECCIÓN TÉCNICA EN LA ACTUALIZACIÓN DE LA GESTIÓN DOCUMENTAL DEL PROCESO, TALES COMO PROCEDIMIENTOS, FORMATOS, LINEAMIENTO, DE ACUERDO AL SISTEMA DE GESTIÓN DE CALIDAD IMPLEMENTADO EN LA ENTIDAD Y PROPONER METODOLOGÍAS, HERRAMIENTAS E INSTRUMENTOS QUE GARANTICEN EL MANTENIMIENTO Y MEJORA CONTINUA DEL SISTEMA</t>
  </si>
  <si>
    <t>https://community.secop.gov.co/Public/Tendering/ContractDetailView/Index?UniqueIdentifier=CO1.PCCNTR.1446408&amp;isModal=true&amp;asPopupView=true</t>
  </si>
  <si>
    <t>SCJ-287-2020</t>
  </si>
  <si>
    <t>PRESTAR LOS SERVICIOS PROFESIONALES PARA APOYAR LA GESTIÓN DE LA SECRETARÍA DISTRITAL DE SEGURIDAD, CONVIVENCIA Y JUSTICIA, BRINDANDO APOYO JURÍDICO A LAS ESTACIONES DE POLICÍA DE LA CIUDAD CAPITAL Y A LA OFICINA DE ASUNTOS JURÍDICOS DE LA POLICÍA METROPOLITANA DE BOGOTÁ</t>
  </si>
  <si>
    <t>https://community.secop.gov.co/Public/Tendering/ContractDetailView/Index?UniqueIdentifier=CO1.PCCNTR.1448849&amp;isModal=true&amp;asPopupView=true</t>
  </si>
  <si>
    <t>SCJ-288-2020</t>
  </si>
  <si>
    <t>PRESTAR SERVICIOS PROFESIONALES PARA APOYAR LA GESTIÓN DE LA SECRETARÍA DISTRITAL DE SEGURIDAD, CONVIVENCIA Y JUSTICIA, BRINDANDO APOYO JURÍDICO A LAS ESTACIONES DE POLICÍA DE LA CIUDAD CAPITAL Y A LA OFICINA DE ASUNTOS JURÍDICOS DE LA POLICÍA METROPOLITANA DE BOGOTÁ</t>
  </si>
  <si>
    <t>https://community.secop.gov.co/Public/Tendering/ContractDetailView/Index?UniqueIdentifier=CO1.PCCNTR.1448827&amp;isModal=true&amp;asPopupView=true</t>
  </si>
  <si>
    <t>SCJ-289-2020</t>
  </si>
  <si>
    <t>PRESTAR SERVICIOS PROFESIONALES PARA APOYAR LA GESTIÓN DE LA SECRETARÍA DISTRITAL DE SEGURIDAD, CONVIVENCIA Y JUSTICIA, BRINDANDO APOYO JURÍDICO A LA OFICINA JURÍDICA DE LA SECCIONAL DE INVESTIGACIÓN CRIMINAL SIJIN Y OFICINA DE ASUNTOS JURÍDICOS DE LA POLICÍA METROPOLITANA DE BOGOTÁ</t>
  </si>
  <si>
    <t>https://community.secop.gov.co/Public/Tendering/ContractDetailView/Index?UniqueIdentifier=CO1.PCCNTR.1449137&amp;isModal=true&amp;asPopupView=true</t>
  </si>
  <si>
    <t>SCJ-290-2020</t>
  </si>
  <si>
    <t>PRESTAR SERVICIOS PROFESIONALES EN EL COMANDO OPERATIVO DE CONTROL Y REACCIÓN DE LA POLICÍA METROPOLITANA DE BOGOTÁ, EN LAS ACTIVIDADES DE PRENSA, COMUNICACIÓN E IMAGEN INSTITUCIONAL RELACIONADAS CON LOS PROGRAMAS Y EVENTOS EN LOS QUE PARTICIPE LA MEBOG.</t>
  </si>
  <si>
    <t>https://community.secop.gov.co/Public/Tendering/ContractDetailView/Index?UniqueIdentifier=CO1.PCCNTR.1446386&amp;isModal=true&amp;asPopupView=true</t>
  </si>
  <si>
    <t>SCJ-291-2020</t>
  </si>
  <si>
    <t>PRESTAR LOS SERVICIOS PROFESIONALES PARA APOYAR LA GESTIÓN DE LA SECRETARÍA DISTRITAL DE SEGURIDAD DE SEGURIDAD, CONVIVENCIA Y JUSTICIA BRINDANDO APOYO JURÍDICO A LAS ESTACIONES DE POLICÍA DE LA CIUDAD CAPITAL Y A LA OFICINA DE ASUNTOS JURÍDICOS DE LA POLICÍA METROPOLITANA DE BOGOTÁ.</t>
  </si>
  <si>
    <t>https://community.secop.gov.co/Public/Tendering/ContractDetailView/Index?UniqueIdentifier=CO1.PCCNTR.1449170&amp;isModal=true&amp;asPopupView=true</t>
  </si>
  <si>
    <t>SCJ-298-2020</t>
  </si>
  <si>
    <t>PRESTAR LOS SERVICIOS PROFESIONALES PARA DESARROLLAR LA PLANEACION ESTRUCTURACIÓN Y SEGUIMIENTO A LOS PROYECTOS TECNOLÓGICOS DE LA SUBSECRETARIA DE INVERSIÓN Y FORTALECIMIENTO DE CAPACIDADES OPERATIVAS.</t>
  </si>
  <si>
    <t>https://community.secop.gov.co/Public/Tendering/ContractDetailView/Index?UniqueIdentifier=CO1.PCCNTR.1449735&amp;isModal=true&amp;asPopupView=true</t>
  </si>
  <si>
    <t>SCJ-303-2020</t>
  </si>
  <si>
    <t>Prestar Servicios profesionales como Ingeniero de Sistemas apoyando al jefe de telemática de la Policía Metropolitana de Bogotá en la planeación, planteamiento, implementación y administración de la informática para el mejoramiento continuo del servicio policial.</t>
  </si>
  <si>
    <t>https://community.secop.gov.co/Public/Tendering/ContractDetailView/Index?UniqueIdentifier=CO1.PCCNTR.1451423&amp;isModal=true&amp;asPopupView=true</t>
  </si>
  <si>
    <t>SCJ-304-2020</t>
  </si>
  <si>
    <t>PRESTAR LOS SERVICIOS PROFESIONALES PARA LA GESTIÓN DE LA SECRETARÍA DISTRITAL DE SEGURIDAD, CONVIVENCIA Y JUSTICIA EN LA REVISIÓN DE ESTUDIOS, DOCUMENTOS TÉCNICOS, ESTUDIOS PREVIOS Y PLIEGOS DE CONDICIONES EN EL COMANDO DE LA POLICÍA METROPOLITANA DE BOGOTÁ.</t>
  </si>
  <si>
    <t>https://community.secop.gov.co/Public/Tendering/ContractDetailView/Index?UniqueIdentifier=CO1.PCCNTR.1449543&amp;isModal=true&amp;asPopupView=true</t>
  </si>
  <si>
    <t>SCJ-305-2020</t>
  </si>
  <si>
    <t>PRESTAR LOS SERVICIOS PROFESIONALES A LA DIRECCION TECNICA EN LA ESTRUCTURACIÓN, REVISION Y VERIFICACION DE ESTUDIOS PREVIOS, ASÍ COMO EL APOYO JURIDICO REQUERIDO POR LA DIRECCION.</t>
  </si>
  <si>
    <t>https://community.secop.gov.co/Public/Tendering/ContractDetailView/Index?UniqueIdentifier=CO1.PCCNTR.1451585&amp;isModal=true&amp;asPopupView=true</t>
  </si>
  <si>
    <t>SCJ-307-2020</t>
  </si>
  <si>
    <t>PRESTAR SERVICIOS PROFESIONALES REALIZANDO AVALÚOS CON EL FIN DE DETERMINAR EL VALOR COMERCIAL DE LOS BIENES MUEBLES E INMUEBLES A CARGO DE LA SECRETARIA DE SEGURIDAD, CONVIVENCIA Y JUSTICIA, MEDIANTE LOS ANÁLISIS RESPECTIVOS, DE CONFORMIDAD A LAS NORMAS, PROCEDIMIENTOS, PARÁMETROS Y CRITERIOS CORRESPONDIENTES PARA SU CORRECTA ELABORACIÓN.</t>
  </si>
  <si>
    <t>https://community.secop.gov.co/Public/Tendering/ContractDetailView/Index?UniqueIdentifier=CO1.PCCNTR.1454747&amp;isModal=true&amp;asPopupView=true</t>
  </si>
  <si>
    <t>SCJ-308-2020</t>
  </si>
  <si>
    <t>PRESTAR LOS SERVICIOS PROFESIONALES PARA APOYAR LA GESTIÓN DE LA SECRETARÍA DISTRITAL DE SEGURIDAD, CONVIVENCIA Y JUSTICIA, BRINDANDO APOYO JURÍDICO AL COMANDANTE, SUBCOMANDANTE Y JEFE JURÍDICO DE LA POLICÍA METROPOLITANA DE BOGOTÁ.</t>
  </si>
  <si>
    <t>https://community.secop.gov.co/Public/Tendering/ContractDetailView/Index?UniqueIdentifier=CO1.PCCNTR.1454726&amp;isModal=true&amp;asPopupView=true</t>
  </si>
  <si>
    <t>SCJ-309-2020</t>
  </si>
  <si>
    <t>https://community.secop.gov.co/Public/Tendering/ContractDetailView/Index?UniqueIdentifier=CO1.PCCNTR.1454934&amp;isModal=true&amp;asPopupView=true</t>
  </si>
  <si>
    <t>SCJ-310-2020</t>
  </si>
  <si>
    <t>https://www.colombiacompra.gov.co/tienda-virtual-del-estado-colombiano/ordenes-compra/	CO1.PCCNTR.1456656</t>
  </si>
  <si>
    <t>SCJ-311-2020</t>
  </si>
  <si>
    <t>Prestar servicios profesionales a la Secretaría Distrital de Seguridad, Convivencia y Justicia, brindando apoyo a la Jefatura de la Seccional de Investigación Criminal de la Policía Metropolitana de Bogotá en lo relacionado con los procesos de Investigación Criminal y Criminalística que lleva la SIJIN</t>
  </si>
  <si>
    <t>https://community.secop.gov.co/Public/Tendering/ContractDetailView/Index?UniqueIdentifier=CO1.PCCNTR.1456736&amp;isModal=true&amp;asPopupView=true</t>
  </si>
  <si>
    <t>SCJ-312-2020</t>
  </si>
  <si>
    <t>PRESTAR SERVICIOS DE APOYO A LA GESTIÓN ADMINISTRATIVA Y OPERATIVA DE LA DIRECCIÓN DE OPERACIONES DE LA SUBSECRETARÍA DE INVERSIONES Y FORTALECIMIENTO DE CAPACIDADES OPERATIVAS.</t>
  </si>
  <si>
    <t>https://community.secop.gov.co/Public/Tendering/ContractDetailView/Index?UniqueIdentifier=CO1.PCCNTR.1457265&amp;isModal=true&amp;asPopupView=true</t>
  </si>
  <si>
    <t>SCJ-317-2020</t>
  </si>
  <si>
    <t>https://community.secop.gov.co/Public/Tendering/ContractDetailView/Index?UniqueIdentifier=CO1.PCCNTR.1463945&amp;isModal=true&amp;asPopupView=true</t>
  </si>
  <si>
    <t>SCJ-318-2020</t>
  </si>
  <si>
    <t>https://community.secop.gov.co/Public/Tendering/ContractDetailView/Index?UniqueIdentifier=CO1.PCCNTR.1463931&amp;isModal=true&amp;asPopupView=true</t>
  </si>
  <si>
    <t>SCJ-319-2020</t>
  </si>
  <si>
    <t>Prestar servicios profesionales a la Secretaría Distrital de Seguridad, Convivencia y Justicia, brindando apoyo a la Gerencia del Código Nacional de Policía y Convivencia y al Grupo de Prevención y Educación Ciudadana de la Policía Metropolitana de Bogotá a través de la planeación de acciones en materia de prevención y participación ciudadana.</t>
  </si>
  <si>
    <t>https://community.secop.gov.co/Public/Tendering/ContractDetailView/Index?UniqueIdentifier=CO1.PCCNTR.1463930&amp;isModal=true&amp;asPopupView=true</t>
  </si>
  <si>
    <t>SCJ-321-2020</t>
  </si>
  <si>
    <t>Prestar los servicios Profesionales a la Dirección Técnica para realizar la planeación, estructuración y seguimiento de los proyectos tecnológicos requeridos</t>
  </si>
  <si>
    <t>https://community.secop.gov.co/Public/Tendering/ContractDetailView/Index?UniqueIdentifier=CO1.PCCNTR.1469267&amp;isModal=true&amp;asPopupView=true</t>
  </si>
  <si>
    <t>SCJ-325-2020</t>
  </si>
  <si>
    <t>https://community.secop.gov.co/Public/Tendering/ContractDetailView/Index?UniqueIdentifier=CO1.PCCNTR.1471107&amp;isModal=true&amp;asPopupView=true</t>
  </si>
  <si>
    <t>SCJ-326-2020</t>
  </si>
  <si>
    <t>PRESTAR SERVICIOS PROFESIONALES, EN LA DIRECCIÓN DE BIENES PARA REALIZAR LA ATENCIÓN Y SEGUIMIENTO DE LOS SEMOVIENTES PROPIEDAD DE LA SECRETARÍA DISTRITAL DE SEGURIDAD, CONVIVENCIA Y JUSTICIA.</t>
  </si>
  <si>
    <t>https://community.secop.gov.co/Public/Tendering/ContractDetailView/Index?UniqueIdentifier=CO1.PCCNTR.1471305&amp;isModal=true&amp;asPopupView=true</t>
  </si>
  <si>
    <t>SCJ-327-2020</t>
  </si>
  <si>
    <t>https://community.secop.gov.co/Public/Tendering/ContractDetailView/Index?UniqueIdentifier=CO1.PCCNTR.1471472&amp;isModal=true&amp;asPopupView=true</t>
  </si>
  <si>
    <t>SCJ-328- 2020</t>
  </si>
  <si>
    <t>PRESTAR SERVICIOS PROFESIONALES EN LA DIRECCIÓN DE BIENES, BRINDANDO APOYO EN EL PROCESO DE TRASFERENCIA DE BIENES A LA SDSCJ, Y EN LA ADMINISTRACIÓN DE LOS BIENES MUEBLES E INMUEBLES PARA EL FORTALECIMIENTO DE LAS CAPACIDADES OPERATIVAS DE LAS AUTORIDADES DE SEGURIDAD, CONVIVENCIA Y JUSTICIA.</t>
  </si>
  <si>
    <t>https://community.secop.gov.co/Public/Tendering/ContractDetailView/Index?UniqueIdentifier=CO1.PCCNTR.1471237&amp;isModal=true&amp;asPopupView=true</t>
  </si>
  <si>
    <t>SCJ-329-2020</t>
  </si>
  <si>
    <t>PRESTAR LOS SERVICIOS PROFESIONALES JURIDICOS EN LA ESTRUCTURACIÓN DE ESTUDIOS PREVIOS DE ACUERDO A LOS PROYECTOS FIJADOS PARA LA DIRECCION TECNICA DE LA SUBSECRETARIA DE INVERSIONES Y FORTALECIMIENTO DE CAPACIDADES OPERATIVAS.</t>
  </si>
  <si>
    <t>https://community.secop.gov.co/Public/Tendering/ContractDetailView/Index?UniqueIdentifier=CO1.PCCNTR.1471048&amp;isModal=true&amp;asPopupView=true</t>
  </si>
  <si>
    <t>SCJ-330-2020</t>
  </si>
  <si>
    <t>PRESTAR SERVICIOS PROFESIONALES JURÍDICOS EN LAS ETAPAS PRECONTRACTUAL, CONTRACTUAL Y POSTCONTRACTUAL DE LOS PROCESOS DE SELECCIÓN ADELANTADOS POR LA DIRECCIÓN DE OPERACIONES DE LA SUBSECRETARÍA DE INVERSIONES Y FORTALECIMIENTO DE CAPACIDADES OPERATIVAS.</t>
  </si>
  <si>
    <t>https://community.secop.gov.co/Public/Tendering/ContractDetailView/Index?UniqueIdentifier=CO1.PCCNTR.1471041&amp;isModal=true&amp;asPopupView=true</t>
  </si>
  <si>
    <t>SCJ-331-2020</t>
  </si>
  <si>
    <t>https://community.secop.gov.co/Public/Tendering/ContractDetailView/Index?UniqueIdentifier=CO1.PCCNTR.1471043&amp;isModal=true&amp;asPopupView=true</t>
  </si>
  <si>
    <t>SCJ-332-2020</t>
  </si>
  <si>
    <t>PRESTAR LOS SERVICIOS PROFESIONALES EN LA DIRECCIÓN DE BIENES PARA APOYAR EN LA ADMINISTRACIÓN DE LAS OBRAS E INMUEBLES QUE ESTÉN A CARGO DE LA SECRETARÍA DISTRITAL DE SEGURIDAD, CONVIVENCIA Y JUSTICIA, ASÍ COMO EL SEGUIMIENTO DE LAS INFRAESTRUCTURAS Y EQUIPAMIENTOS</t>
  </si>
  <si>
    <t>https://community.secop.gov.co/Public/Tendering/ContractDetailView/Index?UniqueIdentifier=CO1.PCCNTR.1471165&amp;isModal=true&amp;asPopupView=true</t>
  </si>
  <si>
    <t>SCJ-333-2020</t>
  </si>
  <si>
    <t>PRESTAR LOS SERVICIOS PROFESIONALES PARA APOYAR LAS ACTIVIDADES RELACIONADAS CON LA PLANEACIÓN, ESTRUCTURACIÓN Y EVALUACIÓN FINANCIERA EN LAS ETAPAS PRE, CONTRA Y POSTCONTRACTUAL A CARGO DE LA DEPENDENCIA</t>
  </si>
  <si>
    <t>https://community.secop.gov.co/Public/Tendering/ContractDetailView/Index?UniqueIdentifier=CO1.PCCNTR.1471470&amp;isModal=true&amp;asPopupView=true</t>
  </si>
  <si>
    <t>SCJ-335-2020</t>
  </si>
  <si>
    <t>https://community.secop.gov.co/Public/Tendering/ContractDetailView/Index?UniqueIdentifier=CO1.PCCNTR.1471914&amp;isModal=true&amp;asPopupView=true</t>
  </si>
  <si>
    <t>SCJ-336-2020</t>
  </si>
  <si>
    <t>https://community.secop.gov.co/Public/Tendering/ContractDetailView/Index?UniqueIdentifier=CO1.PCCNTR.1472013&amp;isModal=true&amp;asPopupView=true</t>
  </si>
  <si>
    <t>SCJ-337-2020</t>
  </si>
  <si>
    <t>https://community.secop.gov.co/Public/Tendering/ContractDetailView/Index?UniqueIdentifier=CO1.PCCNTR.1471474&amp;isModal=true&amp;asPopupView=true</t>
  </si>
  <si>
    <t>SCJ-338-2020</t>
  </si>
  <si>
    <t>RESTAR LOS SERVICIOS PROFESIONALES EN LA DIRECCIÓN DE BIENES, PARA APOYAR LO RELACIONADO CON LA GESTIÓN DE ASEGURAMIENTO DE LOS BIENES, SERVICIOS Y OBRAS ADQUIRIDOS Y/O ADMINISTRADOS POR LA SECRETARIA DISTRITAL DE SEGURIDAD, CONVIVENCIA Y JUSTICIA.</t>
  </si>
  <si>
    <t>https://community.secop.gov.co/Public/Tendering/ContractDetailView/Index?UniqueIdentifier=CO1.PCCNTR.1471828&amp;isModal=true&amp;asPopupView=true</t>
  </si>
  <si>
    <t>SCJ-340-2020</t>
  </si>
  <si>
    <t>https://community.secop.gov.co/Public/Tendering/ContractDetailView/Index?UniqueIdentifier=CO1.PCCNTR.1475940&amp;isModal=true&amp;asPopupView=true</t>
  </si>
  <si>
    <t>SCJ-341-2020</t>
  </si>
  <si>
    <t>PRESTAR LOS SERVICIOS PROFESIONALES A LA DIRECCIÓN TÉCNICA ELABORANDO ESTUDIOS PREVIOS Y DEMÁS DOCUMENTOS NECESARIOS PARA CONTRATAR LAS OBRAS Y SERVICIOS PARA LOS BIENES INMUEBLES DE PROPIEDAD Y/O A CARGO DE LA SECRETARÍA DISTRITAL DE SEGURIDAD, CONVIVENCIA Y JUSTICIA.</t>
  </si>
  <si>
    <t>https://community.secop.gov.co/Public/Tendering/ContractDetailView/Index?UniqueIdentifier=CO1.PCCNTR.1476913&amp;isModal=true&amp;asPopupView=true</t>
  </si>
  <si>
    <t>SCJ-342-2020</t>
  </si>
  <si>
    <t>PRESTAR LOS SERVICIOS DE APOYO A LA GESTION ADMINISTRATIVA DE LOS PROCESOS DE ESTRUCTURACION DE ESTUDIOS PREVIOS ELABORADOS POR LA DIRECCION TECNICA DE LA SUBSECRETARIA DE INVERSIONES Y FORTALECIMIENTO DE CAPACIDADES OPERATIVAS</t>
  </si>
  <si>
    <t>https://community.secop.gov.co/Public/Tendering/ContractDetailView/Index?UniqueIdentifier=CO1.PCCNTR.1477314&amp;isModal=true&amp;asPopupView=true</t>
  </si>
  <si>
    <t>SCJ-343- 2020</t>
  </si>
  <si>
    <t>PRESTAR LOS SERVICIOS TÉCNICOS EN LA DIRECCIÓN DE BIENES PARA APOYAR LAS ACTIVIDADES EN LA EJECUCIÓN Y LIQUIDACIÓN DE CONTRATOS DE COMODATO Y LA ADMINISTRACIÓN, MANTENIMIENTO Y USO DE LOS BIENES, SERVICIOS Y OBRAS DE PROPIEDAD Y/O CARGO DE LA SECRETARIA DISTRITAL DE SEGURIDAD, CONVIVENCIA Y JUSTICIA, PARA EL FORTALECIMIENTO DE LAS CAPACIDADES OPERATIVAS.</t>
  </si>
  <si>
    <t>https://community.secop.gov.co/Public/Tendering/ContractDetailView/Index?UniqueIdentifier=CO1.PCCNTR.1476557&amp;isModal=true&amp;asPopupView=true</t>
  </si>
  <si>
    <t>SCJ-377-2020</t>
  </si>
  <si>
    <t>https://community.secop.gov.co/Public/Tendering/ContractDetailView/Index?UniqueIdentifier=CO1.PCCNTR.1482104&amp;isModal=true&amp;asPopupView=true</t>
  </si>
  <si>
    <t>SCJ-378-2020</t>
  </si>
  <si>
    <t>https://community.secop.gov.co/Public/Tendering/ContractDetailView/Index?UniqueIdentifier=CO1.PCCNTR.1481665&amp;isModal=true&amp;asPopupView=true</t>
  </si>
  <si>
    <t>SCJ-379-2020</t>
  </si>
  <si>
    <t>PRESTAR SERVICIOS PROFESIONALES A LA SECRETARÍA DISTRITAL DE SEGURIDAD, CONVIVENCIA Y JUSTICIA, BRINDANDO APOYO A LA OFICINA ADMINISTRATIVA DE LA POLICÍA METROPOLITANA DE BOGOTÁ, EN LA ELABORACIÓN DE ESTADOS FINANCIEROS Y CONTABLES, ASÍ COMO EN ACTIVIDADES CONTABLES QUE SE REQUIERAN PARA LA IMPLEMENTACIÓN DE LOS PROCESOS, PROGRAMAS Y PLANES DE LA ENTIDAD, DE ACUERDO CON LA NORMATIVIDAD Y POLÍTICAS LEGALES VIGENTES.</t>
  </si>
  <si>
    <t>https://community.secop.gov.co/Public/Tendering/ContractDetailView/Index?UniqueIdentifier=CO1.PCCNTR.1478493&amp;isModal=true&amp;asPopupView=true</t>
  </si>
  <si>
    <t>SCJ-392-2020</t>
  </si>
  <si>
    <t>PRESTAR LOS SERVICIOS PROFESIONALES PARA APOYAR LAS ACTIVIDADES RELACIONADAS CON LA ESTRUCTURACIÓN Y ANALISIS FINANCIEROS DE LOS PROCESOS PRECONTRACTUALES A CARGO DE LA DIRECCION TECNICA.</t>
  </si>
  <si>
    <t>https://community.secop.gov.co/Public/Tendering/ContractDetailView/Index?UniqueIdentifier=CO1.PCCNTR.1483455&amp;isModal=true&amp;asPopupView=true</t>
  </si>
  <si>
    <t>SCJ-400-2020</t>
  </si>
  <si>
    <t>https://community.secop.gov.co/Public/Tendering/ContractDetailView/Index?UniqueIdentifier=CO1.PCCNTR.1484721&amp;isModal=true&amp;asPopupView=true</t>
  </si>
  <si>
    <t>SCJ-414-2020</t>
  </si>
  <si>
    <t>PRESTAR SERVICIOS PROFESIONALES A LA SECRETARÍA DISTRITAL DE SEGURIDAD, CONVIVENCIA Y JUSTICIA, APOYANDO DESDE LA OFICINA DE PLANEACIÓN MEBOG LAS ESTRATEGIAS ORGANIZACIONALES DE PLANEACIÓN, EJECUCIÓN Y CONTROL, APOYANDO EN LA ESTRUCTURACIÓN DE LAS NECESIDADES DE LA POLICÍA, FINANCIADAS CON EL RECURSO ASIGNADO POR EL PRESUPUESTO GENERAL DE LA NACIÓN.</t>
  </si>
  <si>
    <t>https://community.secop.gov.co/Public/Tendering/ContractDetailView/Index?UniqueIdentifier=CO1.PCCNTR.1485632&amp;isModal=true&amp;asPopupView=true</t>
  </si>
  <si>
    <t>SCJ-454-2020</t>
  </si>
  <si>
    <t>https://community.secop.gov.co/Public/Tendering/ContractDetailView/Index?UniqueIdentifier=CO1.PCCNTR.1492132&amp;isModal=true&amp;asPopupView=true</t>
  </si>
  <si>
    <t>SCJ-455-2020</t>
  </si>
  <si>
    <t>PRESTAR SERVICIOS DE APOYO A LA GESTIÓN ADMINISTRATIVA Y OPERATIVA DE LA DIRECCIÓN DE OPERACIONES DE LA SUBSECRETARÍA DE INVERSIONES Y FORTALECIMIENTO DE CAPACIDADES OPERATIVAS</t>
  </si>
  <si>
    <t>https://community.secop.gov.co/Public/Tendering/ContractDetailView/Index?UniqueIdentifier=CO1.PCCNTR.1491936&amp;isModal=true&amp;asPopupView=true</t>
  </si>
  <si>
    <t>SCJ-456-2020</t>
  </si>
  <si>
    <t>https://community.secop.gov.co/Public/Tendering/ContractDetailView/Index?UniqueIdentifier=CO1.PCCNTR.1491856&amp;isModal=true&amp;asPopupView=true</t>
  </si>
  <si>
    <t>SCJ-457-2020</t>
  </si>
  <si>
    <t>PRESTAR SERVICIOS DE APOYO A LA GESTIÓN ADMINISTRATIVA Y OPERATIVA DE LA DIRECCIÓN DE OPERACIONES DE LA SUBSECRETARÍA DE INVERSIONES Y FORTALECIMIENTO DE CAPACIDADES OPERATIVAS  (Zona horaria (UTC-05:00) Bogotá, Lima, Quito)</t>
  </si>
  <si>
    <t>https://community.secop.gov.co/Public/Tendering/ContractDetailView/Index?UniqueIdentifier=CO1.PCCNTR.1491959&amp;isModal=true&amp;asPopupView=true</t>
  </si>
  <si>
    <t>SCJ-460-2020</t>
  </si>
  <si>
    <t>Prestar los servicios de Apoyo a la Gestión documental y trámite de la correspondencia del Centro de Comando, Control, Comunicaciones y Computo C4</t>
  </si>
  <si>
    <t>https://community.secop.gov.co/Public/Tendering/ContractDetailView/Index?UniqueIdentifier=CO1.PCCNTR.1491793&amp;isModal=true&amp;asPopupView=true</t>
  </si>
  <si>
    <t>SCJ-461-2020</t>
  </si>
  <si>
    <t>PRESTAR LOS SERVICIOS PROFESIONALES ESPECIALIZADOS PARA APOYAR LA GESTIÓN, LA PLANEACIÓN, GESTIÓN INTERINSTITUCIONAL, EJECUCIÓN Y SEGUIMIENTO DEL FORTALECIMIENTO DEL CENTRO DE COMANDO, CONTROL, COMUNICACIONES Y COMPUTO DE BOGOTÁ – C4, CON ÉNFASIS EN LOS SISTEMAS DE VIDEOVIGILANCIA Y RADIO</t>
  </si>
  <si>
    <t>https://community.secop.gov.co/Public/Tendering/ContractDetailView/Index?UniqueIdentifier=CO1.PCCNTR.1492181&amp;isModal=true&amp;asPopupView=true</t>
  </si>
  <si>
    <t>SCJ-462-2020</t>
  </si>
  <si>
    <t>PRESTAR LOS SERVICIOS PROFESIONALES PARA APOYAR EL DISEÑO, ELABORACIÓN E IMPLEMENTACIÓN DEL PLAN DE CAPACITACIÓN Y ENTRENAMIENTO DE PERSONAL DEL CENTRO DE COMANDO, CONTROL, COMUNICACIONES Y COMPUTO – C4 Y LAS AGENCIAS QUE HACEN PARTE DEL MISMO.</t>
  </si>
  <si>
    <t>https://community.secop.gov.co/Public/Tendering/ContractDetailView/Index?UniqueIdentifier=CO1.PCCNTR.1492606&amp;isModal=true&amp;asPopupView=true</t>
  </si>
  <si>
    <t>SCJ-463-2020</t>
  </si>
  <si>
    <t>PRESTAR LOS SERVICIOS PROFESIONALES PARA APOYAR LA GESTIÓN DEL CENTRO DE COMANDO, CONTROL, COMUNICACIONES Y COMPUTO EN LA IMPLEMENTACIÓN DEL PLAN ESTRATÉGICO DEL C4 Y ARMONIZACIÓN CON EL NUEVO PLAN DE DESARROLLO 2020-2024, ASÍ COMO EL SEGUIMIENTO DE PROYECTOS CRÍTICOS DEL C4</t>
  </si>
  <si>
    <t>https://community.secop.gov.co/Public/Tendering/ContractDetailView/Index?UniqueIdentifier=CO1.PCCNTR.1491799&amp;isModal=true&amp;asPopupView=true</t>
  </si>
  <si>
    <t>SCJ-466-2020</t>
  </si>
  <si>
    <t>Prestar los servicios profesionales para apoyar la gestión del centro de comando, control, comunicaciones y computo en las acciones y estrategias del modelo integrado de planeación y gestión - MIPG, así como lo concerniente al proceso administrativo de contratación.</t>
  </si>
  <si>
    <t>https://community.secop.gov.co/Public/Tendering/ContractDetailView/Index?UniqueIdentifier=CO1.PCCNTR.1493926&amp;isModal=true&amp;asPopupView=true</t>
  </si>
  <si>
    <t>SCJ-478-2020</t>
  </si>
  <si>
    <t>Prestar servicios profesionales a la Secretaría Distrital de Seguridad, Convivencia y Justicia, brindando apoyo al Comando de la Policía Metropolitana de Bogotá, en temas relacionados con el diseño de estrategias, programas, planes y acciones de seguridad y convivencia ciudadana que sean aplicadas en la ciudad capital que permitan mejorar las condiciones y niveles de seguridad.}</t>
  </si>
  <si>
    <t>https://community.secop.gov.co/Public/Tendering/ContractDetailView/Index?UniqueIdentifier=CO1.PCCNTR.1500092&amp;isModal=true&amp;asPopupView=true</t>
  </si>
  <si>
    <t>SCJ-487-2020</t>
  </si>
  <si>
    <t>PRESTAR LOS SERVICIOS PROFESIONALES ESPECIALIZADOS PARA APOYAR EL DISEÑO, IMPLEMENTAR Y HACER SEGUIMIENTO AL MODELO DE CALIDAD E INFORMACION DEL CENTRO DE COMANDO, CONTROL, COMUNICACIONES Y COMPUTO –C4 Y TODOS SUS COMPONENTES</t>
  </si>
  <si>
    <t>https://community.secop.gov.co/Public/Tendering/ContractDetailView/Index?UniqueIdentifier=CO1.PCCNTR.1499989&amp;isModal=true&amp;asPopupView=true</t>
  </si>
  <si>
    <t>SCJ-488-2020</t>
  </si>
  <si>
    <t>Prestar servicios profesionales en la Dirección de Bienes de la Secretaria Distrital de Seguridad, Convivencia y Justicia para el desarrollo de la administración, adquisición y mantenimiento de los bienes y servicios relacionados con las tecnologías de la información y las comunicaciones</t>
  </si>
  <si>
    <t>https://community.secop.gov.co/Public/Tendering/ContractDetailView/Index?UniqueIdentifier=CO1.PCCNTR.1499863&amp;isModal=true&amp;asPopupView=true</t>
  </si>
  <si>
    <t>SCJ-491-2020</t>
  </si>
  <si>
    <t>Prestar los servicios profesionales en la Dirección de Bienes para realizar la gestión, el control y seguimiento en lo relacionado con el abastecimiento de combustible al parque automotor de propiedad y/o a cargo de la Secretaría de Seguridad, Convivencia y Justicia.</t>
  </si>
  <si>
    <t>https://community.secop.gov.co/Public/Tendering/ContractDetailView/Index?UniqueIdentifier=CO1.PCCNTR.1500913&amp;isModal=true&amp;asPopupView=true</t>
  </si>
  <si>
    <t>SCJ-492-2020</t>
  </si>
  <si>
    <t>PRESTAR LOS SERVICIOS PROFESIONALES ESPECIALIZADOS PARA APOYAR LA ESTRUCTURACIÓN, ACTUALIZACIÓN Y DOCUMENTACIÓN DE LOS PROCEDIMIENTOS, MANUALES Y PROTOCOLOS DE OPERACIÓN DEL C4, ADEMÁS APOYAR EN EL SEGUIMIENTO Y CALIDAD AL SISTEMA DE VIDEOVIGILANCIA DE LA SD-SCJ EN LA OFICINA DEL CENTRO DE COMANDO, CONTROL, COMUNICACIONES Y COMPUTO - C4.</t>
  </si>
  <si>
    <t>https://community.secop.gov.co/Public/Tendering/ContractDetailView/Index?UniqueIdentifier=CO1.PCCNTR.1502387&amp;isModal=true&amp;asPopupView=true</t>
  </si>
  <si>
    <t>SCJ-493-2020</t>
  </si>
  <si>
    <t>Prestar servicios profesionales en la Dirección de Bienes, brindando apoyo jurídico en la administración y uso de los bienes, servicios y obras adquiridas de propiedad y a cargo de la SDSCJ para el fortalecimiento de las capacidades operativas de las autoridades de seguridad, convivencia y justicia.</t>
  </si>
  <si>
    <t>https://community.secop.gov.co/Public/Tendering/ContractDetailView/Index?UniqueIdentifier=CO1.PCCNTR.1502423&amp;isModal=true&amp;asPopupView=true</t>
  </si>
  <si>
    <t>SCJ-494-2020</t>
  </si>
  <si>
    <t>https://community.secop.gov.co/Public/Tendering/ContractDetailView/Index?UniqueIdentifier=CO1.PCCNTR.1502433&amp;isModal=true&amp;asPopupView=true</t>
  </si>
  <si>
    <t>SCJ-497-2020</t>
  </si>
  <si>
    <t>PRESTAR LOS SERVICIOS PROFESIONALES ESPECIALIZADOS PARA APOYAR LA GESTIÓN DEL CENTRO DE COMANDO, CONTROL, COMUNICACIONES Y COMPUTO – C4, INCLUIDOS LA OPERACIÓN, SEGUIMIENTO, EVALUACIÓN, CONSOLIDACIÓN Y MEJORA CONTINUA DEL COMPONENTE C4 – NUSE 123.</t>
  </si>
  <si>
    <t>https://community.secop.gov.co/Public/Tendering/ContractDetailView/Index?UniqueIdentifier=CO1.PCCNTR.1502730&amp;isModal=true&amp;asPopupView=true</t>
  </si>
  <si>
    <t>SCJ-498-2020</t>
  </si>
  <si>
    <t>PRESTAR LOS SERVICIOS APOYO A LA GESTIÓN EN LA DIRECCIÓN DE BIENES PARA APOYAR EL DESARROLLO DE LA ADQUISICIÓN Y MANTENIMIENTO DE LOS BIENES Y SERVICIOS DEL PARQUE AUTOMOTOR PROPIEDAD Y/O A CARGO DE LA SECRETARÍA DE SEGURIDAD, CONVIVENCIA Y JUSTICIA.</t>
  </si>
  <si>
    <t>https://community.secop.gov.co/Public/Tendering/ContractDetailView/Index?UniqueIdentifier=CO1.PCCNTR.1503011&amp;isModal=true&amp;asPopupView=true</t>
  </si>
  <si>
    <t>SCJ-499-2020</t>
  </si>
  <si>
    <t>https://community.secop.gov.co/Public/Tendering/ContractDetailView/Index?UniqueIdentifier=CO1.PCCNTR.1503014&amp;isModal=true&amp;asPopupView=true</t>
  </si>
  <si>
    <t>SCJ-502-2020</t>
  </si>
  <si>
    <t>PRESTAR LOS SERVICIOS PROFESIONALES EN LA SUBSECRETARÍA DE INVERSIONES Y FORTALECIMIENTO DE LAS CAPACIDADES OPERATIVAS DESARROLLANDO LAS ACTIVIDADES NECESARIAS PARA LA EJECUCIÓN DE LAS OBRAS, SERVICIOS Y EL SEGUIMIENTO A LOS BIENES INMUEBLES DE PROPIEDAD Y/O A CARGO DE LA SECRETARÍA DISTRITAL DE SEGURIDAD, CONVIVENCIA Y JUSTICIA</t>
  </si>
  <si>
    <t>https://community.secop.gov.co/Public/Tendering/ContractDetailView/Index?UniqueIdentifier=CO1.PCCNTR.1504190&amp;isModal=true&amp;asPopupView=true</t>
  </si>
  <si>
    <t>SCJ-505-2020</t>
  </si>
  <si>
    <t>PRESTAR SERVICIOS PROFESIONALES PARA APOYAR JURÍDICAMENTE A LA DIRECCIÓN DE BIENES, EN LA EJECUCIÓN Y LIQUIDACIÓN DE CONTRATOS DE COMODATO Y LA ADMINISTRACIÓN, MANTENIMIENTO Y USO DE LOS BIENES, SERVICIOS Y OBRAS DE PROPIEDAD Y/O A CARGO DE LA SECRETARÍA DISTRITAL DE SEGURIDAD, CONVIVENCIA Y JUSTICIA, PARA EL FORTALECIMIENTO DE LAS CAPACIDADES OPERATIVAS.</t>
  </si>
  <si>
    <t>https://community.secop.gov.co/Public/Tendering/ContractDetailView/Index?UniqueIdentifier=CO1.PCCNTR.1507335&amp;isModal=true&amp;asPopupView=true</t>
  </si>
  <si>
    <t>SCJ-510-2020</t>
  </si>
  <si>
    <t>Prestar los servicios profesionales en la subsecretaria de inversiones y fortalecimiento de las capacidades operativas desarrollando las actividades necesarias para la correcta ejecución de las obras, servicios y el seguimiento a los bienes inmuebles de propiedad y/o a cargo de la SDSCJ</t>
  </si>
  <si>
    <t>https://community.secop.gov.co/Public/Tendering/ContractDetailView/Index?UniqueIdentifier=CO1.PCCNTR.1513257&amp;isModal=true&amp;asPopupView=true</t>
  </si>
  <si>
    <t>SCJ-511-2020</t>
  </si>
  <si>
    <t>PRESTAR LOS SERVICIOS PROFESIONALES PARA APOYAR A LA DIRECCIÓN DE BIENES DE LA SUBSECRETARÍA DE INVERSIONES Y FORTALECIMIENTO DE CAPACIDADES OPERATIVAS EN EL SEGUIMIENTO DE LA ETAPA CONTRACTUAL Y POSTCONTRACTUAL DE LOS CONTRATOS DE OBRA PÚBLICA E INTERVENTORÍA</t>
  </si>
  <si>
    <t>https://community.secop.gov.co/Public/Tendering/ContractDetailView/Index?UniqueIdentifier=CO1.PCCNTR.1514208&amp;isModal=true&amp;asPopupView=true</t>
  </si>
  <si>
    <t>SCJ-512-2020</t>
  </si>
  <si>
    <t>https://community.secop.gov.co/Public/Tendering/ContractDetailView/Index?UniqueIdentifier=CO1.PCCNTR.1515455&amp;isModal=true&amp;asPopupView=true</t>
  </si>
  <si>
    <t>SCJ-519-2020</t>
  </si>
  <si>
    <t>https://community.secop.gov.co/Public/Tendering/ContractDetailView/Index?UniqueIdentifier=CO1.PCCNTR.1521626&amp;isModal=true&amp;asPopupView=true</t>
  </si>
  <si>
    <t>SCJ-520-2020</t>
  </si>
  <si>
    <t>PRESTAR LOS SERVICIOS PROFESIONALES EN LA DIRECCIÓN TÉCNICA EN TEMAS ADMINISTRATIVOS Y DE PLANEACIÓN DE PROCESOS PRE- CONTRACTUALES, ASÍ COMO PARTICIPAR EN LA ESTRUCTURACIÓN Y EVALUACIÓN DE PROPUESTAS.</t>
  </si>
  <si>
    <t>https://community.secop.gov.co/Public/Tendering/ContractDetailView/Index?UniqueIdentifier=CO1.PCCNTR.1520848&amp;isModal=true&amp;asPopupView=true</t>
  </si>
  <si>
    <t>SCJ-521-2020</t>
  </si>
  <si>
    <t>Prestar servicios profesionales para apoyar jurídicamente a la Dirección de Bienes, en la ejecución y liquidación de contratos de comodato y la administración, mantenimiento y uso de los bienes, servicios y obras de propiedad y/o a cargo de la Secretaría Distrital de Seguridad, Convivencia y Justicia, para el fortalecimiento de las capacidades operativas.</t>
  </si>
  <si>
    <t>https://community.secop.gov.co/Public/Tendering/ContractDetailView/Index?UniqueIdentifier=CO1.PCCNTR.1520422&amp;isModal=true&amp;asPopupView=true</t>
  </si>
  <si>
    <t>SCJ-522-2020</t>
  </si>
  <si>
    <t>PRESTAR LOS SERVICIOS APOYO A LA GESTIÓN EN LA DIRECCIÓN DE BIENES PARA APOYAR EL DESARROLLO DE LA ADQUISICIÓN Y MANTENIMIENTO DE LOS BIENES Y SERVICIOS DEL PARQUE AUTOMOTOR PROPIEDAD Y/O A CARGO DE LA SECRETARÍA DE SEGURIDAD, CONVIVENCIA Y JUSTICIA</t>
  </si>
  <si>
    <t>https://community.secop.gov.co/Public/Tendering/ContractDetailView/Index?UniqueIdentifier=CO1.PCCNTR.1520981&amp;isModal=true&amp;asPopupView=true</t>
  </si>
  <si>
    <t>SCJ-525-2020</t>
  </si>
  <si>
    <t>https://community.secop.gov.co/Public/Tendering/ContractDetailView/Index?UniqueIdentifier=CO1.PCCNTR.1521604&amp;isModal=true&amp;asPopupView=true</t>
  </si>
  <si>
    <t>SCJ-526-2020</t>
  </si>
  <si>
    <t>PRESTAR LOS SERVICIOS PROFESIONALES EN LA SUBSECRETARÍA DE INVERSIONES Y FORTALECIMIENTO DE LAS CAPACIDADES OPERATIVAS BRINDANDO ACOMPAÑAMIENTO TÉCNICO A LA SDSCJ EN LA ETAPA DE CONSTRUCCIÓN DE LA SEDE DEL COMANDO DE LA POLICÍA METROPOLITANA DE BOGOTÁ, D.C. – COMANDO MEBOG.</t>
  </si>
  <si>
    <t>https://community.secop.gov.co/Public/Tendering/ContractDetailView/Index?UniqueIdentifier=CO1.PCCNTR.1520446&amp;isModal=true&amp;asPopupView=true</t>
  </si>
  <si>
    <t>SCJ-527-2020</t>
  </si>
  <si>
    <t>https://community.secop.gov.co/Public/Tendering/ContractDetailView/Index?UniqueIdentifier=CO1.PCCNTR.1521311&amp;isModal=true&amp;asPopupView=true</t>
  </si>
  <si>
    <t>SCJ-531-2020</t>
  </si>
  <si>
    <t>https://community.secop.gov.co/Public/Tendering/ContractDetailView/Index?UniqueIdentifier=CO1.PCCNTR.1523411&amp;isModal=true&amp;asPopupView=true</t>
  </si>
  <si>
    <t>SCJ-532-2020</t>
  </si>
  <si>
    <t>https://community.secop.gov.co/Public/Tendering/ContractDetailView/Index?UniqueIdentifier=CO1.PCCNTR.1523608&amp;isModal=true&amp;asPopupView=true</t>
  </si>
  <si>
    <t>SCJ-533-2020</t>
  </si>
  <si>
    <t>https://community.secop.gov.co/Public/Tendering/ContractDetailView/Index?UniqueIdentifier=CO1.PCCNTR.1524145&amp;isModal=true&amp;asPopupView=true</t>
  </si>
  <si>
    <t>SCJ-534-2020</t>
  </si>
  <si>
    <t>https://community.secop.gov.co/Public/Tendering/ContractDetailView/Index?UniqueIdentifier=CO1.PCCNTR.1524148&amp;isModal=true&amp;asPopupView=true</t>
  </si>
  <si>
    <t>SCJ-537-2020</t>
  </si>
  <si>
    <t>https://community.secop.gov.co/Public/Tendering/ContractDetailView/Index?UniqueIdentifier=CO1.PCCNTR.1525016&amp;isModal=true&amp;asPopupView=true</t>
  </si>
  <si>
    <t>SCJ-538-2020</t>
  </si>
  <si>
    <t>https://community.secop.gov.co/Public/Tendering/ContractDetailView/Index?UniqueIdentifier=CO1.PCCNTR.1524831&amp;isModal=true&amp;asPopupView=true</t>
  </si>
  <si>
    <t>SCJ-539-2020</t>
  </si>
  <si>
    <t>https://community.secop.gov.co/Public/Tendering/ContractDetailView/Index?UniqueIdentifier=CO1.PCCNTR.1525223&amp;isModal=true&amp;asPopupView=true</t>
  </si>
  <si>
    <t>SCJ-540-2020</t>
  </si>
  <si>
    <t>https://community.secop.gov.co/Public/Tendering/ContractDetailView/Index?UniqueIdentifier=CO1.PCCNTR.1524926&amp;isModal=true&amp;asPopupView=true</t>
  </si>
  <si>
    <t>SCJ-541-2020</t>
  </si>
  <si>
    <t>https://community.secop.gov.co/Public/Tendering/ContractDetailView/Index?UniqueIdentifier=CO1.PCCNTR.1525325&amp;isModal=true&amp;asPopupView=true</t>
  </si>
  <si>
    <t>SCJ-545-2020</t>
  </si>
  <si>
    <t>PRESTAR LOS SERVICIOS PROFESIONALES PARA APOYAR LAS ACTIVIDADES RELACIONADAS CON LA PLANEACION ESTRUCTURACIÓN Y EVALUACIÓN FINANCIERA E INDICADORES EN LAS ETAPAS PRE - CONTRA Y POSTCONTRACTUAL A CARGO DE LA DIRECCION TECNICA.</t>
  </si>
  <si>
    <t>https://community.secop.gov.co/Public/Tendering/ContractDetailView/Index?UniqueIdentifier=CO1.PCCNTR.1525229&amp;isModal=true&amp;asPopupView=true</t>
  </si>
  <si>
    <t>SCJ-546-2020</t>
  </si>
  <si>
    <t>https://community.secop.gov.co/Public/Tendering/ContractDetailView/Index?UniqueIdentifier=CO1.PCCNTR.1525333&amp;isModal=true&amp;asPopupView=true</t>
  </si>
  <si>
    <t>SCJ-547-2020</t>
  </si>
  <si>
    <t>https://community.secop.gov.co/Public/Tendering/ContractDetailView/Index?UniqueIdentifier=CO1.PCCNTR.1524930&amp;isModal=true&amp;asPopupView=true</t>
  </si>
  <si>
    <t>SCJ-548-2020</t>
  </si>
  <si>
    <t>https://community.secop.gov.co/Public/Tendering/ContractDetailView/Index?UniqueIdentifier=CO1.PCCNTR.1525331&amp;isModal=true&amp;asPopupView=true</t>
  </si>
  <si>
    <t>SCJ-549-2020</t>
  </si>
  <si>
    <t>https://community.secop.gov.co/Public/Tendering/ContractDetailView/Index?UniqueIdentifier=CO1.PCCNTR.1525034&amp;isModal=true&amp;asPopupView=true</t>
  </si>
  <si>
    <t>SCJ-550-2020</t>
  </si>
  <si>
    <t>https://community.secop.gov.co/Public/Tendering/ContractDetailView/Index?UniqueIdentifier=CO1.PCCNTR.1524870&amp;isModal=true&amp;asPopupView=true</t>
  </si>
  <si>
    <t>SCJ-560-2020</t>
  </si>
  <si>
    <t>https://community.secop.gov.co/Public/Tendering/ContractDetailView/Index?UniqueIdentifier=CO1.PCCNTR.1530504&amp;isModal=true&amp;asPopupView=true</t>
  </si>
  <si>
    <t>SCJ-561-2020</t>
  </si>
  <si>
    <t>https://community.secop.gov.co/Public/Tendering/ContractDetailView/Index?UniqueIdentifier=CO1.PCCNTR.1530501&amp;isModal=true&amp;asPopupView=true</t>
  </si>
  <si>
    <t>SCJ-562-2020</t>
  </si>
  <si>
    <t>https://community.secop.gov.co/Public/Tendering/ContractDetailView/Index?UniqueIdentifier=CO1.PCCNTR.1530052&amp;isModal=true&amp;asPopupView=true</t>
  </si>
  <si>
    <t>SCJ-566-2020</t>
  </si>
  <si>
    <t>https://community.secop.gov.co/Public/Tendering/ContractDetailView/Index?UniqueIdentifier=CO1.PCCNTR.1529063&amp;isModal=true&amp;asPopupView=true</t>
  </si>
  <si>
    <t>SCJ-567-2020</t>
  </si>
  <si>
    <t>https://community.secop.gov.co/Public/Tendering/ContractDetailView/Index?UniqueIdentifier=CO1.PCCNTR.1529189&amp;isModal=true&amp;asPopupView=true</t>
  </si>
  <si>
    <t>SCJ-568-2020</t>
  </si>
  <si>
    <t>https://community.secop.gov.co/Public/Tendering/ContractDetailView/Index?UniqueIdentifier=CO1.PCCNTR.1529299&amp;isModal=true&amp;asPopupView=true</t>
  </si>
  <si>
    <t>SCJ-569-2020</t>
  </si>
  <si>
    <t>https://community.secop.gov.co/Public/Tendering/ContractDetailView/Index?UniqueIdentifier=CO1.PCCNTR.1529300&amp;isModal=true&amp;asPopupView=true</t>
  </si>
  <si>
    <t>SCJ-570-2020</t>
  </si>
  <si>
    <t>https://community.secop.gov.co/Public/Tendering/ContractDetailView/Index?UniqueIdentifier=CO1.PCCNTR.1529197&amp;isModal=true&amp;asPopupView=true</t>
  </si>
  <si>
    <t>SCJ-571-2020</t>
  </si>
  <si>
    <t>https://community.secop.gov.co/Public/Tendering/ContractDetailView/Index?UniqueIdentifier=CO1.PCCNTR.1529945&amp;isModal=true&amp;asPopupView=true</t>
  </si>
  <si>
    <t>SCJ-572-2020</t>
  </si>
  <si>
    <t>https://community.secop.gov.co/Public/Tendering/ContractDetailView/Index?UniqueIdentifier=CO1.PCCNTR.1530302&amp;isModal=true&amp;asPopupView=true</t>
  </si>
  <si>
    <t>SCJ-573-2020</t>
  </si>
  <si>
    <t>https://community.secop.gov.co/Public/Tendering/ContractDetailView/Index?UniqueIdentifier=CO1.PCCNTR.1530308&amp;isModal=true&amp;asPopupView=true</t>
  </si>
  <si>
    <t>SCJ-574-2020</t>
  </si>
  <si>
    <t>https://community.secop.gov.co/Public/Tendering/ContractDetailView/Index?UniqueIdentifier=CO1.PCCNTR.1530126&amp;isModal=true&amp;asPopupView=true</t>
  </si>
  <si>
    <t>SCJ-575-2020</t>
  </si>
  <si>
    <t>https://community.secop.gov.co/Public/Tendering/ContractDetailView/Index?UniqueIdentifier=CO1.PCCNTR.1530204&amp;isModal=true&amp;asPopupView=true</t>
  </si>
  <si>
    <t>SCJ-576-2020</t>
  </si>
  <si>
    <t>PRESTAR LOS SERVICIOS DE APOYO A LA GESTIÓN EN EL CENTRO DE COMANDO, CONTROL, COMUNICACIONES Y CÓMPUTO C4-NUSE LÍNEA 123 PARA LA RECEPCIÓN DE LLAMADAS Y TRÁMITE DE INCIDENTES COMO APOYO A LA CONTINGENCIA ASOCIADA AL COVID 19, ACORDE CON LOS PROCEDIMIENTOS DEFINIDOS, LA NORMATIVIDAD VIGENTE Y APLICABLE Y LA CAPACITACIÓN Y ENTRENAMIENTO QUE LE SERÁN DADOS.</t>
  </si>
  <si>
    <t>https://community.secop.gov.co/Public/Tendering/ContractDetailView/Index?UniqueIdentifier=CO1.PCCNTR.1530312&amp;isModal=true&amp;asPopupView=true</t>
  </si>
  <si>
    <t>SCJ-577-2020</t>
  </si>
  <si>
    <t>https://community.secop.gov.co/Public/Tendering/ContractDetailView/Index?UniqueIdentifier=CO1.PCCNTR.1530138&amp;isModal=true&amp;asPopupView=true</t>
  </si>
  <si>
    <t>SCJ-590-2020</t>
  </si>
  <si>
    <t>https://community.secop.gov.co/Public/Tendering/ContractDetailView/Index?UniqueIdentifier=CO1.PCCNTR.1531671&amp;isModal=true&amp;asPopupView=true</t>
  </si>
  <si>
    <t>SCJ-591-2020</t>
  </si>
  <si>
    <t>https://community.secop.gov.co/Public/Tendering/ContractDetailView/Index?UniqueIdentifier=CO1.PCCNTR.1531760&amp;isModal=true&amp;asPopupView=true</t>
  </si>
  <si>
    <t>SCJ-592-2020</t>
  </si>
  <si>
    <t>https://community.secop.gov.co/Public/Tendering/ContractDetailView/Index?UniqueIdentifier=CO1.PCCNTR.1532915&amp;isModal=true&amp;asPopupView=true</t>
  </si>
  <si>
    <t>SCJ-593-2020</t>
  </si>
  <si>
    <t>https://community.secop.gov.co/Public/Tendering/ContractDetailView/Index?UniqueIdentifier=CO1.PCCNTR.1532640&amp;isModal=true&amp;asPopupView=true</t>
  </si>
  <si>
    <t>SCJ-594-2020</t>
  </si>
  <si>
    <t>https://community.secop.gov.co/Public/Tendering/ContractDetailView/Index?UniqueIdentifier=CO1.PCCNTR.1533005&amp;isModal=true&amp;asPopupView=true</t>
  </si>
  <si>
    <t>SCJ-599-2020</t>
  </si>
  <si>
    <t>https://community.secop.gov.co/Public/Tendering/ContractDetailView/Index?UniqueIdentifier=CO1.PCCNTR.1535536&amp;isModal=true&amp;asPopupView=true</t>
  </si>
  <si>
    <t>SCJ-600-2020</t>
  </si>
  <si>
    <t>https://community.secop.gov.co/Public/Tendering/ContractDetailView/Index?UniqueIdentifier=CO1.PCCNTR.1535180&amp;isModal=true&amp;asPopupView=true</t>
  </si>
  <si>
    <t>SCJ-601-2020</t>
  </si>
  <si>
    <t>https://community.secop.gov.co/Public/Tendering/ContractDetailView/Index?UniqueIdentifier=CO1.PCCNTR.1535356&amp;isModal=true&amp;asPopupView=true</t>
  </si>
  <si>
    <t>SCJ-602-2020</t>
  </si>
  <si>
    <t>https://community.secop.gov.co/Public/Tendering/ContractDetailView/Index?UniqueIdentifier=CO1.PCCNTR.1535277&amp;isModal=true&amp;asPopupView=true</t>
  </si>
  <si>
    <t>SCJ-603-2020</t>
  </si>
  <si>
    <t>PRESTAR LOS SERVICIOS DE APOYO A LA GESTIÓN EN EL CENTRO DE COMANDO, CONTROL, COMUNICACIONES Y CÓMPUTO C4-NUSE LÍNEA 123 PARA LA RECEPCIÓN DE LLAMADAS Y TRÁMITE DE INCIDENTES COMO APOYO A LA CONTINGENCIA ASOCIADA AL COVID 19, ACORDE CON LOS PROCEDIMIENTOS DEFINIDOS, LA NORMATIVIDAD VIGENTE Y APLICABLE Y LA CAPACITACIÓN Y ENTRENAMIENTO QUE LE SERÁN DADOS</t>
  </si>
  <si>
    <t>https://community.secop.gov.co/Public/Tendering/ContractDetailView/Index?UniqueIdentifier=CO1.PCCNTR.1534950&amp;isModal=true&amp;asPopupView=true</t>
  </si>
  <si>
    <t>SCJ-605-2020</t>
  </si>
  <si>
    <t>https://community.secop.gov.co/Public/Tendering/ContractDetailView/Index?UniqueIdentifier=CO1.PCCNTR.1534565&amp;isModal=true&amp;asPopupView=true</t>
  </si>
  <si>
    <t>SCJ-608-2020</t>
  </si>
  <si>
    <t>https://community.secop.gov.co/Public/Tendering/ContractDetailView/Index?UniqueIdentifier=CO1.PCCNTR.1538212&amp;isModal=true&amp;asPopupView=true</t>
  </si>
  <si>
    <t>SCJ-609-2020</t>
  </si>
  <si>
    <t>https://community.secop.gov.co/Public/Tendering/ContractDetailView/Index?UniqueIdentifier=CO1.PCCNTR.1538505&amp;isModal=true&amp;asPopupView=true</t>
  </si>
  <si>
    <t>SCJ-610-2020</t>
  </si>
  <si>
    <t>https://community.secop.gov.co/Public/Tendering/ContractDetailView/Index?UniqueIdentifier=CO1.PCCNTR.1537594&amp;isModal=true&amp;asPopupView=true</t>
  </si>
  <si>
    <t>SCJ-611-2020</t>
  </si>
  <si>
    <t>https://community.secop.gov.co/Public/Tendering/ContractDetailView/Index?UniqueIdentifier=CO1.PCCNTR.1537518&amp;isModal=true&amp;asPopupView=true</t>
  </si>
  <si>
    <t>SCJ-612-2020</t>
  </si>
  <si>
    <t>https://community.secop.gov.co/Public/Tendering/ContractDetailView/Index?UniqueIdentifier=CO1.PCCNTR.1537514&amp;isModal=true&amp;asPopupView=true</t>
  </si>
  <si>
    <t>SCJ-613-2020</t>
  </si>
  <si>
    <t>https://community.secop.gov.co/Public/Tendering/ContractDetailView/Index?UniqueIdentifier=CO1.PCCNTR.1536865&amp;isModal=true&amp;asPopupView=true</t>
  </si>
  <si>
    <t>SCJ-622-2020</t>
  </si>
  <si>
    <t>PRESTAR SERVICIOS PROFESIONALES ESPECIALIZADOS PARA APOYAR LA GESTIÓN, LA PLANEACIÓN, GESTIÓN INTERINSTITUCIONAL, EJECUCIÓN Y SEGUIMIENTO DEL FORTALECIMIENTO DEL CENTRO DE COMANDO, CONTROL, COMUNICACIONES Y COMPUTO DE BOGOTÁ - C4, CON ÉNFASIS EN LA INTEGRACIÓN, MODERNIZACIÓN Y FUNCIONAMIENTO DE LA INFRAESTRUCTURA PARA TELEFONIA, VOZ, GRABACIÓN, GIS, GEORREFERENCIACIÓN Y CLIENTES DE ESTACIONES DE TRABAJO CAD, QUE PERTENECE AL C4 Y LAS AGENCIAS QUE LO COMPONEN.</t>
  </si>
  <si>
    <t>https://community.secop.gov.co/Public/Tendering/ContractDetailView/Index?UniqueIdentifier=CO1.PCCNTR.1542311&amp;isModal=true&amp;asPopupView=true</t>
  </si>
  <si>
    <t>SCJ-623-2020</t>
  </si>
  <si>
    <t>PRESTAR SERVICIOS PROFESIONALES A LA SUBSECRETARÍA DE ACCESO A LA JUSTICIA EN LOS ASUNTOS JURÍDICOS RELACIONADOS CON LA DIFUSIÓN Y MATERIALIZACIÓN DE LAS DISPOSICIONES DE LA LEY 1801 DE 2016, DE LA NORMA QUE LA REGLAMENTE, MODIFIQUE O SUSTITUYA</t>
  </si>
  <si>
    <t>https://community.secop.gov.co/Public/Tendering/ContractDetailView/Index?UniqueIdentifier=CO1.PCCNTR.1542623&amp;isModal=true&amp;asPopupView=true</t>
  </si>
  <si>
    <t>SCJ-624-2020</t>
  </si>
  <si>
    <t>https://community.secop.gov.co/Public/Tendering/ContractDetailView/Index?UniqueIdentifier=CO1.PCCNTR.1542527&amp;isModal=true&amp;asPopupView=true</t>
  </si>
  <si>
    <t>SCJ-625-2020</t>
  </si>
  <si>
    <t>https://community.secop.gov.co/Public/Tendering/ContractDetailView/Index?UniqueIdentifier=CO1.PCCNTR.1542681&amp;isModal=true&amp;asPopupView=true</t>
  </si>
  <si>
    <t>SCJ-626-2020</t>
  </si>
  <si>
    <t>https://community.secop.gov.co/Public/Tendering/ContractDetailView/Index?UniqueIdentifier=CO1.PCCNTR.1542774&amp;isModal=true&amp;asPopupView=true</t>
  </si>
  <si>
    <t>SCJ-628-2020</t>
  </si>
  <si>
    <t>https://community.secop.gov.co/Public/Tendering/ContractDetailView/Index?UniqueIdentifier=CO1.PCCNTR.1542325&amp;isModal=true&amp;asPopupView=true</t>
  </si>
  <si>
    <t>SCJ-630-2020</t>
  </si>
  <si>
    <t>https://community.secop.gov.co/Public/Tendering/ContractDetailView/Index?UniqueIdentifier=CO1.PCCNTR.1542569&amp;isModal=true&amp;asPopupView=true</t>
  </si>
  <si>
    <t>SCJ-635-2020</t>
  </si>
  <si>
    <t>https://community.secop.gov.co/Public/Tendering/ContractDetailView/Index?UniqueIdentifier=CO1.PCCNTR.1545059&amp;isModal=true&amp;asPopupView=true</t>
  </si>
  <si>
    <t>SCJ-637-2020</t>
  </si>
  <si>
    <t>https://community.secop.gov.co/Public/Tendering/ContractDetailView/Index?UniqueIdentifier=CO1.PCCNTR.1544921&amp;isModal=true&amp;asPopupView=true</t>
  </si>
  <si>
    <t>SCJ-638-2020</t>
  </si>
  <si>
    <t>https://community.secop.gov.co/Public/Tendering/ContractDetailView/Index?UniqueIdentifier=CO1.PCCNTR.1544891&amp;isModal=true&amp;asPopupView=true</t>
  </si>
  <si>
    <t>SCJ-639-2020</t>
  </si>
  <si>
    <t>https://community.secop.gov.co/Public/Tendering/ContractDetailView/Index?UniqueIdentifier=CO1.PCCNTR.1544897&amp;isModal=true&amp;asPopupView=true</t>
  </si>
  <si>
    <t>SCJ-640-2020</t>
  </si>
  <si>
    <t>https://community.secop.gov.co/Public/Tendering/ContractDetailView/Index?UniqueIdentifier=CO1.PCCNTR.1545138&amp;isModal=true&amp;asPopupView=true</t>
  </si>
  <si>
    <t>SCJ-642-2020</t>
  </si>
  <si>
    <t>https://community.secop.gov.co/Public/Tendering/ContractDetailView/Index?UniqueIdentifier=CO1.PCCNTR.1545147&amp;isModal=true&amp;asPopupView=true</t>
  </si>
  <si>
    <t>SCJ-643-2020</t>
  </si>
  <si>
    <t>https://community.secop.gov.co/Public/Tendering/ContractDetailView/Index?UniqueIdentifier=CO1.PCCNTR.1544873&amp;isModal=true&amp;asPopupView=true</t>
  </si>
  <si>
    <t>SCJ-651-2020</t>
  </si>
  <si>
    <t>https://community.secop.gov.co/Public/Tendering/ContractDetailView/Index?UniqueIdentifier=CO1.PCCNTR.1548303&amp;isModal=true&amp;asPopupView=true</t>
  </si>
  <si>
    <t>SCJ-652-2020</t>
  </si>
  <si>
    <t>https://community.secop.gov.co/Public/Tendering/ContractDetailView/Index?UniqueIdentifier=CO1.PCCNTR.1547733&amp;isModal=true&amp;asPopupView=true</t>
  </si>
  <si>
    <t>SCJ-653-2020</t>
  </si>
  <si>
    <t>https://community.secop.gov.co/Public/Tendering/ContractDetailView/Index?UniqueIdentifier=CO1.PCCNTR.1547753&amp;isModal=true&amp;asPopupView=true</t>
  </si>
  <si>
    <t>SCJ-654-2020</t>
  </si>
  <si>
    <t>https://community.secop.gov.co/Public/Tendering/ContractDetailView/Index?UniqueIdentifier=CO1.PCCNTR.1547867&amp;isModal=true&amp;asPopupView=true</t>
  </si>
  <si>
    <t>SCJ-655-2020</t>
  </si>
  <si>
    <t>https://community.secop.gov.co/Public/Tendering/ContractDetailView/Index?UniqueIdentifier=CO1.PCCNTR.1548087&amp;isModal=true&amp;asPopupView=true</t>
  </si>
  <si>
    <t>SCJ-656-2020</t>
  </si>
  <si>
    <t>https://community.secop.gov.co/Public/Tendering/ContractDetailView/Index?UniqueIdentifier=CO1.PCCNTR.1547873&amp;isModal=true&amp;asPopupView=true</t>
  </si>
  <si>
    <t>SCJ-657-2020</t>
  </si>
  <si>
    <t>https://community.secop.gov.co/Public/Tendering/ContractDetailView/Index?UniqueIdentifier=CO1.PCCNTR.1547870&amp;isModal=true&amp;asPopupView=true</t>
  </si>
  <si>
    <t>SCJ-658-2020</t>
  </si>
  <si>
    <t>https://community.secop.gov.co/Public/Tendering/ContractDetailView/Index?UniqueIdentifier=CO1.PCCNTR.1548533&amp;isModal=true&amp;asPopupView=true</t>
  </si>
  <si>
    <t>SCJ-659-2020</t>
  </si>
  <si>
    <t>https://community.secop.gov.co/Public/Tendering/ContractDetailView/Index?UniqueIdentifier=CO1.PCCNTR.1548539&amp;isModal=true&amp;asPopupView=true</t>
  </si>
  <si>
    <t>SCJ-660-2020</t>
  </si>
  <si>
    <t>https://community.secop.gov.co/Public/Tendering/ContractDetailView/Index?UniqueIdentifier=CO1.PCCNTR.1548818&amp;isModal=true&amp;asPopupView=true</t>
  </si>
  <si>
    <t>SCJ-661-2020</t>
  </si>
  <si>
    <t>https://community.secop.gov.co/Public/Tendering/ContractDetailView/Index?UniqueIdentifier=CO1.PCCNTR.1548743&amp;isModal=true&amp;asPopupView=true</t>
  </si>
  <si>
    <t>SCJ-662-2020</t>
  </si>
  <si>
    <t>https://community.secop.gov.co/Public/Tendering/ContractDetailView/Index?UniqueIdentifier=CO1.PCCNTR.1549553&amp;isModal=true&amp;asPopupView=true</t>
  </si>
  <si>
    <t>SCJ-663-2020</t>
  </si>
  <si>
    <t>https://community.secop.gov.co/Public/Tendering/ContractDetailView/Index?UniqueIdentifier=CO1.PCCNTR.1549639&amp;isModal=true&amp;asPopupView=true</t>
  </si>
  <si>
    <t>SCJ-664-2020</t>
  </si>
  <si>
    <t>https://community.secop.gov.co/Public/Tendering/ContractDetailView/Index?UniqueIdentifier=CO1.PCCNTR.1548464&amp;isModal=true&amp;asPopupView=true</t>
  </si>
  <si>
    <t>SCJ-669-2020</t>
  </si>
  <si>
    <t>https://community.secop.gov.co/Public/Tendering/ContractDetailView/Index?UniqueIdentifier=CO1.PCCNTR.1552294&amp;isModal=true&amp;asPopupView=true</t>
  </si>
  <si>
    <t>SCJ-670-2020</t>
  </si>
  <si>
    <t>https://community.secop.gov.co/Public/Tendering/ContractDetailView/Index?UniqueIdentifier=CO1.PCCNTR.1552913&amp;isModal=true&amp;asPopupView=true</t>
  </si>
  <si>
    <t>SCJ-671-2020</t>
  </si>
  <si>
    <t>https://community.secop.gov.co/Public/Tendering/ContractDetailView/Index?UniqueIdentifier=CO1.PCCNTR.1557329&amp;isModal=true&amp;asPopupView=true</t>
  </si>
  <si>
    <t>SCJ-672-2020</t>
  </si>
  <si>
    <t>https://community.secop.gov.co/Public/Tendering/ContractDetailView/Index?UniqueIdentifier=CO1.PCCNTR.1557428&amp;isModal=true&amp;asPopupView=true</t>
  </si>
  <si>
    <t>SCJ-673-2020</t>
  </si>
  <si>
    <t>https://community.secop.gov.co/Public/Tendering/ContractDetailView/Index?UniqueIdentifier=CO1.PCCNTR.1556390&amp;isModal=true&amp;asPopupView=true</t>
  </si>
  <si>
    <t>SCJ-674-2020</t>
  </si>
  <si>
    <t>https://community.secop.gov.co/Public/Tendering/ContractDetailView/Index?UniqueIdentifier=CO1.PCCNTR.1552934&amp;isModal=true&amp;asPopupView=true</t>
  </si>
  <si>
    <t>SCJ-675-2020</t>
  </si>
  <si>
    <t>https://community.secop.gov.co/Public/Tendering/ContractDetailView/Index?UniqueIdentifier=CO1.PCCNTR.1556590&amp;isModal=true&amp;asPopupView=true</t>
  </si>
  <si>
    <t>SCJ-679-2020</t>
  </si>
  <si>
    <t>PRESTAR SERVICIOS DE APOYO A LA GESTIÓN PARA ACOMPAÑAR EL SEGUIMIENTO Y MONITOREO DE LOS TEMAS ADMINISTRATIVOS DEL PROYECTO 7532, LOS CUALES PERMITEN LA MATERIALIZACIÓN DE LAS MEDIDAS CORRECTIVAS IMPUESTAS POR LAS AUTORIDADES DE POLICÍA Y LA ORGANIZACIÓN LOGÍSTICA DE LAS ACTIVIDADES PEDAGÓGICAS DE CONVIVENCIA REGULADAS EN LA LEY 1801 DE 2016</t>
  </si>
  <si>
    <t>https://community.secop.gov.co/Public/Tendering/ContractDetailView/Index?UniqueIdentifier=CO1.PCCNTR.1558661&amp;isModal=true&amp;asPopupView=true</t>
  </si>
  <si>
    <t>SCJ-680-2020</t>
  </si>
  <si>
    <t>PRESTAR SERVICIOS PROFESIONALES A LA SUBSECRETARÍA DE ACCESO A LA JUSTICIA EN EL MARCO DEL PROYECTO DE INVERSIÓN 7532 O AQUEL QUE LO MODIFIQUE O REEMPLACE, EN LA ORGANIZACIÓN, IMPLEMENTACIÓN Y SEGUIMIENTO DE PROTOCOLOS Y/O ESTRATEGIAS PARA LA MATERIALIZACIÓN DE MEDIDAS CORRECTIVAS DE CONFORMIDAD CON LO ESTABLECIDO EN LA LEY 1801 DE 2016 LA NORMA QUE LA REGLAMENTE, MODIFIQUE O SUSTITUYA</t>
  </si>
  <si>
    <t>https://community.secop.gov.co/Public/Tendering/ContractDetailView/Index?UniqueIdentifier=CO1.PCCNTR.1558663&amp;isModal=true&amp;asPopupView=true</t>
  </si>
  <si>
    <t>SCJ-685-2020</t>
  </si>
  <si>
    <t>https://community.secop.gov.co/Public/Tendering/ContractDetailView/Index?UniqueIdentifier=CO1.PCCNTR.1562508&amp;isModal=true&amp;asPopupView=true</t>
  </si>
  <si>
    <t>SCJ-686-2020</t>
  </si>
  <si>
    <t>https://community.secop.gov.co/Public/Tendering/ContractDetailView/Index?UniqueIdentifier=CO1.PCCNTR.1561980&amp;isModal=true&amp;asPopupView=true</t>
  </si>
  <si>
    <t>SCJ-687-2020</t>
  </si>
  <si>
    <t>https://community.secop.gov.co/Public/Tendering/ContractDetailView/Index?UniqueIdentifier=CO1.PCCNTR.1561661&amp;isModal=true&amp;asPopupView=true</t>
  </si>
  <si>
    <t>SCJ-689-2020</t>
  </si>
  <si>
    <t>https://community.secop.gov.co/Public/Tendering/ContractDetailView/Index?UniqueIdentifier=CO1.PCCNTR.1561961&amp;isModal=true&amp;asPopupView=true</t>
  </si>
  <si>
    <t>SCJ-690-2020</t>
  </si>
  <si>
    <t>https://community.secop.gov.co/Public/Tendering/ContractDetailView/Index?UniqueIdentifier=CO1.PCCNTR.1564440&amp;isModal=true&amp;asPopupView=true</t>
  </si>
  <si>
    <t>SCJ-691-2020</t>
  </si>
  <si>
    <t>PRESTAR SERVICIOS PROFESIONALES A LA SUBSECRETARÍA DE ACCESO A LA JUSTICIA EN LOS ASUNTOS JURÍDICOS RELACIONADOS CON LA MATERIALIZACIÓN DE MEDIDAS CORRECTIVAS A CARGO DE LA SECRETARÍA DISTRITAL DE SEGURIDAD, CONVIVENCIA Y JUSTICIA, SEÑALADAS EN LA LEY 1801 DE 2016 LA NORMA QUE LA REGLAMENTE, MODIFIQUE O SUSTITUYA.</t>
  </si>
  <si>
    <t>https://community.secop.gov.co/Public/Tendering/ContractDetailView/Index?UniqueIdentifier=CO1.PCCNTR.1565687&amp;isModal=true&amp;asPopupView=true</t>
  </si>
  <si>
    <t>SCJ-692-2020</t>
  </si>
  <si>
    <t>PRESTAR SERVICIOS DE APOYO A LA GESTIÓN PARA FORTALECER LA FORMULACIÓN, PLANEACIÓN Y EJECUCIÓN DE ACCIONES TENDIENTES A CUMPLIR CON LAS MEDIDAS DE DIFUSIÓN Y MATERIALIZACIÓN DEL CÓDIGO NACIONAL DE SEGURIDAD Y CONVIVENCIA, SEGÚN LA NORMA QUE LA REGLAMENTE, MODIFIQUE O SUSTITUYA</t>
  </si>
  <si>
    <t>https://community.secop.gov.co/Public/Tendering/ContractDetailView/Index?UniqueIdentifier=CO1.PCCNTR.1566208&amp;isModal=true&amp;asPopupView=true</t>
  </si>
  <si>
    <t>SCJ-698-2020</t>
  </si>
  <si>
    <t>https://community.secop.gov.co/Public/Tendering/ContractDetailView/Index?UniqueIdentifier=CO1.PCCNTR.1565855&amp;isModal=true&amp;asPopupView=true</t>
  </si>
  <si>
    <t>SCJ-699-2020</t>
  </si>
  <si>
    <t>https://community.secop.gov.co/Public/Tendering/ContractDetailView/Index?UniqueIdentifier=CO1.PCCNTR.1566128&amp;isModal=true&amp;asPopupView=true</t>
  </si>
  <si>
    <t>SCJ-705-2020</t>
  </si>
  <si>
    <t>https://community.secop.gov.co/Public/Tendering/ContractDetailView/Index?UniqueIdentifier=CO1.PCCNTR.1567986&amp;isModal=true&amp;asPopupView=true</t>
  </si>
  <si>
    <t>SCJ-706-2020</t>
  </si>
  <si>
    <t>https://community.secop.gov.co/Public/Tendering/ContractDetailView/Index?UniqueIdentifier=CO1.PCCNTR.1567800&amp;isModal=true&amp;asPopupView=true</t>
  </si>
  <si>
    <t>SCJ-707-2020</t>
  </si>
  <si>
    <t>https://community.secop.gov.co/Public/Tendering/ContractDetailView/Index?UniqueIdentifier=CO1.PCCNTR.1567981&amp;isModal=true&amp;asPopupView=true</t>
  </si>
  <si>
    <t>SCJ-708-2020</t>
  </si>
  <si>
    <t>PRESTAR SERVICIOS PROFESIONALES ESPECIALIZADOS PARA LA GESTIÓN DE LA CARTERA POR CONCEPTO DE MULTAS POR INFRACCIONES AL CÓDIGO NACIONAL DE SEGURIDAD Y CONVIVENCIA CIUDADANA.</t>
  </si>
  <si>
    <t>https://community.secop.gov.co/Public/Tendering/ContractDetailView/Index?UniqueIdentifier=CO1.PCCNTR.1568294&amp;isModal=true&amp;asPopupView=true</t>
  </si>
  <si>
    <t>SCJ-710-2020</t>
  </si>
  <si>
    <t>PRESTAR SERVICIOS DE APOYO A LA GESTIÓN A LA SUBSECRETARÍA DE ACCESO A LA JUSTICIA EN EL MARCO DEL PROYECTO DE INVERSIÓN 7532 O AQUEL QUE LO MODIFIQUE O REEMPLACE, PARA LA REALIZACIÓN DE ACTIVIDADES QUE PERMITAN EL FORTALECIMIENTO DE LA CULTURA CIUDADANA RESPECTO A LA OCURRENCIA DE COMPORTAMIENTOS CONTRARIOS A LA CONVIVENCIA SEÑALADOS EN LA LEY 1801 DE 2016 O AQUELLA QUE LA REGLAMENTE, MODIFIQUE O SUSTITUYA.</t>
  </si>
  <si>
    <t>https://community.secop.gov.co/Public/Tendering/ContractDetailView/Index?UniqueIdentifier=CO1.PCCNTR.1568572&amp;isModal=true&amp;asPopupView=true</t>
  </si>
  <si>
    <t>SCJ-711-2020</t>
  </si>
  <si>
    <t>https://community.secop.gov.co/Public/Tendering/ContractDetailView/Index?UniqueIdentifier=CO1.PCCNTR.1568904&amp;isModal=true&amp;asPopupView=true</t>
  </si>
  <si>
    <t>SCJ-712-2020</t>
  </si>
  <si>
    <t>https://community.secop.gov.co/Public/Tendering/ContractDetailView/Index?UniqueIdentifier=CO1.PCCNTR.1568577&amp;isModal=true&amp;asPopupView=true</t>
  </si>
  <si>
    <t>SCJ-713-2020</t>
  </si>
  <si>
    <t>PRESTAR SERVICIOS DE APOYO A LA GESTIÓN A LA SUBSECRETARÍA DE ACCESO A LA JUSTICIA EN EL MARCO DEL PROYECTO DE INVERSIÓN 7532 O AQUEL QUE LO MODIFIQUE O REEMPLACE, PARA LA REALIZACIÓN DE ACTIVIDADES QUE PERMITAN EL FORTALECIMIENTO DE LA CULTURA CIUDADANA RESPECTO A LA OCURRENCIA DE COMPORTAMIENTOS CONTRARIOS A LA CONVIVENCIA SEÑALADOS EN LA LEY 1801 DE 2016 O AQUELLA QUE LA REGLAMENTE, MODIFIQUE O SUSTITUYA</t>
  </si>
  <si>
    <t>https://community.secop.gov.co/Public/Tendering/ContractDetailView/Index?UniqueIdentifier=CO1.PCCNTR.1568605&amp;isModal=true&amp;asPopupView=true</t>
  </si>
  <si>
    <t>SCJ-717-2020</t>
  </si>
  <si>
    <t>https://community.secop.gov.co/Public/Tendering/ContractDetailView/Index?UniqueIdentifier=CO1.PCCNTR.1573126&amp;isModal=true&amp;asPopupView=true</t>
  </si>
  <si>
    <t>SCJ-718-2020</t>
  </si>
  <si>
    <t>https://community.secop.gov.co/Public/Tendering/ContractDetailView/Index?UniqueIdentifier=CO1.PCCNTR.1568921&amp;isModal=true&amp;asPopupView=true</t>
  </si>
  <si>
    <t>SCJ-719-2020</t>
  </si>
  <si>
    <t>PRESTAR SERVICIOS PROFESIONALES A LA SUBSECRETARÍA DE ACCESO A LA JUSTICIA, EN EL SEGUIMIENTO A LA EJECUCIÓN DE PROTOCOLOS O ESTRATEGIAS PARA LA MATERIALIZACIÓN DE LAS MEDIDAS CORRECTIVAS QUE SE ENCUENTREN A CARGO DE LA SECRETARÍA DISTRITAL DE SEGURIDAD, CONVIVENCIA Y JUSTICIA, SEÑALADAS EN LA LEY 1801 DE 2016 LA NORMA QUE LA REGLAMENTE, MODIFIQUE O SUSTITUYA</t>
  </si>
  <si>
    <t>https://community.secop.gov.co/Public/Tendering/ContractDetailView/Index?UniqueIdentifier=CO1.PCCNTR.1568028&amp;isModal=true&amp;asPopupView=true</t>
  </si>
  <si>
    <t>SCJ-720-2020</t>
  </si>
  <si>
    <t>https://community.secop.gov.co/Public/Tendering/ContractDetailView/Index?UniqueIdentifier=CO1.PCCNTR.1572490&amp;isModal=true&amp;asPopupView=true</t>
  </si>
  <si>
    <t>SCJ-721-2020</t>
  </si>
  <si>
    <t>https://community.secop.gov.co/Public/Tendering/ContractDetailView/Index?UniqueIdentifier=CO1.PCCNTR.1567991&amp;isModal=true&amp;asPopupView=true</t>
  </si>
  <si>
    <t>SCJ-722-2020</t>
  </si>
  <si>
    <t>https://community.secop.gov.co/Public/Tendering/ContractDetailView/Index?UniqueIdentifier=CO1.PCCNTR.1572363&amp;isModal=true&amp;asPopupView=true</t>
  </si>
  <si>
    <t>SCJ-723-2020</t>
  </si>
  <si>
    <t>https://community.secop.gov.co/Public/Tendering/ContractDetailView/Index?UniqueIdentifier=CO1.PCCNTR.1573553&amp;isModal=true&amp;asPopupView=true</t>
  </si>
  <si>
    <t>SCJ-724-2020</t>
  </si>
  <si>
    <t>https://community.secop.gov.co/Public/Tendering/ContractDetailView/Index?UniqueIdentifier=CO1.PCCNTR.1573402&amp;isModal=true&amp;asPopupView=true</t>
  </si>
  <si>
    <t>SCJ-731-2020</t>
  </si>
  <si>
    <t>https://community.secop.gov.co/Public/Tendering/ContractDetailView/Index?UniqueIdentifier=CO1.PCCNTR.1575812&amp;isModal=true&amp;asPopupView=true</t>
  </si>
  <si>
    <t>SCJ-732-2020</t>
  </si>
  <si>
    <t>https://community.secop.gov.co/Public/Tendering/ContractDetailView/Index?UniqueIdentifier=CO1.PCCNTR.1575743&amp;isModal=true&amp;asPopupView=true</t>
  </si>
  <si>
    <t>SCJ-734-2020</t>
  </si>
  <si>
    <t>https://community.secop.gov.co/Public/Tendering/ContractDetailView/Index?UniqueIdentifier=CO1.PCCNTR.1575826&amp;isModal=true&amp;asPopupView=true</t>
  </si>
  <si>
    <t>SCJ-735-2020</t>
  </si>
  <si>
    <t>https://community.secop.gov.co/Public/Tendering/ContractDetailView/Index?UniqueIdentifier=CO1.PCCNTR.1573413&amp;isModal=true&amp;asPopupView=true</t>
  </si>
  <si>
    <t>SCJ-744-2020</t>
  </si>
  <si>
    <t>https://community.secop.gov.co/Public/Tendering/ContractDetailView/Index?UniqueIdentifier=CO1.PCCNTR.1577777&amp;isModal=true&amp;asPopupView=true</t>
  </si>
  <si>
    <t>SCJ-746-2020</t>
  </si>
  <si>
    <t>https://community.secop.gov.co/Public/Tendering/ContractDetailView/Index?UniqueIdentifier=CO1.PCCNTR.1575859&amp;isModal=true&amp;asPopupView=true</t>
  </si>
  <si>
    <t>SCJ-748-2020</t>
  </si>
  <si>
    <t>https://community.secop.gov.co/Public/Tendering/ContractDetailView/Index?UniqueIdentifier=CO1.PCCNTR.1577799&amp;isModal=true&amp;asPopupView=true</t>
  </si>
  <si>
    <t>SCJ-749-2020</t>
  </si>
  <si>
    <t>https://community.secop.gov.co/Public/Tendering/ContractDetailView/Index?UniqueIdentifier=CO1.PCCNTR.1578326&amp;isModal=true&amp;asPopupView=true</t>
  </si>
  <si>
    <t>SCJ-751-2020</t>
  </si>
  <si>
    <t>https://community.secop.gov.co/Public/Tendering/ContractDetailView/Index?UniqueIdentifier=CO1.PCCNTR.1580532&amp;isModal=true&amp;asPopupView=true</t>
  </si>
  <si>
    <t>SCJ-752-2020</t>
  </si>
  <si>
    <t>https://community.secop.gov.co/Public/Tendering/ContractDetailView/Index?UniqueIdentifier=CO1.PCCNTR.1580343&amp;isModal=true&amp;asPopupView=true</t>
  </si>
  <si>
    <t>SCJ-753-2020</t>
  </si>
  <si>
    <t>https://community.secop.gov.co/Public/Tendering/ContractDetailView/Index?UniqueIdentifier=CO1.PCCNTR.1577699&amp;isModal=true&amp;asPopupView=true</t>
  </si>
  <si>
    <t>SCJ-754-2020</t>
  </si>
  <si>
    <t>https://community.secop.gov.co/Public/Tendering/ContractDetailView/Index?UniqueIdentifier=CO1.PCCNTR.1580737&amp;isModal=true&amp;asPopupView=true</t>
  </si>
  <si>
    <t>SCJ-756-2020</t>
  </si>
  <si>
    <t>https://community.secop.gov.co/Public/Tendering/ContractDetailView/Index?UniqueIdentifier=CO1.PCCNTR.1581560&amp;isModal=true&amp;asPopupView=true</t>
  </si>
  <si>
    <t>SCJ-765-2020</t>
  </si>
  <si>
    <t>PRESTAR SERVICIOS DE APOYO A LA GESTIÓN A LA SUBSECRETARÍA DE ACCESO A LA JUSTICIA, EN EL SEGUIMIENTO A LAS PLATAFORMAS O MEDIOS TECNOLÓGICOS DE LA SECRETARÍA DISTRITAL DE SEGURIDAD, CONVIVENCIA Y JUSTICIA Y DEMÁS ENTIDADES QUE PARTICIPAN EN LA IMPLEMENTACIÓN DEL CÓDIGO NACIONAL DE SEGURIDAD Y CONVIVENCIA CIUDADANA, LEY 1801 DE 2016 O LA NORMA QUE LA MODIFIQUE O SUSTITUYA</t>
  </si>
  <si>
    <t>https://community.secop.gov.co/Public/Tendering/ContractDetailView/Index?UniqueIdentifier=CO1.PCCNTR.1582609&amp;isModal=true&amp;asPopupView=true</t>
  </si>
  <si>
    <t>SCJ-769-2020</t>
  </si>
  <si>
    <t>https://community.secop.gov.co/Public/Tendering/ContractDetailView/Index?UniqueIdentifier=CO1.PCCNTR.1583674&amp;isModal=true&amp;asPopupView=true</t>
  </si>
  <si>
    <t>SCJ-770-2020</t>
  </si>
  <si>
    <t>https://community.secop.gov.co/Public/Tendering/ContractDetailView/Index?UniqueIdentifier=CO1.PCCNTR.1584801&amp;isModal=true&amp;asPopupView=true</t>
  </si>
  <si>
    <t>SCJ-771-2020</t>
  </si>
  <si>
    <t>PRESTAR SERVICIOS PROFESIONALES A LA SECRETARIA DISTRITAL DE SEGURIDAD, CONVIVENCIA Y JUSTICIA, CON PLENA AUTONOMIA TECNICA Y ADMINISTRATIVA, PARA APOYAR LA ESTRUCTURACION, ACTUALIZACION Y DOCUMENTACION DE LOS PROCEDIMIENTOS, MANUALES Y PROTOCOLOS DE OPERACION DEL C4, ADEMAS APOYAR EN EL SEGUIMIENTO T CALIDAD DEL CENTRO DE COMANDO, CONTROL, COMUNICACIONES Y COMPUTP C-4</t>
  </si>
  <si>
    <t>https://community.secop.gov.co/Public/Tendering/ContractDetailView/Index?UniqueIdentifier=CO1.PCCNTR.1583780&amp;isModal=true&amp;asPopupView=true</t>
  </si>
  <si>
    <t>SCJ-773-2020</t>
  </si>
  <si>
    <t>https://community.secop.gov.co/Public/Tendering/ContractDetailView/Index?UniqueIdentifier=CO1.PCCNTR.1583992&amp;isModal=true&amp;asPopupView=true</t>
  </si>
  <si>
    <t>SCJ-812-2020</t>
  </si>
  <si>
    <t>https://community.secop.gov.co/Public/Tendering/ContractDetailView/Index?UniqueIdentifier=CO1.PCCNTR.1589771&amp;isModal=true&amp;asPopupView=true</t>
  </si>
  <si>
    <t>SCJ-813-2020</t>
  </si>
  <si>
    <t>PRESTAR SERVICIOS PROFESIONALES PARA APOYAR LA GESTIÓN DE LA SECRETARÍA DISTRITAL DE SEGURIDAD, CONVIVENCIA Y JUSTICIA, CON PLENA AUTONOMÍA TÉCNICA Y ADMINISTRATIVA, EN LA OFICINA DE COMUNICACIONES ESTRATÉGICAS DE LA MEBOG, EN LAS ACTIVIDADES DE PRENSA, COMUNICACIÓN E IMAGEN INSTITUCIONAL RELACIONADAS CON LOS PROGRAMAS Y EVENTOS EN LOS QUE PARTICIPA LA POLICÍA METROPOLITANA DE BOGOTÁ</t>
  </si>
  <si>
    <t>https://community.secop.gov.co/Public/Tendering/ContractDetailView/Index?UniqueIdentifier=CO1.PCCNTR.1589586&amp;isModal=true&amp;asPopupView=true</t>
  </si>
  <si>
    <t>SCJ-814-2020</t>
  </si>
  <si>
    <t>https://community.secop.gov.co/Public/Tendering/ContractDetailView/Index?UniqueIdentifier=CO1.PCCNTR.1590912&amp;isModal=true&amp;asPopupView=true</t>
  </si>
  <si>
    <t>SCJ-815-2020</t>
  </si>
  <si>
    <t>https://community.secop.gov.co/Public/Tendering/ContractDetailView/Index?UniqueIdentifier=CO1.PCCNTR.1590532&amp;isModal=true&amp;asPopupView=true</t>
  </si>
  <si>
    <t>SCJ-816-2020</t>
  </si>
  <si>
    <t>https://community.secop.gov.co/Public/Tendering/ContractDetailView/Index?UniqueIdentifier=CO1.PCCNTR.1590533&amp;isModal=true&amp;asPopupView=true</t>
  </si>
  <si>
    <t>SCJ-824-2020</t>
  </si>
  <si>
    <t>https://community.secop.gov.co/Public/Tendering/ContractDetailView/Index?UniqueIdentifier=CO1.PCCNTR.1590528&amp;isModal=true&amp;asPopupView=true</t>
  </si>
  <si>
    <t>SCJ-825-2020</t>
  </si>
  <si>
    <t>https://community.secop.gov.co/Public/Tendering/ContractDetailView/Index?UniqueIdentifier=CO1.PCCNTR.1590963&amp;isModal=true&amp;asPopupView=true</t>
  </si>
  <si>
    <t>SCJ-838-2020</t>
  </si>
  <si>
    <t>https://community.secop.gov.co/Public/Tendering/ContractDetailView/Index?UniqueIdentifier=CO1.PCCNTR.1592856&amp;isModal=true&amp;asPopupView=true</t>
  </si>
  <si>
    <t>SCJ-839-2020</t>
  </si>
  <si>
    <t>https://community.secop.gov.co/Public/Tendering/ContractDetailView/Index?UniqueIdentifier=CO1.PCCNTR.1593241&amp;isModal=true&amp;asPopupView=true</t>
  </si>
  <si>
    <t>SCJ-840-2020</t>
  </si>
  <si>
    <t>https://community.secop.gov.co/Public/Tendering/ContractDetailView/Index?UniqueIdentifier=CO1.PCCNTR.1592857&amp;isModal=true&amp;asPopupView=true</t>
  </si>
  <si>
    <t>SCJ-841-2020</t>
  </si>
  <si>
    <t>https://community.secop.gov.co/Public/Tendering/ContractDetailView/Index?UniqueIdentifier=CO1.PCCNTR.1594004&amp;isModal=true&amp;asPopupView=true</t>
  </si>
  <si>
    <t>SCJ-859-2020</t>
  </si>
  <si>
    <t>https://community.secop.gov.co/Public/Tendering/ContractDetailView/Index?UniqueIdentifier=CO1.PCCNTR.1593278&amp;isModal=true&amp;asPopupView=true</t>
  </si>
  <si>
    <t>SCJ-878-2020</t>
  </si>
  <si>
    <t>https://community.secop.gov.co/Public/Tendering/ContractDetailView/Index?UniqueIdentifier=CO1.PCCNTR.1594536&amp;isModal=true&amp;asPopupView=true</t>
  </si>
  <si>
    <t>SCJ-879-2020</t>
  </si>
  <si>
    <t>https://community.secop.gov.co/Public/Tendering/ContractDetailView/Index?UniqueIdentifier=CO1.PCCNTR.1595011&amp;isModal=true&amp;asPopupView=true</t>
  </si>
  <si>
    <t>SCJ-905-2020</t>
  </si>
  <si>
    <t>https://community.secop.gov.co/Public/Tendering/ContractDetailView/Index?UniqueIdentifier=CO1.PCCNTR.1597811&amp;isModal=true&amp;asPopupView=true</t>
  </si>
  <si>
    <t>SCJ-906-2020</t>
  </si>
  <si>
    <t>https://community.secop.gov.co/Public/Tendering/ContractDetailView/Index?UniqueIdentifier=CO1.PCCNTR.1597488&amp;isModal=true&amp;asPopupView=true</t>
  </si>
  <si>
    <t>SCJ-907-2020</t>
  </si>
  <si>
    <t>https://community.secop.gov.co/Public/Tendering/ContractDetailView/Index?UniqueIdentifier=CO1.PCCNTR.1597371&amp;isModal=true&amp;asPopupView=true</t>
  </si>
  <si>
    <t>SCJ-917-2020</t>
  </si>
  <si>
    <t>PRESTAR SERVICIOS DE APOYO A LA GESTIÓN A LA SUBSECRETARÍA DE ACCESO A LA JUSTICIA EN EL MARCO DEL PROYECTO DE INVERSIÓN 7532 O AQUEL QUE LO MODIFIQUE O REEMPLACE, PARA LA REALIZACIÓN DE ACTIVIDADES QUE PERMITAN LA MATERIALIZACIÓN DE LAS MEDIDAS CORRECTIVAS SEÑALADAS EN LA LEY 1801 DE 2016 O AQUELLA QUE LA REGLAMENTE, MODIFIQUE O SUSTITUYA</t>
  </si>
  <si>
    <t>https://community.secop.gov.co/Public/Tendering/ContractDetailView/Index?UniqueIdentifier=CO1.PCCNTR.1597664&amp;isModal=true&amp;asPopupView=true</t>
  </si>
  <si>
    <t>SCJ-918-2020</t>
  </si>
  <si>
    <t>https://community.secop.gov.co/Public/Tendering/ContractDetailView/Index?UniqueIdentifier=CO1.PCCNTR.1598022&amp;isModal=true&amp;asPopupView=true</t>
  </si>
  <si>
    <t>SCJ-926-2020</t>
  </si>
  <si>
    <t>https://community.secop.gov.co/Public/Tendering/ContractDetailView/Index?UniqueIdentifier=CO1.PCCNTR.1600474&amp;isModal=true&amp;asPopupView=true</t>
  </si>
  <si>
    <t>SCJ-927-2020</t>
  </si>
  <si>
    <t>https://community.secop.gov.co/Public/Tendering/ContractDetailView/Index?UniqueIdentifier=CO1.PCCNTR.1600477&amp;isModal=true&amp;asPopupView=true</t>
  </si>
  <si>
    <t>SCJ-928-2020</t>
  </si>
  <si>
    <t>https://community.secop.gov.co/Public/Tendering/ContractDetailView/Index?UniqueIdentifier=CO1.PCCNTR.1600481&amp;isModal=true&amp;asPopupView=true</t>
  </si>
  <si>
    <t>SCJ-929-2020</t>
  </si>
  <si>
    <t>https://community.secop.gov.co/Public/Tendering/ContractDetailView/Index?UniqueIdentifier=CO1.PCCNTR.1600487&amp;isModal=true&amp;asPopupView=true</t>
  </si>
  <si>
    <t>SCJ-930-2020</t>
  </si>
  <si>
    <t>https://community.secop.gov.co/Public/Tendering/ContractDetailView/Index?UniqueIdentifier=CO1.PCCNTR.1600498&amp;isModal=true&amp;asPopupView=true</t>
  </si>
  <si>
    <t>SCJ-931-2020</t>
  </si>
  <si>
    <t>https://community.secop.gov.co/Public/Tendering/ContractDetailView/Index?UniqueIdentifier=CO1.PCCNTR.1600915&amp;isModal=true&amp;asPopupView=true</t>
  </si>
  <si>
    <t>SCJ-936-2020</t>
  </si>
  <si>
    <t>https://community.secop.gov.co/Public/Tendering/ContractDetailView/Index?UniqueIdentifier=CO1.PCCNTR.1600830&amp;isModal=true&amp;asPopupView=true</t>
  </si>
  <si>
    <t>SCJ-942-2020</t>
  </si>
  <si>
    <t>PRESTAR SERVICIOS DE APOYO A LA GESTIÓN A LA SUBSECRETARÍA DE ACCESO A LA JUSTICIA EN EL MARCO DEL PROYECTO DE INVERSIÓN 7532 O AQUEL QUE LO MODIFIQUE O REEMPLACE, PARA LA REALIZACIÓN DE ACTIVIDADES QUE PERMITAN LA MATERIALIZACIÓN DE LAS MEDIDAS CORRECTIVAS SEÑALADAS EN LA LEY 1801 DE 2016 O AQUELLA QUE LA REGLAMENTE, MODIFIQUE O SUSTITUYA.</t>
  </si>
  <si>
    <t>https://community.secop.gov.co/Public/Tendering/ContractDetailView/Index?UniqueIdentifier=CO1.PCCNTR.1600913&amp;isModal=true&amp;asPopupView=true</t>
  </si>
  <si>
    <t>SCJ-943-2020</t>
  </si>
  <si>
    <t>https://community.secop.gov.co/Public/Tendering/ContractDetailView/Index?UniqueIdentifier=CO1.PCCNTR.1600099&amp;isModal=true&amp;asPopupView=true</t>
  </si>
  <si>
    <t>SCJ-948-2020</t>
  </si>
  <si>
    <t>https://community.secop.gov.co/Public/Tendering/ContractDetailView/Index?UniqueIdentifier=CO1.PCCNTR.1600956&amp;isModal=true&amp;asPopupView=true</t>
  </si>
  <si>
    <t>SCJ-949-2020</t>
  </si>
  <si>
    <t>https://community.secop.gov.co/Public/Tendering/ContractDetailView/Index?UniqueIdentifier=CO1.PCCNTR.1600828&amp;isModal=true&amp;asPopupView=true</t>
  </si>
  <si>
    <t>SCJ-950-2020</t>
  </si>
  <si>
    <t>https://community.secop.gov.co/Public/Tendering/ContractDetailView/Index?UniqueIdentifier=CO1.PCCNTR.1600949&amp;isModal=true&amp;asPopupView=true</t>
  </si>
  <si>
    <t>SCJ-951-2020</t>
  </si>
  <si>
    <t>PRESTAR SUS SERVICIOS PROFESIONALES EN DERECHO PARA EL TRÁMITE DE GESTIÓN DE CARTERA QUE SE ENCUENTRA A CARGO DE LA SECRETARÍA DISTRITAL DE SEGURIDAD, CONVIVENCIA Y JUSTICIA COMO MECANISMO PARA MATERIALIZAR LAS MEDIDAS CORRECTIVAS DE LA LEY 1801 DE 2016</t>
  </si>
  <si>
    <t>https://community.secop.gov.co/Public/Tendering/ContractDetailView/Index?UniqueIdentifier=CO1.PCCNTR.1601014&amp;isModal=true&amp;asPopupView=true</t>
  </si>
  <si>
    <t>SCJ-970-2020</t>
  </si>
  <si>
    <t>https://community.secop.gov.co/Public/Tendering/ContractDetailView/Index?UniqueIdentifier=CO1.PCCNTR.1696501&amp;isModal=true&amp;asPopupView=true</t>
  </si>
  <si>
    <t>SCJ-971-2020</t>
  </si>
  <si>
    <t>PRESTAR LOS SERVICIOS PROFESIONALES PARA APOYAR LA GESTIÓN DE LA SECRETARÍA DISTRITAL DE SEGURIDAD, CONNIVENCIA Y JUSTICIA, BRINDANDO APOYO JURÍDICO A LAS ESTACIONES DE POLICÍA DE LA CIUDAD CAPITAL Y A LA OFICINA DE ASUNTOS JURÍDICOS DE LA POLICÍA METROPOLITANA DE BOGOTÁ.</t>
  </si>
  <si>
    <t>https://community.secop.gov.co/Public/Tendering/ContractDetailView/Index?UniqueIdentifier=CO1.PCCNTR.1699401&amp;isModal=true&amp;asPopupView=true</t>
  </si>
  <si>
    <t>SCJ-972-2020</t>
  </si>
  <si>
    <t>PRESTAR SERVICIOS PROFESIONALES A LA SECRETARIA DISTRITAL DE SEGURIDAD, CONVIVENCIA Y JUSTICIA, BRINDANDO APOYO EN LA ELABORACIÓN DE MECANISMOS Y ESTRATEGIAS PARA LA FORMULACIÓN Y APLICACIÓN DE PLANES Y PROGRAMAS DE SEGURIDAD EN LAS LOCALIDADES DE BOGOTÁ EN MATERIA DE INVESTIGACIÓN CRIMINAL E INTELIGENCIA DE LA POLICÍA METROPOLITANA DE BOGOTÁ.</t>
  </si>
  <si>
    <t>https://community.secop.gov.co/Public/Tendering/ContractDetailView/Index?UniqueIdentifier=CO1.PCCNTR.1698773&amp;isModal=true&amp;asPopupView=true</t>
  </si>
  <si>
    <t>SCJ-SIF-CD-1326-2020</t>
  </si>
  <si>
    <t>https://community.secop.gov.co/Public/Tendering/ContractDetailView/Index?UniqueIdentifier=CO1.PCCNTR.1790140&amp;isModal=true&amp;asPopupView=true</t>
  </si>
  <si>
    <t>SIF-1881-2020</t>
  </si>
  <si>
    <t>https://community.secop.gov.co/Public/Tendering/ContractDetailView/Index?UniqueIdentifier=CO1.PCCNTR.2040681&amp;isModal=true&amp;asPopupView=true</t>
  </si>
  <si>
    <t>SIF-743-2020</t>
  </si>
  <si>
    <t>https://community.secop.gov.co/Public/Tendering/ContractDetailView/Index?UniqueIdentifier=CO1.PCCNTR.1577794&amp;isModal=true&amp;asPopupView=true</t>
  </si>
  <si>
    <t>SCJ-21-2025</t>
  </si>
  <si>
    <t>12622-PRESTAR SERVICIOS PROFESIONALES A LA SUBSECRETARIA DE INVERSIONES Y FORTALECIMIENTO DE CAPACIDADES OPERATIVAS, EN EL SEGUIMIENTO PERIÓDICO DE LAS ACTIVIDADES RELACIONADAS CON EL MODELO DE GESTIÓN POR CAPACIDADES CON ÉNFASIS EN INFRAESTRUCTURA.</t>
  </si>
  <si>
    <t>https://community.secop.gov.co/Public/Tendering/ContractDetailView/Index?UniqueIdentifier=CO1.PCCNTR.7367934&amp;isModal=true&amp;asPopupView=true</t>
  </si>
  <si>
    <t>SCJ-27-2025</t>
  </si>
  <si>
    <t>12624-PRESTAR SERVICIOS PROFESIONALES DE CARACTER LEGAL DIRIGIDOS A LA REVISIÓN INTEGRAL, ANALISIS, ESTUDIO Y CONCEPTUALIZACION DE LA GESTION CONTRANCTUAL DE LOS PROCESOS QUE SE ADELANTEN EN LA SUBSECRETARÍA DE INVERSIONES Y FORTALECIMIENTO DE CAPACIDADES OPERATIVAS DIFERENTES A LA PRESTACIÓN DE SERVICIOS PROFESIONALES O DE APOYO A LA GESTIÓN.</t>
  </si>
  <si>
    <t>https://community.secop.gov.co/Public/Tendering/ContractDetailView/Index?UniqueIdentifier=CO1.PCCNTR.7395985&amp;isModal=true&amp;asPopupView=true</t>
  </si>
  <si>
    <t>SCJ-58-2025</t>
  </si>
  <si>
    <t>12547-PRESTAR SERVICIOS PROFESIONALES PARA ESTRUCTURAR Y EVALUAR LOS PROCESOS DE ADQUISICIÓN DE BIENES Y SERVICIOS EN EL CAMPO TÉCNICO QUE ADELANTA LA DIRECCIÓN TÉCNICA DE LA SUBSECRETARIA DE INVERSIONES Y FORTALECIMIENTO DE CAPACIDADES OPERATIVAS, CON ENFASIS EN TEMAS DE MOVILIDAD, SIN PERJUICIO DEL APOYO A OTRAS TEMATICAS PROPIAS DE DICHA DIRECCIÓN.</t>
  </si>
  <si>
    <t>https://community.secop.gov.co/Public/Tendering/ContractDetailView/Index?UniqueIdentifier=CO1.PCCNTR.7438458&amp;isModal=true&amp;asPopupView=true</t>
  </si>
  <si>
    <t>SCJ-59-2025</t>
  </si>
  <si>
    <t>12529-PRESTAR LOS SERVICIOS PROFESIONALES EN LAS ACTIVIDADES RELACIONADAS CON EL COMPONENTE JURIDICO EN LA ESTRUCTURACION DE LOS PROCESOS DE CONTRATACIÓN DIRECTA QUE ADELANTA LA DIRECCIÓN TÉCNICA DE LA SUBSECRETARIA DE INVERSIONES Y FORTALECIMIENTO DE CAPACIDADES OPERATIVAS.</t>
  </si>
  <si>
    <t>https://community.secop.gov.co/Public/Tendering/ContractDetailView/Index?UniqueIdentifier=CO1.PCCNTR.7416820&amp;isModal=true&amp;asPopupView=true</t>
  </si>
  <si>
    <t>SCJ-68-2025</t>
  </si>
  <si>
    <t>12558-PRESTAR SERVICIOS PROFESIONALES DE CARACTER JURÍDICO PARA ADELANTAR Y FORTALECER LA GESTIÓN CONTRACTUAL EN LAS DIFERENTES ETAPAS DE LOS PROCESOS DE SELECCIÓN, ASÍ COMO LAS DEMÁS ACTIVIDADES CONEXAS A CARGO DE LA DIRECCIÓN DE OPERACIONES PARA EL FORTALECIMIENTO</t>
  </si>
  <si>
    <t>https://community.secop.gov.co/Public/Tendering/ContractDetailView/Index?UniqueIdentifier=CO1.PCCNTR.7452014&amp;isModal=true&amp;asPopupView=true</t>
  </si>
  <si>
    <t>SCJ-71-2025</t>
  </si>
  <si>
    <t>12553-PRESTAR SERVICIOS PROFESIONALES DE CARACTER JURÍDICO PARA REVISAR, ADELANTAR Y FORTALECER LA GESTIÓN CONTRACTUAL EN LAS DIFERENTES ETAPAS DE LOS PROCESOS DE SELECCIÓN, ASÍ COMO LA REVISION DE CONCEPTOS Y ACTOS ADMINISTRATIVOS Y DEMÁS ACTIVIDADES CONEXAS A CARGO DE LA DIRECCIÓN DE OPERACIONES PARA EL FORTALECIMIENTO</t>
  </si>
  <si>
    <t>https://community.secop.gov.co/Public/Tendering/ContractDetailView/Index?UniqueIdentifier=CO1.PCCNTR.7467254&amp;isModal=true&amp;asPopupView=true</t>
  </si>
  <si>
    <t>SCJ-72-2025</t>
  </si>
  <si>
    <t>12524-PRESTAR LOS SERVICIOS PROFESIONALES ESPECIALIZADOS PARA ADELANTAR LA REVISION, GESTION Y SEGUIMIENTO INTEGRAL EN LAS ACTIVIDADES RELACIONADAS CON EL COMPONENTE JURIDICO DE LOS PROCESOS A CARGO DE LA DIRECCIÓN TÉCNICA DE LA SUBSECRETARIA DE INVERSIONES Y FORTALECIMIENTO DE CAPACIDADES OPERATIVAS.</t>
  </si>
  <si>
    <t>https://community.secop.gov.co/Public/Tendering/ContractDetailView/Index?UniqueIdentifier=CO1.PCCNTR.7436268&amp;isModal=true&amp;asPopupView=true</t>
  </si>
  <si>
    <t>SCJ-73-2025</t>
  </si>
  <si>
    <t>12523-PRESTAR SERVICIOS PROFESIONALES PARA ESTRUCTURAR Y EVALUAR LOS PROCESOS DE ADQUISICIÓN DE BIENES Y SERVICIOS EN EL AMBITO FINANCIERO Y ECONOMICO QUE ADELANTA LA DIRECCIÓN TÉCNICA DE LA SUBSECRETARIA DE INVERSIONES Y FORTALECIMIENTO DE CAPACIDADES OPERATIVAS, CON ENFASIS EN TEMAS DE TECNOLOGÍA, SIN PERJUICIO DEL APOYO A OTRAS TEMATICAS PROPIAS DE DICHA DIRECCIÓN.</t>
  </si>
  <si>
    <t>https://community.secop.gov.co/Public/Tendering/ContractDetailView/Index?UniqueIdentifier=CO1.PCCNTR.7467252&amp;isModal=true&amp;asPopupView=true</t>
  </si>
  <si>
    <t>SCJ-75-2025</t>
  </si>
  <si>
    <t>12581-PRESTAR SERVICIOS PROFESIONALES A LA SECRETARÍA DISTRITAL DE SEGURIDAD, CONVIVENCIA Y JUSTICIA EN LAS ACTIVIDADES JURÍDICAS DE LA OFICINA DE ENLACE DE LA POLICÍA METROPOLITANA DE BOGOTÁ ANTE LA SECRETARÍA DISTRITAL DE SEGURIDAD, CONVIVENCIA Y JUSTICIA</t>
  </si>
  <si>
    <t>https://community.secop.gov.co/Public/Tendering/ContractDetailView/Index?UniqueIdentifier=CO1.PCCNTR.7452409&amp;isModal=true&amp;asPopupView=true</t>
  </si>
  <si>
    <t>SCJ-76-2025</t>
  </si>
  <si>
    <t>12559-PRESTAR SERVICIOS PROFESIONALES DE CARACTER JURÍDICO PARA ADELANTAR Y FORTALECER LA GESTIÓN CONTRACTUAL EN LAS DIFERENTES ETAPAS DE LOS PROCESOS DE SELECCIÓN, ASÍ COMO LAS DEMÁS ACTIVIDADES CONEXAS A CARGO DE LA DIRECCIÓN DE OPERACIONES PARA EL FORTALECIMIENTO</t>
  </si>
  <si>
    <t>https://community.secop.gov.co/Public/Tendering/ContractDetailView/Index?UniqueIdentifier=CO1.PCCNTR.7452112&amp;isModal=true&amp;asPopupView=true</t>
  </si>
  <si>
    <t>SCJ-77-2025</t>
  </si>
  <si>
    <t>12569-PRESTAR SERVICIOS PROFESIONALES DE MANERAINDEPENDIENTE Y AUTONOMA A LA DIRECCION DEOPERACIONES PARA EL FORTALECIMIENTO, EN LA ATENCIONA REQUERIMIENTOS DE CONTROL INTERNO, ORGANISMOSDE CONTROL, ENTIDADES PUBLICAS Y PRIVADAS,AUDITORIAS INTERNAS Y EXTERNAS Y EN TEMASRELACIONADOS CON GESTION DE CALIDAD, ASI COMO LASDEMÁS ACTIVIDADES CONEXAS Y RELACIONADAS CON LAGESTION DE LA DIRECCION</t>
  </si>
  <si>
    <t>https://community.secop.gov.co/Public/Tendering/ContractDetailView/Index?UniqueIdentifier=CO1.PCCNTR.7452599&amp;isModal=true&amp;asPopupView=true</t>
  </si>
  <si>
    <t>SCJ-78-2025</t>
  </si>
  <si>
    <t>12536-PRESTAR SERVICIOS PROFESIONALES ESPECIALIZADOS PARA ESTRUCTURAR Y EVALUAR LOS PROCESOS DE ADQUISICIÓN DE BIENES Y SERVICIOS EN EL CAMPO TÉCNICO QUE ADELANTA LA DIRECCIÓN TÉCNICA DE LA SUBSECRETARIA DE INVERSIONES Y FORTALECIMIENTO DE CAPACIDADES OPERATIVAS, CON ENFASIS EN TEMAS DE LOGISTICA Y VARIOS, SIN PERJUICIO DEL APOYO A OTRAS TEMATICAS PROPIAS DE DICHA DIRECCIÓN.</t>
  </si>
  <si>
    <t>https://community.secop.gov.co/Public/Tendering/ContractDetailView/Index?UniqueIdentifier=CO1.PCCNTR.7465648&amp;isModal=true&amp;asPopupView=true</t>
  </si>
  <si>
    <t>SCJ-89-2025</t>
  </si>
  <si>
    <t>12560-PRESTAR SERVICIOS PROFESIONALES DE CARACTER JURÍDICO PARA ADELANTAR Y FORTALECER LA GESTIÓN CONTRACTUAL EN LAS DIFERENTES ETAPAS DE LOS PROCESOS DE SELECCIÓN, ASÍ COMO LAS DEMÁS ACTIVIDADES CONEXAS A CARGO DE LA DIRECCIÓN DE OPERACIONES PARA EL FORTALECIMIENTO</t>
  </si>
  <si>
    <t>https://community.secop.gov.co/Public/Tendering/ContractDetailView/Index?UniqueIdentifier=CO1.PCCNTR.7452465&amp;isModal=true&amp;asPopupView=true</t>
  </si>
  <si>
    <t>SCJ-105-2025</t>
  </si>
  <si>
    <t>12563-PRESTAR SERVICIOS PROFESIONALES DE CARACTER JURÍDICO PARA ADELANTAR Y FORTALECER LA GESTIÓN CONTRACTUAL EN LAS DIFERENTES ETAPAS DE LOS PROCESOS DE SELECCIÓN, ASÍ COMO LAS DEMÁS ACTIVIDADES CONEXAS A CARGO DE LA DIRECCIÓN DE OPERACIONES PARA EL FORTALECIMIENTO</t>
  </si>
  <si>
    <t>https://community.secop.gov.co/Public/Tendering/ContractDetailView/Index?UniqueIdentifier=CO1.PCCNTR.7488355&amp;isModal=true&amp;asPopupView=true</t>
  </si>
  <si>
    <t>SCJ-107-2025</t>
  </si>
  <si>
    <t>12574-PRESTAR SERVICIOS PROFESIONALES EN LA GESTIÓN CONTRACTUAL ADELANTADA POR LA DIRECCION DE OPERACIONES PARA EL FORTALECIMIENTO Y DEMÁS ACTIVIDADES QUE LE SEAN ASIGNADAS</t>
  </si>
  <si>
    <t>https://community.secop.gov.co/Public/Tendering/ContractDetailView/Index?UniqueIdentifier=CO1.PCCNTR.7476988&amp;isModal=true&amp;asPopupView=true</t>
  </si>
  <si>
    <t>SCJ-108-2025</t>
  </si>
  <si>
    <t>12557-PRESTAR SERVICIOS PROFESIONALES DE CARACTER JURÍDICO PARA ADELANTAR Y FORTALECER LA GESTIÓN CONTRACTUAL EN LAS DIFERENTES ETAPAS DE LOS PROCESOS DE SELECCIÓN, ASÍ COMO LAS DEMÁS ACTIVIDADES CONEXAS A CARGO DE LA DIRECCIÓN DE OPERACIONES PARA EL FORTALECIMIENTO</t>
  </si>
  <si>
    <t>https://community.secop.gov.co/Public/Tendering/ContractDetailView/Index?UniqueIdentifier=CO1.PCCNTR.7467264&amp;isModal=true&amp;asPopupView=true</t>
  </si>
  <si>
    <t>SCJ-110-2025</t>
  </si>
  <si>
    <t>12556-PRESTAR SERVICIOS PROFESIONALES DE CARACTER JURÍDICO PARA ADELANTAR Y FORTALECER LA GESTIÓN CONTRACTUAL EN LAS DIFERENTES ETAPAS DE LOS PROCESOS DE SELECCIÓN, ASÍ COMO LAS DEMÁS ACTIVIDADES CONEXAS A CARGO DE LA DIRECCIÓN DE OPERACIONES PARA EL FORTALECIMIENTO</t>
  </si>
  <si>
    <t>https://community.secop.gov.co/Public/Tendering/ContractDetailView/Index?UniqueIdentifier=CO1.PCCNTR.7467398&amp;isModal=true&amp;asPopupView=true</t>
  </si>
  <si>
    <t>SCJ-119-2025</t>
  </si>
  <si>
    <t>12533-PRESTAR SERVICIOS PROFESIONALES ESPECIALIZADOS PARA ESTRUCTURAR Y EVALUAR LOS PROCESOS DE ADQUISICIÓN DE BIENES Y SERVICIOS EN EL CAMPO TÉCNICO QUE ADELANTA LA DIRECCIÓN TÉCNICA DE LA SUBSECRETARIA DE INVERSIONES Y FORTALECIMIENTO DE CAPACIDADES OPERATIVAS, CON ENFASIS EN TEMAS DE INFRAESTRUCTURA, SIN PERJUICIO DEL APOYO A OTRAS TEMATICAS PROPIAS DE DICHA DIRECCIÓN.</t>
  </si>
  <si>
    <t>https://community.secop.gov.co/Public/Tendering/ContractDetailView/Index?UniqueIdentifier=CO1.PCCNTR.7488335&amp;isModal=true&amp;asPopupView=true</t>
  </si>
  <si>
    <t>SCJ-122-2025</t>
  </si>
  <si>
    <t>12526-PRESTAR LOS SERVICIOS PROFESIONALES EN LAS ACTIVIDADES RELACIONADAS CON EL COMPONENTE TÉCNICO DE LOS PROCESOS A CARGO DE LA DIRECCIÓN TÉCNICA DE LA SUBSECRETARIA DE INVERSIONES Y FORTALECIMIENTO DE CAPACIDADES OPERATIVAS, ASI COMO ACOMPAÑAR LAS ACTIVIDADES PROPIAS DEL SISTEMA INTEGRADO DE GESTIÓN IMPLEMENTADO EN LA ENTIDAD.</t>
  </si>
  <si>
    <t>https://community.secop.gov.co/Public/Tendering/ContractDetailView/Index?UniqueIdentifier=CO1.PCCNTR.7494501&amp;isModal=true&amp;asPopupView=true</t>
  </si>
  <si>
    <t>SCJ-137-2025</t>
  </si>
  <si>
    <t>12534-PRESTAR SERVICIOS PROFESIONALES PARA ESTRUCTURAR Y EVALUAR LOS PROCESOS DE ADQUISICIÓN DE BIENES Y SERVICIOS EN EL CAMPO TÉCNICO QUE ADELANTA LA DIRECCIÓN TÉCNICA DE LA SUBSECRETARIA DE INVERSIONES Y FORTALECIMIENTO DE CAPACIDADES OPERATIVAS, CON ENFASIS EN TEMAS DE INFRAESTRUCTURA, SIN PERJUICIO DEL APOYO A OTRAS TEMATICAS PROPIAS DE DICHA DIRECCIÓN</t>
  </si>
  <si>
    <t>https://community.secop.gov.co/Public/Tendering/ContractDetailView/Index?UniqueIdentifier=CO1.PCCNTR.7495039&amp;isModal=true&amp;asPopupView=true</t>
  </si>
  <si>
    <t>SCJ-138-2025</t>
  </si>
  <si>
    <t>12544-PRESTAR SERVICIOS PROFESIONALES PARA ESTRUCTURAR LOS PROCESOS DE ADQUISICIÓN DE BIENES Y SERVICIOS QUE ADELANTA LA DIRECCIÓN TÉCNICA DE LA SUBSECRETARIA DE INVERSIONES Y FORTALECIMIENTO DE CAPACIDADES OPERATIVAS, EN EL AMBITO JURÍDICO CON ENFASIS EN TEMAS DE INFRAESTRUCTURA, SIN PERJUICIO DEL APOYO A OTRAS TEMATICAS PROPIAS DE DICHA DIRECCIÓN.</t>
  </si>
  <si>
    <t>https://community.secop.gov.co/Public/Tendering/ContractDetailView/Index?UniqueIdentifier=CO1.PCCNTR.7494577&amp;isModal=true&amp;asPopupView=true</t>
  </si>
  <si>
    <t>SCJ-139-2025</t>
  </si>
  <si>
    <t>12577-PRESTAR SERVICIOS PROFESIONALES EN LA GESTIÓN CONTRACTUAL ADELANTADA POR LA DIRECCION DE OPERACIONES PARA EL FORTALECIMIENTO Y DEMÁS ACTIVIDADES QUE LE SEAN ASIGNADAS</t>
  </si>
  <si>
    <t>https://community.secop.gov.co/Public/Tendering/ContractDetailView/Index?UniqueIdentifier=CO1.PCCNTR.7488546&amp;isModal=true&amp;asPopupView=true</t>
  </si>
  <si>
    <t>SCJ-148-2025</t>
  </si>
  <si>
    <t>12552-PRESTAR SERVICIOS PROFESIONALES DE MANERA AUTÓNOMA E INDEPENDIENTE EN LA GESTIÓN DOCUMENTAL DE LA DIRECCIÓN DE OPERACIONES PARA EL FORTALECIMIENTO, ASI COMO EL ACOMPAÑAMIENTO EN TEMAS RELACIONADOS A LA SUBSECRETARIA DE INVERSIONES PARA EL FORTALECIMIENTO DE CAPACIDADES OPERATIVAS Y SUS DEPENDENCIAS.</t>
  </si>
  <si>
    <t>https://community.secop.gov.co/Public/Tendering/ContractDetailView/Index?UniqueIdentifier=CO1.PCCNTR.7488601&amp;isModal=true&amp;asPopupView=true</t>
  </si>
  <si>
    <t>SCJ-149-2025</t>
  </si>
  <si>
    <t>12562-PRESTAR SERVICIOS PROFESIONALES DE CARACTER JURÍDICO PARA ADELANTAR Y FORTALECER LA GESTIÓN CONTRACTUAL EN LAS DIFERENTES ETAPAS DE LOS PROCESOS DE SELECCIÓN, EN ESPECIAL LO RELACIONADO CON LIQUIDACIONES, ASÍ COMO LAS DEMÁS ACTIVIDADES CONEXAS A CARGO DE LA DIRECCIÓN DE OPERACIONES PARA EL FORTALECIMIENTO</t>
  </si>
  <si>
    <t>https://community.secop.gov.co/Public/Tendering/ContractDetailView/Index?UniqueIdentifier=CO1.PCCNTR.7488667&amp;isModal=true&amp;asPopupView=true</t>
  </si>
  <si>
    <t>SCJ-151-2025</t>
  </si>
  <si>
    <t>12571-PRESTAR SERVICIOS PROFESIONALES PARA FORTALECER LA GESTIÓN ADMINISTRATIVA, REALIZAR APOYO A LA SUPERVISIÓN Y DEMÁS ACTIVIDADES CONEXAS A CARGO DE LA DIRECCIÓN DE OPERACIONES PARA EL FORTALECIMIENTO</t>
  </si>
  <si>
    <t>https://community.secop.gov.co/Public/Tendering/ContractDetailView/Index?UniqueIdentifier=CO1.PCCNTR.7488196&amp;isModal=true&amp;asPopupView=true</t>
  </si>
  <si>
    <t>SCJ-154-2025</t>
  </si>
  <si>
    <t>12530-PRESTAR SERVICIOS PROFESIONALES EN LA DIRECCIÓN TÉCNICA, EN LAS ACTIVIDADES PROPIAS DEL SISTEMA INTEGRADO DE GESTIÓN IMPLEMENTADO EN LA ENTIDAD, ASÍ COMO EN LA REVISIÓN DE DOCUMENTOS CONFORME A LAS POLÍTICAS DE CALIDAD EN LOS TRAMITES ADELANTADOS POR DICHA DIRECCIÓN</t>
  </si>
  <si>
    <t>https://community.secop.gov.co/Public/Tendering/ContractDetailView/Index?UniqueIdentifier=CO1.PCCNTR.7516393&amp;isModal=true&amp;asPopupView=true</t>
  </si>
  <si>
    <t>SCJ-156-2025</t>
  </si>
  <si>
    <t>12538-PRESTAR LOS SERVICIOS DE APOYO A LA GESTIÓN RELACIONADAS CON ACTIVIDADES DE ORDEN ADMINISTRATIVO DE LA DIRECCIÓN TÉCNICA DE LA SUBSECRETARIA DE INVERSIONES Y FORTALECIMIENTO DE CAPACIDADES OPERATIVAS</t>
  </si>
  <si>
    <t>https://community.secop.gov.co/Public/Tendering/ContractDetailView/Index?UniqueIdentifier=CO1.PCCNTR.7516150&amp;isModal=true&amp;asPopupView=true</t>
  </si>
  <si>
    <t>SCJ-158-2025</t>
  </si>
  <si>
    <t>12490-PRESTAR SERVICIOS PROFESIONALES A LA DIRECCION DE BIENES PARA REALIZAR EL ACOMPAÑAMIENTO JURIDICO A LOS ASUNTOS DERIVADOS DE LA SUPERVISION DEL MANTENIMIENTO DEL PARQUE AUTOMOTOR, SERVICIOS PÚBLICOS, EQUIPOS DE TECNOLOGIA Y SEMOVIENTES QUE ESTAN A CARGO DE LA DIRECCION DE BIENES</t>
  </si>
  <si>
    <t>https://community.secop.gov.co/Public/Tendering/ContractDetailView/Index?UniqueIdentifier=CO1.PCCNTR.7494442&amp;isModal=true&amp;asPopupView=true</t>
  </si>
  <si>
    <t>SCJ-160-2025</t>
  </si>
  <si>
    <t>12567-PRESTAR SERVICIOS DE APOYO A LA GESTIÓN ADMINISTRATIVA, OPERATIVA, DOCUMENTAL Y DEMÁS ACTIVIDADES CONEXAS A CARGO DE LA DIRECCIÓN DE OPERACIONES PARA EL FORTALECIMIENTO</t>
  </si>
  <si>
    <t>https://community.secop.gov.co/Public/Tendering/ContractDetailView/Index?UniqueIdentifier=CO1.PCCNTR.7489023&amp;isModal=true&amp;asPopupView=true</t>
  </si>
  <si>
    <t>SCJ-161-2025</t>
  </si>
  <si>
    <t>12575-PRESTAR SERVICIOS PROFESIONALES EN LA GESTIÓN CONTRACTUAL ADELANTADA POR LA DIRECCION DE OPERACIONES PARA EL FORTALECIMIENTO Y DEMÁS ACTIVIDADES QUE LE SEAN ASIGNADAS</t>
  </si>
  <si>
    <t>https://community.secop.gov.co/Public/Tendering/ContractDetailView/Index?UniqueIdentifier=CO1.PCCNTR.7488938&amp;isModal=true&amp;asPopupView=true</t>
  </si>
  <si>
    <t>SCJ-162-2025</t>
  </si>
  <si>
    <t>12548-PRESTAR SERVICIOS DE APOYO A LA GESTIÓN EN LA INTERVENCIÓN Y LEVANTAMIENTO DE INVENTARIOS DE LOS EXPEDIENTES CONTRACTUALES Y DEMÁS ACTIVIDADES CONEXAS A CARGO DE LA DIRECCIÓN DE OPERACIONES PARA EL FORTALECIMIENTO</t>
  </si>
  <si>
    <t>https://community.secop.gov.co/Public/Tendering/ContractDetailView/Index?UniqueIdentifier=CO1.PCCNTR.7494439&amp;isModal=true&amp;asPopupView=true</t>
  </si>
  <si>
    <t>SCJ-163-2025</t>
  </si>
  <si>
    <t>12531-PRESTAR SERVICIOS PROFESIONALES PARA ESTRUCTURAR Y EVALUAR LOS PROCESOS DE ADQUISICIÓN DE BIENES Y SERVICIOS EN EL CAMPO TÉCNICO QUE ADELANTA LA DIRECCIÓN TÉCNICA DE LA SUBSECRETARIA DE INVERSIONES Y FORTALECIMIENTO DE CAPACIDADES OPERATIVAS, CON ENFASIS EN TEMAS DE INFRAESTRUCTURA, SIN PERJUICIO DEL APOYO A OTRAS TEMATICAS PROPIAS DE DICHA DIRECCIÓN</t>
  </si>
  <si>
    <t>https://community.secop.gov.co/Public/Tendering/ContractDetailView/Index?UniqueIdentifier=CO1.PCCNTR.7516767&amp;isModal=true&amp;asPopupView=true</t>
  </si>
  <si>
    <t>SCJ-171-2025</t>
  </si>
  <si>
    <t>https://community.secop.gov.co/Public/Tendering/ContractDetailView/Index?UniqueIdentifier=CO1.PCCNTR.7524528&amp;isModal=true&amp;asPopupView=true</t>
  </si>
  <si>
    <t>SCJ-180-2025</t>
  </si>
  <si>
    <t>12568-PRESTAR SERVICIOS DE APOYO A LA GESTION EN CALIDAD DE TÉCNICO, PARA EL FORTALECIMIENTO DE LA GESTIÓN ADMINISTRATIVA Y OPERATIVA, REGISTRO DE INFORMACIÓN CONTRACTUAL EN LAS BASES DE DATOS Y HERRAMIENTAS TECNOLÓGICAS DISPONIBLES, Y DEMÁS ACTIVIDADES CONEXAS A CARGO DE LA DIRECCIÓN DE OPERACIONESPARA EL FORTALECIMIENTO</t>
  </si>
  <si>
    <t>https://community.secop.gov.co/Public/Tendering/ContractDetailView/Index?UniqueIdentifier=CO1.PCCNTR.7494482&amp;isModal=true&amp;asPopupView=true</t>
  </si>
  <si>
    <t>SCJ-182-2025</t>
  </si>
  <si>
    <t>12540-PRESTAR SERVICIOS PROFESIONALES PARA ESTRUCTURAR Y EVALUAR LOS PROCESOS DE ADQUISICIÓN DE BIENES Y SERVICIOS EN EL CAMPO TÉCNICO QUE ADELANTA LA DIRECCIÓN TÉCNICA DE LA SUBSECRETARIA DE INVERSIONES Y FORTALECIMIENTO DE CAPACIDADES OPERATIVAS, CON ENFASIS EN TEMAS DE MOVILIDAD, LOGISTICA Y VARIOS, SIN PERJUICIO DEL APOYO A OTRAS TEMATICAS PROPIAS DE DICHA DIRECCIÓN.</t>
  </si>
  <si>
    <t>https://community.secop.gov.co/Public/Tendering/ContractDetailView/Index?UniqueIdentifier=CO1.PCCNTR.7515968&amp;isModal=true&amp;asPopupView=true</t>
  </si>
  <si>
    <t>SCJ-185-2025</t>
  </si>
  <si>
    <t>13496-PRESTAR SERVICIOS PROFESIONALES ESPECIALIZADOS DE CARÁCTER JURÍDICO DE MANERA AUTÓNOMA E INDEPENDIENTE PARA ADELANTAR LA REVISIÓN, GESTIÓN Y SEGUIMIENTO INTEGRAL EN LAS ACTIVIDADES RELACIONADAS CON TODOS LOS TRÁMITES A CARGO DE LA DIRECCIÓN DE OPERACIONES PARA EL FORTALECIMIENTO; ASÍ COMO LA REVISIÓN Y/O ELABORACIÓN DE CONCEPTOS, LINEAMIENTOS Y ACTOS ADMINISTRATIVOS Y DEMÁS ACTIVIDADES CONEXAS.</t>
  </si>
  <si>
    <t>https://community.secop.gov.co/Public/Tendering/ContractDetailView/Index?UniqueIdentifier=CO1.PCCNTR.7494848&amp;isModal=true&amp;asPopupView=true</t>
  </si>
  <si>
    <t>SCJ-187-2025</t>
  </si>
  <si>
    <t>12555-PRESTAR SERVICIOS PROFESIONALES DE CARACTER JURÍDICO PARA REVISAR, ADELANTAR Y FORTALECER LA GESTIÓN CONTRACTUAL EN LAS DIFERENTES ETAPAS DE LOS PROCESOS DE SELECCIÓN, ASÍ COMO LA REVISION DE CONCEPTOS Y ACTOS ADMINISTRATIVOS Y DEMÁS ACTIVIDADES CONEXAS A CARGO DE LA DIRECCIÓN DE OPERACIONES PARA EL FORTALECIMIENTO</t>
  </si>
  <si>
    <t>https://community.secop.gov.co/Public/Tendering/ContractDetailView/Index?UniqueIdentifier=CO1.PCCNTR.7494347&amp;isModal=true&amp;asPopupView=true</t>
  </si>
  <si>
    <t>SCJ-195-2025</t>
  </si>
  <si>
    <t>12570-PRESTAR SERVICIOS PROFESIONALES PARA EL MONITOREO Y SEGUIMIENTO A LOS TEMAS ADMINISTRATIVOS, FINANCIEROS DE LOS PROYECTOS DE INVERSIÓN Y DE PLANEACIÓN, ASÍ COMO LA GESTIÓN DE LA INFORMACIÓN Y ACTIVIDADES CONEXAS A CARGO DE LA DIRECCIÓN DE OPERACIONES PARA EL FORTALECIMIENTO</t>
  </si>
  <si>
    <t>https://community.secop.gov.co/Public/Tendering/ContractDetailView/Index?UniqueIdentifier=CO1.PCCNTR.7494395&amp;isModal=true&amp;asPopupView=true</t>
  </si>
  <si>
    <t>SCJ-198-2025</t>
  </si>
  <si>
    <t>https://community.secop.gov.co/Public/Tendering/ContractDetailView/Index?UniqueIdentifier=CO1.PCCNTR.7524706&amp;isModal=true&amp;asPopupView=true</t>
  </si>
  <si>
    <t>SCJ-200-2025</t>
  </si>
  <si>
    <t>PRESTAR SERVICIOS PROFESIONALES PARA LA ATENCIÓN DE LOS REQUERIMIENTOS EFECTUADOS POR LOS ENTES DE CONTROL, ENTIDADES Y ORGANISMOS EXTERNOS, CIUDADANÍA EN GENERAL Y OTRAS DEPENDENCIAS DE LA SECRETARÍA DE SEGURIDAD, CONVIVENCIA Y JUSTICIA, ASÍ COMO EN EL SEGUIMIENTO A LOS PROCESOS DE AUDITORÍA Y/O JUDICIALES Y DEMÁS QUE SE REQUIERAN, EN LO RELACIONADO CON LA SUBSECRETARÍA DE INVERSIONES Y FORTALECIMIENTO DE CAPACIDADES OPERATIVAS.</t>
  </si>
  <si>
    <t>https://community.secop.gov.co/Public/Tendering/ContractDetailView/Index?UniqueIdentifier=CO1.PCCNTR.7523986&amp;isModal=true&amp;asPopupView=true</t>
  </si>
  <si>
    <t>SCJ-201-2025</t>
  </si>
  <si>
    <t>PRESTAR DE SERVICIOS PROFESIONALES PARA APOYAR EN LAS ACTIVIDADES DEL SOPORTE Y GESTIÓN TECNOLOGICA DEL COMPONENTE DE VIDEO VIGILANCIA DEL CENTRO DE COMANDO, CONTROL, COMUNICACIONES Y CÒMPUTO –C4.</t>
  </si>
  <si>
    <t>https://community.secop.gov.co/Public/Tendering/ContractDetailView/Index?UniqueIdentifier=CO1.PCCNTR.7553335&amp;isModal=true&amp;asPopupView=true</t>
  </si>
  <si>
    <t>SCJ-202-2025</t>
  </si>
  <si>
    <t>12551-PRESTAR SERVICIOS DE APOYO A LA GESTIÓN EN CALIDAD DE TECNÓLOGO PARA LA INTERVENCIÓN Y LEVANTAMIENTO DE INVENTARIOS DE LOS EXPEDIENTES CONTRACTUALES Y DEMÁS ACTIVIDADES CONEXAS A CARGO DE LA DIRECCIÓN DE OPERACIONES PARA EL FORTALECIMIENTO</t>
  </si>
  <si>
    <t>https://community.secop.gov.co/Public/Tendering/ContractDetailView/Index?UniqueIdentifier=CO1.PCCNTR.7494396&amp;isModal=true&amp;asPopupView=true</t>
  </si>
  <si>
    <t>SCJ-203-2025</t>
  </si>
  <si>
    <t>12576-PRESTAR SERVICIOS DE APOYO A LA GESTIÓN EN LA INTERVENCIÓN Y LEVANTAMIENTO DE INVENTARIOS DE LOS EXPEDIENTES CONTRACTUALES Y DEMÁS ACTIVIDADES CONEXAS A CARGO DE LA DIRECCIÓN DE OPERACIONES PARA EL FORTALECIMIENTO</t>
  </si>
  <si>
    <t>https://community.secop.gov.co/Public/Tendering/ContractDetailView/Index?UniqueIdentifier=CO1.PCCNTR.7494646&amp;isModal=true&amp;asPopupView=true</t>
  </si>
  <si>
    <t>SCJ-204-2025</t>
  </si>
  <si>
    <t>12572-PRESTAR SERVICIOS PROFESIONALES EN LA GESTIÓN CONTRACTUAL ADELANTADA POR LA DIRECCION DE OPERACIONES PARA EL FORTALECIMIENTO Y DEMÁS ACTIVIDADES QUE LE SEAN ASIGNADAS</t>
  </si>
  <si>
    <t>https://community.secop.gov.co/Public/Tendering/ContractDetailView/Index?UniqueIdentifier=CO1.PCCNTR.7494811&amp;isModal=true&amp;asPopupView=true</t>
  </si>
  <si>
    <t>SCJ-211-2025</t>
  </si>
  <si>
    <t>PRESTAR LOS SERVICIOS DE APOYO A LA GESTIÓN EN LA DIRECCIÓN DE BIENES PARA LA EJECUCIÓN DE LOS CONTRATOS DE BIENES Y/O SERVICIOS LOGISTICOS, DE INTENDENCIA Y OTROS, A CARGO DE LA SECRETARÍA DISTRITAL DE SEGURIDAD, CONVIVENCIA Y JUSTICIA.</t>
  </si>
  <si>
    <t>https://community.secop.gov.co/Public/Tendering/ContractDetailView/Index?UniqueIdentifier=CO1.PCCNTR.7529192&amp;isModal=true&amp;asPopupView=true</t>
  </si>
  <si>
    <t>SCJ-219-2025</t>
  </si>
  <si>
    <t>PRESTAR SERVICIOS PROFESIONALES COMO APOYO TÉCNICO EN EL SEGUIMIENTO A LOS COMPROMISOS RELACIONADOS CON LA FORMULACIÓN, PLANEACIÓN Y EJECUCIÓN DE LOS PLANES DE GERENCIA DEFINIDOS PARA CADA PROGRAMA Y PROYECTO DE INVERSIÓN ASIGNADO A LA SUBSECRETARÍA DE INVERSIONES Y FORTALECIMIENTO DE CAPACIDADES OPERATIVAS, ASÍ COMO APOYAR EN LA REVISIÓN DE LOS PROCESOS DE CONTRATACIÓN EN MATERIA DE INFRAESTRUCTURA.</t>
  </si>
  <si>
    <t>https://community.secop.gov.co/Public/Tendering/ContractDetailView/Index?UniqueIdentifier=CO1.PCCNTR.7524612&amp;isModal=true&amp;asPopupView=true</t>
  </si>
  <si>
    <t>SCJ-220-2025</t>
  </si>
  <si>
    <t>https://community.secop.gov.co/Public/Tendering/ContractDetailView/Index?UniqueIdentifier=CO1.PCCNTR.7530744&amp;isModal=true&amp;asPopupView=true</t>
  </si>
  <si>
    <t>SCJ-225-2025</t>
  </si>
  <si>
    <t>PRESTAR SERVICIOS PROFESIONALES PARA ESTRUCTURAR LOS PROCESOS DE ADQUISICIÓN DE BIENES Y SERVICIOS QUE ADELANTA LA DIRECCIÓN TÉCNICA DE LA SUBSECRETARIA DE INVERSIONES Y FORTALECIMIENTO DE CAPACIDADES OPERATIVAS, EN EL AMBITO JURÍDICO, CON ENFASIS EN TEMAS DE TECNOLOGÍA, SIN PERJUICIO DEL APOYO A OTRAS TEMATICAS PROPIAS DE DICHA DIRECCIÓN.</t>
  </si>
  <si>
    <t>https://community.secop.gov.co/Public/Tendering/ContractDetailView/Index?UniqueIdentifier=CO1.PCCNTR.7536309&amp;isModal=true&amp;asPopupView=true</t>
  </si>
  <si>
    <t>SCJ-231-2025</t>
  </si>
  <si>
    <t>https://community.secop.gov.co/Public/Tendering/ContractDetailView/Index?UniqueIdentifier=CO1.PCCNTR.7608671&amp;isModal=true&amp;asPopupView=true</t>
  </si>
  <si>
    <t>SCJ-232-2025</t>
  </si>
  <si>
    <t>PRESTAR LOS SERVICIOS DE APOYO A LA GESTION PARA LA ATENCIÓN DE USUARIO EN EMERGENCIAS O URGENCIAS Y DESPACHO A LOS ORGANISMOS DE EMERGENCIA Y SEGURIDAD QUE INTEGRAN EL NUSE 123 DEL SISTEMA CENTRO DE COMANDO, CONTROL, COMUNICACIONES Y CÓMPUTO C4</t>
  </si>
  <si>
    <t>https://community.secop.gov.co/Public/Tendering/ContractDetailView/Index?UniqueIdentifier=CO1.PCCNTR.7552492&amp;isModal=true&amp;asPopupView=true</t>
  </si>
  <si>
    <t>SCJ-233-2025</t>
  </si>
  <si>
    <t>https://community.secop.gov.co/Public/Tendering/ContractDetailView/Index?UniqueIdentifier=CO1.PCCNTR.7525417&amp;isModal=true&amp;asPopupView=true</t>
  </si>
  <si>
    <t>SCJ-236-2025</t>
  </si>
  <si>
    <t>https://community.secop.gov.co/Public/Tendering/ContractDetailView/Index?UniqueIdentifier=CO1.PCCNTR.7551859&amp;isModal=true&amp;asPopupView=true</t>
  </si>
  <si>
    <t>SCJ-242-2025</t>
  </si>
  <si>
    <t>PRESTAR SERVICIOS PROFESIONALES PARA APOYAR LAS LABORES DE GESTIÓN DE PROYECTOS, ANÁLISIS DE INFORMACIÓN, SISTEMATIZACIÓN, ENLACE INSTITUCIONAL, DESARROLLO TECNOLÓGICO, EN EL MARCO DE LA IMPLEMENTACIÓN SEGUIMIENTO DEL SISTEMA DISTRITAL DE APROPIACIÓN DEL CÓDIGO NACIONAL DE SEGURIDAD Y CONVIVENCIA CIUDADANA. EL PORTAFOLIO PROYECTOS Y SERVICIOS QUE CONVERGEN CON EL PLAN DE DESARROLLO DISTRITAL Y LA LEY 1801 DE 2016</t>
  </si>
  <si>
    <t>https://community.secop.gov.co/Public/Tendering/ContractDetailView/Index?UniqueIdentifier=CO1.PCCNTR.7780059&amp;isModal=true&amp;asPopupView=true</t>
  </si>
  <si>
    <t>SCJ-249-2025</t>
  </si>
  <si>
    <t>PRESTAR SERVICIOS PROFESIONALES A LA SECRETARÍA DISTRITAL DE SEGURIDAD, CONVIVENCIA Y JUSTICIA, EN APOYO ADMINISTRATIVO AL EQUIPO DE PREVENCION ENMARCADAS EN LA LEY 1801 DE 2016 CÓDIGO NACIONAL DE SEGURIDAD Y CONVIVENCIA CIUDADANA, O AQUELLA QUE LA REGLAMENTE, MODIFIQUE O SUSTITUYA</t>
  </si>
  <si>
    <t>https://community.secop.gov.co/Public/Tendering/ContractDetailView/Index?UniqueIdentifier=CO1.PCCNTR.7545013&amp;isModal=true&amp;asPopupView=true</t>
  </si>
  <si>
    <t>SCJ-250-2025</t>
  </si>
  <si>
    <t>https://community.secop.gov.co/Public/Tendering/ContractDetailView/Index?UniqueIdentifier=CO1.PCCNTR.7553708&amp;isModal=true&amp;asPopupView=true</t>
  </si>
  <si>
    <t>SCJ-254-2025</t>
  </si>
  <si>
    <t>PRESTAR SERVICIOS PROFESIONALES PARA ESTRUCTURAR Y EVALUAR LOS PROCESOS DE ADQUISICIÓN DE BIENES Y SERVICIOS EN EL AMBITO FINANCIERO Y ECONOMICO QUE ADELANTA LA DIRECCIÓN TÉCNICA DE LA SUBSECRETARIA DE INVERSIONES Y FORTALECIMIENTO DE CAPACIDADES OPERATIVAS, CON ENFASIS EN TEMAS DE MOVILIDAD, SIN PERJUICIO DEL APOYO A OTRAS TEMATICAS PROPIAS DE DICHA DIRECCIÓN.</t>
  </si>
  <si>
    <t>https://community.secop.gov.co/Public/Tendering/ContractDetailView/Index?UniqueIdentifier=CO1.PCCNTR.7535635&amp;isModal=true&amp;asPopupView=true</t>
  </si>
  <si>
    <t>SCJ-257-2025</t>
  </si>
  <si>
    <t>PRESTAR SERVICIOS PROFESIONALES PARA BRINDAR EL ACOMPAÑAMIENTO JURIDICO PARA EL DESARROLLO DE LAS ACCIONES DE CIERRE Y LIQUIDACION DE LOS CONTRATOS QUE SON SUPERVISADOS AL INTERIOR DE LA DIRECCION DE BIENES</t>
  </si>
  <si>
    <t>https://community.secop.gov.co/Public/Tendering/ContractDetailView/Index?UniqueIdentifier=CO1.PCCNTR.7537326&amp;isModal=true&amp;asPopupView=true</t>
  </si>
  <si>
    <t>SCJ-258-2025</t>
  </si>
  <si>
    <t>PRESTAR SERVICIOS PROFESIONALES A LA SECRETARÍA DISTRITAL DE SEGURIDAD CONVIVENCIA Y JUSTICIA PARA LA GESTIÓN DE DIFERENTES PROCESOS CONTRACTUALES Y  ADMINISTRATIVOS QUE SE REQUIERAN EN EL MARCO DEL CÓDIGO NACIONAL DE SEGURIDAD Y CONVIVENCIA CIUDADANA LEY 1801 DE 2016.</t>
  </si>
  <si>
    <t>https://community.secop.gov.co/Public/Tendering/ContractDetailView/Index?UniqueIdentifier=CO1.PCCNTR.7552214&amp;isModal=true&amp;asPopupView=true</t>
  </si>
  <si>
    <t>SCJ-265-2025</t>
  </si>
  <si>
    <t>https://community.secop.gov.co/Public/Tendering/ContractDetailView/Index?UniqueIdentifier=CO1.PCCNTR.7552739&amp;isModal=true&amp;asPopupView=true</t>
  </si>
  <si>
    <t>SCJ-266-2025</t>
  </si>
  <si>
    <t>PRESTAR SERVICIOS PROFESIONALES A LA SECRETARÍA DISTRITAL DE SEGURIDAD, CONVIVENCIA Y JUSTICIA APOYANDO EL COMPONENTE DE INNOVACION PUBLICA CIUDADANA CON ENFOQUE DE CULTURA CIUDADANA O CAMBIO COMPORTAMENTAL, QUE SE REALICEN EN EL MARCO DE LA LÍNEA DE PREVENCIÓN DEL CÓDIGO DE SEGURIDAD Y CONVIVENCIA CIUDADANA.</t>
  </si>
  <si>
    <t>https://community.secop.gov.co/Public/Tendering/ContractDetailView/Index?UniqueIdentifier=CO1.PCCNTR.7558119&amp;isModal=true&amp;asPopupView=true</t>
  </si>
  <si>
    <t>SCJ-281-2025</t>
  </si>
  <si>
    <t>https://community.secop.gov.co/Public/Tendering/ContractDetailView/Index?UniqueIdentifier=CO1.PCCNTR.7577372&amp;isModal=true&amp;asPopupView=true</t>
  </si>
  <si>
    <t>SCJ-282-2025</t>
  </si>
  <si>
    <t>PRESTAR LOS SERVICIOS DE APOYO A LA GESTION PARA LA ATENCIÓN DE USUARIO EN EMERGENCIAS O URGENCIAS Y DESPACHO A LOS ORGANISMOS DE EMERGENCIA Y SEGURIDAD QUE INTEGRAN EL NUSE 123 DEL SISTEMA CENTRO DE COMANDO, CONTROL, COMUNICACIONES Y CÓMPUTO C4.</t>
  </si>
  <si>
    <t>https://community.secop.gov.co/Public/Tendering/ContractDetailView/Index?UniqueIdentifier=CO1.PCCNTR.7563047&amp;isModal=true&amp;asPopupView=true</t>
  </si>
  <si>
    <t>SCJ-283-2025</t>
  </si>
  <si>
    <t>https://community.secop.gov.co/Public/Tendering/ContractDetailView/Index?UniqueIdentifier=CO1.PCCNTR.7599094&amp;isModal=true&amp;asPopupView=true</t>
  </si>
  <si>
    <t>SCJ-286-2025</t>
  </si>
  <si>
    <t>https://community.secop.gov.co/Public/Tendering/ContractDetailView/Index?UniqueIdentifier=CO1.PCCNTR.7634384&amp;isModal=true&amp;asPopupView=true</t>
  </si>
  <si>
    <t>SCJ-288-2025</t>
  </si>
  <si>
    <t>PRESTAR SERVICIOS PROFESIONALES A LA SECRETARÍA DISTRITAL DE SEGURIDAD, CONVIVENCIA Y JUSTICIA APOYANDO ASUNTOS JURÍDICOS Y ACTIVIDADES RELACIONADAS CON LA MATERIALIZACIÓN DE MEDIDAS CORRECTIVAS SEÑALADAS EN LA LEY 1801 DE 2016, LA NORMA QUE LA REGLAMENTE, MODIFIQUE O SUSTITUYA.</t>
  </si>
  <si>
    <t>https://community.secop.gov.co/Public/Tendering/ContractDetailView/Index?UniqueIdentifier=CO1.PCCNTR.7552052&amp;isModal=true&amp;asPopupView=true</t>
  </si>
  <si>
    <t>SCJ-292-2025</t>
  </si>
  <si>
    <t>https://community.secop.gov.co/Public/Tendering/ContractDetailView/Index?UniqueIdentifier=CO1.PCCNTR.7602263&amp;isModal=true&amp;asPopupView=true</t>
  </si>
  <si>
    <t>SCJ-293-2025</t>
  </si>
  <si>
    <t>https://community.secop.gov.co/Public/Tendering/ContractDetailView/Index?UniqueIdentifier=CO1.PCCNTR.7553359&amp;isModal=true&amp;asPopupView=true</t>
  </si>
  <si>
    <t>SCJ-294-2025</t>
  </si>
  <si>
    <t>https://community.secop.gov.co/Public/Tendering/ContractDetailView/Index?UniqueIdentifier=CO1.PCCNTR.7599374&amp;isModal=true&amp;asPopupView=true</t>
  </si>
  <si>
    <t>SCJ-295-2025</t>
  </si>
  <si>
    <t>https://community.secop.gov.co/Public/Tendering/ContractDetailView/Index?UniqueIdentifier=CO1.PCCNTR.7568117&amp;isModal=true&amp;asPopupView=true</t>
  </si>
  <si>
    <t>SCJ-296-2025</t>
  </si>
  <si>
    <t>https://community.secop.gov.co/Public/Tendering/ContractDetailView/Index?UniqueIdentifier=CO1.PCCNTR.7602544&amp;isModal=true&amp;asPopupView=true</t>
  </si>
  <si>
    <t>SCJ-297-2025</t>
  </si>
  <si>
    <t>https://community.secop.gov.co/Public/Tendering/ContractDetailView/Index?UniqueIdentifier=CO1.PCCNTR.7553746&amp;isModal=true&amp;asPopupView=true</t>
  </si>
  <si>
    <t>SCJ-298-2025</t>
  </si>
  <si>
    <t>https://community.secop.gov.co/Public/Tendering/ContractDetailView/Index?UniqueIdentifier=CO1.PCCNTR.7566746&amp;isModal=true&amp;asPopupView=true</t>
  </si>
  <si>
    <t>SCJ-299-2025</t>
  </si>
  <si>
    <t>PRESTAR SERVICIOS PROFESIONALES A LA SECRETARÍA DISTRITAL DE SEGURIDAD, CONVIVENCIA Y JUSTICIA APOYANDO LA PLANEACIÓN Y EJECUCIÓN DE LAS ESTRATEGIAS PEDAGÓGICAS ADELANTADAS EN EL MARCO DE LEY 1801 DE 2016 LA NORMA QUE LA REGLAMENTE MODIFIQUE O SUSTITUYA</t>
  </si>
  <si>
    <t>https://community.secop.gov.co/Public/Tendering/ContractDetailView/Index?UniqueIdentifier=CO1.PCCNTR.7603012&amp;isModal=true&amp;asPopupView=true</t>
  </si>
  <si>
    <t>SCJ-300-2025</t>
  </si>
  <si>
    <t>PRESTAR LOS SERVICIOS DE APOYO A LA GESTIÓN PARA LA ATENCIÓN DE USUARIO EN EMERGENCIAS O URGENCIAS Y DESPACHO A LOS ORGANISMOS DE EMERGENCIA Y SEGURIDAD QUE INTEGRAN EL NUSE 123 DEL SISTEMA CENTRO DE COMANDO, CONTROL, COMUNICACIONES Y CÓMPUTO C4.</t>
  </si>
  <si>
    <t>https://community.secop.gov.co/Public/Tendering/ContractDetailView/Index?UniqueIdentifier=CO1.PCCNTR.7576701&amp;isModal=true&amp;asPopupView=true</t>
  </si>
  <si>
    <t>SCJ-301-2025</t>
  </si>
  <si>
    <t>https://community.secop.gov.co/Public/Tendering/ContractDetailView/Index?UniqueIdentifier=CO1.PCCNTR.7561621&amp;isModal=true&amp;asPopupView=true</t>
  </si>
  <si>
    <t>SCJ-313-2025</t>
  </si>
  <si>
    <t>https://community.secop.gov.co/Public/Tendering/ContractDetailView/Index?UniqueIdentifier=CO1.PCCNTR.7602440&amp;isModal=true&amp;asPopupView=true</t>
  </si>
  <si>
    <t>SCJ-314-2025</t>
  </si>
  <si>
    <t>https://community.secop.gov.co/Public/Tendering/ContractDetailView/Index?UniqueIdentifier=CO1.PCCNTR.7576599&amp;isModal=true&amp;asPopupView=true</t>
  </si>
  <si>
    <t>SCJ-315-2025</t>
  </si>
  <si>
    <t>https://community.secop.gov.co/Public/Tendering/ContractDetailView/Index?UniqueIdentifier=CO1.PCCNTR.7602131&amp;isModal=true&amp;asPopupView=true</t>
  </si>
  <si>
    <t>SCJ-326-2025</t>
  </si>
  <si>
    <t>https://community.secop.gov.co/Public/Tendering/ContractDetailView/Index?UniqueIdentifier=CO1.PCCNTR.7583944&amp;isModal=true&amp;asPopupView=true</t>
  </si>
  <si>
    <t>SCJ-330-2025</t>
  </si>
  <si>
    <t>PRESTAR LOS SERVICIOS PROFESIONALES A LA SECRETARÍA DISTRITAL DE SEGURIDAD, CONVIVENCIA Y JUSTICIA, PARA APOYAR EN LA GESTIÓN JURÍDICA CONTRACTUAL DE LA DÉCIMA TERCERA BRIGADA DEL EJÉRCITO.</t>
  </si>
  <si>
    <t>https://community.secop.gov.co/Public/Tendering/ContractDetailView/Index?UniqueIdentifier=CO1.PCCNTR.7602049&amp;isModal=true&amp;asPopupView=true</t>
  </si>
  <si>
    <t>SCJ-331-2025</t>
  </si>
  <si>
    <t xml:space="preserve">PRESTAR LOS SERVICIOS DE APOYO A LA GESTION PARA LA ATENCIÓN DE USUARIO EN EMERGENCIAS O URGENCIAS Y DESPACHO A LOS ORGANISMOS DE EMERGENCIA Y SEGURIDAD QUE INTEGRAN EL NUSE 123 DEL SISTEMA CENTRO DE COMANDO, CONTROL, COMUNICACIONES Y CÓMPUTO C4. </t>
  </si>
  <si>
    <t>https://community.secop.gov.co/Public/Tendering/ContractDetailView/Index?UniqueIdentifier=CO1.PCCNTR.7576086&amp;isModal=true&amp;asPopupView=true</t>
  </si>
  <si>
    <t>SCJ-332-2025</t>
  </si>
  <si>
    <t>https://community.secop.gov.co/Public/Tendering/ContractDetailView/Index?UniqueIdentifier=CO1.PCCNTR.7576650&amp;isModal=true&amp;asPopupView=true</t>
  </si>
  <si>
    <t>SCJ-338-2025</t>
  </si>
  <si>
    <t>PRESTAR LOS SERVICIOS PROFESIONALES A LA SECRETARÍA DISTRITAL DE SEGURIDAD, CONVIVENCIA Y JUSTICIA, APOYANDO LA GESTIÓN JURIDICA DE COMPETENCIA DEL COMANDANTE Y SEGUNDO COMANDANTE DE LA DÉCIMA TERCERA BRIGADA DEL EJÉRCITO.</t>
  </si>
  <si>
    <t>https://community.secop.gov.co/Public/Tendering/ContractDetailView/Index?UniqueIdentifier=CO1.PCCNTR.7561253&amp;isModal=true&amp;asPopupView=true</t>
  </si>
  <si>
    <t>SCJ-339-2025</t>
  </si>
  <si>
    <t>https://community.secop.gov.co/Public/Tendering/ContractDetailView/Index?UniqueIdentifier=CO1.PCCNTR.7608906&amp;isModal=true&amp;asPopupView=true</t>
  </si>
  <si>
    <t>SCJ-340-2025</t>
  </si>
  <si>
    <t>https://community.secop.gov.co/Public/Tendering/ContractDetailView/Index?UniqueIdentifier=CO1.PCCNTR.7577358&amp;isModal=true&amp;asPopupView=true</t>
  </si>
  <si>
    <t>SCJ-341-2025</t>
  </si>
  <si>
    <t>PRESTAR LOS SERVICIOS PROFESIONALES EN LA DIRECCIÓN DE BIENES PARA APOYAR EL SEGUIMIENTO DE LAS OBRAS DE INFRAESTRUCTURA, INTERVENTORIA Y LIQUIDACION DE CONTRATOS QUE ESTÉN A CARGO DE LA SECRETARÍA DISTRITAL DE SEGURIDAD, CONVIVENCIA Y JUSTICIA.</t>
  </si>
  <si>
    <t>https://community.secop.gov.co/Public/Tendering/ContractDetailView/Index?UniqueIdentifier=CO1.PCCNTR.7602349&amp;isModal=true&amp;asPopupView=true</t>
  </si>
  <si>
    <t>SCJ-342-2025</t>
  </si>
  <si>
    <t>https://community.secop.gov.co/Public/Tendering/ContractDetailView/Index?UniqueIdentifier=CO1.PCCNTR.7576588&amp;isModal=true&amp;asPopupView=true</t>
  </si>
  <si>
    <t>SCJ-343-2025</t>
  </si>
  <si>
    <t>https://community.secop.gov.co/Public/Tendering/ContractDetailView/Index?UniqueIdentifier=CO1.PCCNTR.7620714&amp;isModal=true&amp;asPopupView=true</t>
  </si>
  <si>
    <t>SCJ-344-2025</t>
  </si>
  <si>
    <t>https://community.secop.gov.co/Public/Tendering/ContractDetailView/Index?UniqueIdentifier=CO1.PCCNTR.7576824&amp;isModal=true&amp;asPopupView=true</t>
  </si>
  <si>
    <t>SCJ-345-2025</t>
  </si>
  <si>
    <t>https://community.secop.gov.co/Public/Tendering/ContractDetailView/Index?UniqueIdentifier=CO1.PCCNTR.7576480&amp;isModal=true&amp;asPopupView=true</t>
  </si>
  <si>
    <t>SCJ-346-2025</t>
  </si>
  <si>
    <t>https://community.secop.gov.co/Public/Tendering/ContractDetailView/Index?UniqueIdentifier=CO1.PCCNTR.7602548&amp;isModal=true&amp;asPopupView=true</t>
  </si>
  <si>
    <t>SCJ-347-2025</t>
  </si>
  <si>
    <t>https://community.secop.gov.co/Public/Tendering/ContractDetailView/Index?UniqueIdentifier=CO1.PCCNTR.7602132&amp;isModal=true&amp;asPopupView=true</t>
  </si>
  <si>
    <t>SCJ-353-2025</t>
  </si>
  <si>
    <t>https://community.secop.gov.co/Public/Tendering/ContractDetailView/Index?UniqueIdentifier=CO1.PCCNTR.7602059&amp;isModal=true&amp;asPopupView=true</t>
  </si>
  <si>
    <t>SCJ-367-2025</t>
  </si>
  <si>
    <t>https://community.secop.gov.co/Public/Tendering/ContractDetailView/Index?UniqueIdentifier=CO1.PCCNTR.7608590&amp;isModal=true&amp;asPopupView=true</t>
  </si>
  <si>
    <t>SCJ-368-2025</t>
  </si>
  <si>
    <t>PRESTAR LOS SERVICIOS PROFESIONALES COMO ABOGADO ESPECIALISTA PARA APOYAR EN LOS DIFERENTES PROCESOS JURÍDICOS QUE SE ADELANTEN EN EL CENTRO DE COMANDO, CONTROL, COMUNICACIONES Y COMPUTO C4 DE LA SECRETARÍA DISTRITAL DE SEGURIDAD CONVIVENCIA Y JUSTICIA</t>
  </si>
  <si>
    <t>https://community.secop.gov.co/Public/Tendering/ContractDetailView/Index?UniqueIdentifier=CO1.PCCNTR.7600004&amp;isModal=true&amp;asPopupView=true</t>
  </si>
  <si>
    <t>SCJ-369-2025</t>
  </si>
  <si>
    <t>PRESTAR SERVICIOS PROFESIONALES PARA BRINDAR APOYO A LA SECRETARÍA DISTRITAL DE SEGURIDAD, CONVIVENCIA Y JUSTICIA EN LA REVISIÓN TRÁMITE Y SEGUIMIENTO A LOS PROCESOS ADMINISTRATIVOS Y OPERATIVOS REQUERIDOS PARA LA IMPLMENTACIÓN DEL CÓDIGO NACIONAL DE SEGURIDAD Y CONVIVENCIA CIUDADANA LEY 1801 DE 2016.</t>
  </si>
  <si>
    <t>https://community.secop.gov.co/Public/Tendering/ContractDetailView/Index?UniqueIdentifier=CO1.PCCNTR.7602014&amp;isModal=true&amp;asPopupView=true</t>
  </si>
  <si>
    <t>SCJ-370-2025</t>
  </si>
  <si>
    <t>PRESTAR LOS SERVICIOS PROFESIONALES A LA SECRETARIA DE SEGURIDAD Y CONVIVENCIA EN LA PROYECCIÓN, GESTIÓN, ARTICULACIÓN Y SEGUIMIENTO DE LOS DIFERENTES TRÁMITES FINANCIEROS Y ADMINISTRATIVOS, A CARGO DEL EQUIPO DE CONVIVENCIA EN EL MARCO DE LA LEY 1801 DE 2016.</t>
  </si>
  <si>
    <t>https://community.secop.gov.co/Public/Tendering/ContractDetailView/Index?UniqueIdentifier=CO1.PCCNTR.7599565&amp;isModal=true&amp;asPopupView=true</t>
  </si>
  <si>
    <t>SCJ-371-2025</t>
  </si>
  <si>
    <t>PRESTAR SERVICIOS PROFESIONALES PARA EL FORTALECIMIENTO Y CUMPLIMIENTO DEL MODELO DE CALIDAD DEL SISTEMA DEL CENTRO DE COMANDO,CONTROL, COMUNICACIONES Y CÓMPUTO C4.</t>
  </si>
  <si>
    <t>https://community.secop.gov.co/Public/Tendering/ContractDetailView/Index?UniqueIdentifier=CO1.PCCNTR.7628514&amp;isModal=true&amp;asPopupView=true</t>
  </si>
  <si>
    <t>SCJ-372-2025</t>
  </si>
  <si>
    <t>PRESTAR SERVICIOS PROFESIONALES A LA DIRECCION DE BIENES PARA REALIZAR EL ACOMPAÑAMIENTO JURIDICO DERIVADO A LAS VISITAS REALIZADAS POR LOS ENTES DE CONTROL Y DE LOS PROCESOS RELACIONADOS CON LOS CONTRATOS DE SEGUROS, COMODATOS E INFRAESTRUCTURA QUE ESTAN A CARGO DE LA DIRECCION DE BIENES</t>
  </si>
  <si>
    <t>https://community.secop.gov.co/Public/Tendering/ContractDetailView/Index?UniqueIdentifier=CO1.PCCNTR.7566449&amp;isModal=true&amp;asPopupView=true</t>
  </si>
  <si>
    <t>SCJ-380-2025</t>
  </si>
  <si>
    <t>PRESTAR LOS SERVICIOS PROFESIONALES PARA APOYAR LAS ACTIVIDADES TECNOLOGICAS DEL COMPONENTE DE VIDEOVIGILANCIA DEL SISTEMA DE CENTRO DE COMANDO, CONTROL, COMUNICACIONES Y CÓMPUTO</t>
  </si>
  <si>
    <t>https://community.secop.gov.co/Public/Tendering/ContractDetailView/Index?UniqueIdentifier=CO1.PCCNTR.7608396&amp;isModal=true&amp;asPopupView=true</t>
  </si>
  <si>
    <t>SCJ-381-2025</t>
  </si>
  <si>
    <t>https://community.secop.gov.co/Public/Tendering/ContractDetailView/Index?UniqueIdentifier=CO1.PCCNTR.7602329&amp;isModal=true&amp;asPopupView=true</t>
  </si>
  <si>
    <t>SCJ-392-2025</t>
  </si>
  <si>
    <t>PRESTAR SERVICIOS PROFESIONALES EN LA DIRECCIÓN DE BIENES PARA APOYAR DE CARÁCTER ADMINISTRATIVO LA GESTIÓN DE LOS CONTRATOS, MEDIANTE LOS CUALES SE ADQUIERAN SERVICIOS Y BIENES RELACIONADOS CON EL ABASTECIMIENTO DE COMBUSTIBLE (GNV, LÍQUIDOS) A LOS VEHÍCULOS DE PROPIEDAD Y/O A CARGO DE LA SDSCJ.</t>
  </si>
  <si>
    <t>https://community.secop.gov.co/Public/Tendering/ContractDetailView/Index?UniqueIdentifier=CO1.PCCNTR.7599485&amp;isModal=true&amp;asPopupView=true</t>
  </si>
  <si>
    <t>SCJ-393-2025</t>
  </si>
  <si>
    <t>PRESTAR SERVICIOS PROFESIONALES COMO INGENIERO PARA APOYAR LA RECOLECCIÓN DE DATOS DEL CENTRO DE COMANDO, CONTROL, COMUNICACIONES Y CÒMPUTO –C4.</t>
  </si>
  <si>
    <t>https://community.secop.gov.co/Public/Tendering/ContractDetailView/Index?UniqueIdentifier=CO1.PCCNTR.7608255&amp;isModal=true&amp;asPopupView=true</t>
  </si>
  <si>
    <t>SCJ-394-2025</t>
  </si>
  <si>
    <t>PRESTAR SERVICIOS PROFESIONALES PARA APOYAR TÉCNICAMENTE EL DESARROLLO Y SEGUIMIENTO DE ACTIVIDADES RELACIONADAS CON  EL FUNCIONAMIENTO DEL SISTEMA DE RADIO TRONCALIZADO DE BOGOTA, Y DE  LOS PROYECTOS DEL CENTRO DE COMANDO CONTROL, COMUNICACIONES Y CÓMPUTO-C4,</t>
  </si>
  <si>
    <t>https://community.secop.gov.co/Public/Tendering/ContractDetailView/Index?UniqueIdentifier=CO1.PCCNTR.7626325&amp;isModal=true&amp;asPopupView=true</t>
  </si>
  <si>
    <t>SCJ-395-2025</t>
  </si>
  <si>
    <t>https://community.secop.gov.co/Public/Tendering/ContractDetailView/Index?UniqueIdentifier=CO1.PCCNTR.7599832&amp;isModal=true&amp;asPopupView=true</t>
  </si>
  <si>
    <t>SCJ-404-2025</t>
  </si>
  <si>
    <t>https://community.secop.gov.co/Public/Tendering/ContractDetailView/Index?UniqueIdentifier=CO1.PCCNTR.7599774&amp;isModal=true&amp;asPopupView=true</t>
  </si>
  <si>
    <t>SCJ-407-2025</t>
  </si>
  <si>
    <t>https://community.secop.gov.co/Public/Tendering/ContractDetailView/Index?UniqueIdentifier=CO1.PCCNTR.7641586&amp;isModal=true&amp;asPopupView=true</t>
  </si>
  <si>
    <t>SCJ-411-2025</t>
  </si>
  <si>
    <t>https://community.secop.gov.co/Public/Tendering/ContractDetailView/Index?UniqueIdentifier=CO1.PCCNTR.7627854&amp;isModal=true&amp;asPopupView=true</t>
  </si>
  <si>
    <t>SCJ-416-2025</t>
  </si>
  <si>
    <t>https://community.secop.gov.co/Public/Tendering/ContractDetailView/Index?UniqueIdentifier=CO1.PCCNTR.7584179&amp;isModal=true&amp;asPopupView=true</t>
  </si>
  <si>
    <t>SCJ-417-2025</t>
  </si>
  <si>
    <t>https://community.secop.gov.co/Public/Tendering/ContractDetailView/Index?UniqueIdentifier=CO1.PCCNTR.7608591&amp;isModal=true&amp;asPopupView=true</t>
  </si>
  <si>
    <t>SCJ-418-2025</t>
  </si>
  <si>
    <t>https://community.secop.gov.co/Public/Tendering/ContractDetailView/Index?UniqueIdentifier=CO1.PCCNTR.7652844&amp;isModal=true&amp;asPopupView=true</t>
  </si>
  <si>
    <t>SCJ-421-2025</t>
  </si>
  <si>
    <t>https://community.secop.gov.co/Public/Tendering/ContractDetailView/Index?UniqueIdentifier=CO1.PCCNTR.7641909&amp;isModal=true&amp;asPopupView=true</t>
  </si>
  <si>
    <t>SCJ-427-2025</t>
  </si>
  <si>
    <t>PRESTAR LOS SERVICIOS PROFESIONALES EN LA DIRECCIÓN DE BIENES PARA APOYAR LA ADMINISTRACIÓN Y SEGUIMIENTO DE LOS CONTRATOS DERIVADOS DE MANTENIMIENTO DE ASCENSORES DE EQUIPAMENTOS Y/O BIENES INMUEBLES QUE ESTÉN A CARGO DE LA SECRETARÍA DISTRITAL DE SEGURIDAD, CONVIVENCIA Y JUSTICIA.</t>
  </si>
  <si>
    <t>https://community.secop.gov.co/Public/Tendering/ContractDetailView/Index?UniqueIdentifier=CO1.PCCNTR.7622567&amp;isModal=true&amp;asPopupView=true</t>
  </si>
  <si>
    <t>SCJ-429-2025</t>
  </si>
  <si>
    <t>https://community.secop.gov.co/Public/Tendering/ContractDetailView/Index?UniqueIdentifier=CO1.PCCNTR.7620250&amp;isModal=true&amp;asPopupView=true</t>
  </si>
  <si>
    <t>SCJ-437-2025</t>
  </si>
  <si>
    <t>https://community.secop.gov.co/Public/Tendering/ContractDetailView/Index?UniqueIdentifier=CO1.PCCNTR.7640136&amp;isModal=true&amp;asPopupView=true</t>
  </si>
  <si>
    <t>SCJ-438-2025</t>
  </si>
  <si>
    <t>https://community.secop.gov.co/Public/Tendering/ContractDetailView/Index?UniqueIdentifier=CO1.PCCNTR.7599679&amp;isModal=true&amp;asPopupView=true</t>
  </si>
  <si>
    <t>SCJ-450-2025</t>
  </si>
  <si>
    <t>https://community.secop.gov.co/Public/Tendering/ContractDetailView/Index?UniqueIdentifier=CO1.PCCNTR.7620439&amp;isModal=true&amp;asPopupView=true</t>
  </si>
  <si>
    <t>SCJ-451-2025</t>
  </si>
  <si>
    <t>https://community.secop.gov.co/Public/Tendering/ContractDetailView/Index?UniqueIdentifier=CO1.PCCNTR.7657719&amp;isModal=true&amp;asPopupView=true</t>
  </si>
  <si>
    <t>SCJ-452-2025</t>
  </si>
  <si>
    <t>https://community.secop.gov.co/Public/Tendering/ContractDetailView/Index?UniqueIdentifier=CO1.PCCNTR.7628185&amp;isModal=true&amp;asPopupView=true</t>
  </si>
  <si>
    <t>SCJ-453-2025</t>
  </si>
  <si>
    <t>https://community.secop.gov.co/Public/Tendering/ContractDetailView/Index?UniqueIdentifier=CO1.PCCNTR.7708815&amp;isModal=true&amp;asPopupView=true</t>
  </si>
  <si>
    <t>SCJ-454-2025</t>
  </si>
  <si>
    <t>https://community.secop.gov.co/Public/Tendering/ContractDetailView/Index?UniqueIdentifier=CO1.PCCNTR.7657843&amp;isModal=true&amp;asPopupView=true</t>
  </si>
  <si>
    <t>SCJ-455-2025</t>
  </si>
  <si>
    <t>https://community.secop.gov.co/Public/Tendering/ContractDetailView/Index?UniqueIdentifier=CO1.PCCNTR.7635198&amp;isModal=true&amp;asPopupView=true</t>
  </si>
  <si>
    <t>SCJ-456-2025</t>
  </si>
  <si>
    <t>https://community.secop.gov.co/Public/Tendering/ContractDetailView/Index?UniqueIdentifier=CO1.PCCNTR.7634608&amp;isModal=true&amp;asPopupView=true</t>
  </si>
  <si>
    <t>SCJ-457-2025</t>
  </si>
  <si>
    <t>https://community.secop.gov.co/Public/Tendering/ContractDetailView/Index?UniqueIdentifier=CO1.PCCNTR.7641771&amp;isModal=true&amp;asPopupView=true</t>
  </si>
  <si>
    <t>SCJ-459-2025</t>
  </si>
  <si>
    <t>https://community.secop.gov.co/Public/Tendering/ContractDetailView/Index?UniqueIdentifier=CO1.PCCNTR.7684432&amp;isModal=true&amp;asPopupView=true</t>
  </si>
  <si>
    <t>SCJ-460-2025</t>
  </si>
  <si>
    <t>PRESTAR SERVICIOS PROFESIONALES ESPECIALIZADOS PARA ESTRUCTURAR Y EVALUAR LOS PROCESOS DE ADQUISICIÓN DE BIENES Y SERVICIOS EN EL AMBITO FINANCIERO Y ECONOMICO QUE ADELANTA LA DIRECCIÓN TÉCNICA DE LA SUBSECRETARIA DE INVERSIONES Y FORTALECIMIENTO DE CAPACIDADES OPERATIVAS, CON ENFASIS EN TEMAS DE TECNOLOGÍA, LOGISTICA Y VARIOS, SIN PERJUICIO DEL APOYO A OTRAS TEMATICAS PROPIAS DE DICHA DIRECCIÓN</t>
  </si>
  <si>
    <t>https://community.secop.gov.co/Public/Tendering/ContractDetailView/Index?UniqueIdentifier=CO1.PCCNTR.7609344&amp;isModal=true&amp;asPopupView=true</t>
  </si>
  <si>
    <t>SCJ-461-2025</t>
  </si>
  <si>
    <t>https://community.secop.gov.co/Public/Tendering/ContractDetailView/Index?UniqueIdentifier=CO1.PCCNTR.7651164&amp;isModal=true&amp;asPopupView=true</t>
  </si>
  <si>
    <t>SCJ-462-2025</t>
  </si>
  <si>
    <t>https://community.secop.gov.co/Public/Tendering/ContractDetailView/Index?UniqueIdentifier=CO1.PCCNTR.7642003&amp;isModal=true&amp;asPopupView=true</t>
  </si>
  <si>
    <t>SCJ-463-2025</t>
  </si>
  <si>
    <t>PRESTACION DE SERVICIOS DE APOYO A LA GESTIÓN COMO TECNÓLOGO PARA APOYAR LA REALIZACIÓN DE ACTIVIDADES ADMINISTRATIVAS Y DE SEGURIDAD Y SALUD EN EL TRABAJO RELACIONADAS CON LA OPERACIÓN DEL CENTRO DE COMANDO, CONTROL, CÓMPUTO Y COMUNICACIONES –C4</t>
  </si>
  <si>
    <t>https://community.secop.gov.co/Public/Tendering/ContractDetailView/Index?UniqueIdentifier=CO1.PCCNTR.7628039&amp;isModal=true&amp;asPopupView=true</t>
  </si>
  <si>
    <t>SCJ-474-2025</t>
  </si>
  <si>
    <t>https://community.secop.gov.co/Public/Tendering/ContractDetailView/Index?UniqueIdentifier=CO1.PCCNTR.7642302&amp;isModal=true&amp;asPopupView=true</t>
  </si>
  <si>
    <t>SCJ-475-2025</t>
  </si>
  <si>
    <t>https://community.secop.gov.co/Public/Tendering/ContractDetailView/Index?UniqueIdentifier=CO1.PCCNTR.7641679&amp;isModal=true&amp;asPopupView=true</t>
  </si>
  <si>
    <t>SCJ-476-2025</t>
  </si>
  <si>
    <t>https://community.secop.gov.co/Public/Tendering/ContractDetailView/Index?UniqueIdentifier=CO1.PCCNTR.7657716&amp;isModal=true&amp;asPopupView=true</t>
  </si>
  <si>
    <t>SCJ-484-2025</t>
  </si>
  <si>
    <t>https://community.secop.gov.co/Public/Tendering/ContractDetailView/Index?UniqueIdentifier=CO1.PCCNTR.7658006&amp;isModal=true&amp;asPopupView=true</t>
  </si>
  <si>
    <t>SCJ-486-2025</t>
  </si>
  <si>
    <t>PRESTAR SERVICIOS PROFESIONALES EN LA DIRECCIÓN DE BIENES, PARA APOYAR LA SUPERVISIÓN DE LOS CONTRATOS MEDIANTE LOS CUALES SE ADQUIERAN BIENES Y /O SERVICIOS DE TECNOLOGÍA, SERVICIOS DE MANTENIMIENTO A EQUIPOS TÉCNICOS, TECNOLÓGICOS Y ELECTRICOS A CARGO DE LA SECRETARÍA DISTRITAL DE SEGURIDAD, CONVIVENCIA Y JUSTICIA.</t>
  </si>
  <si>
    <t>https://community.secop.gov.co/Public/Tendering/ContractDetailView/Index?UniqueIdentifier=CO1.PCCNTR.7620376&amp;isModal=true&amp;asPopupView=true</t>
  </si>
  <si>
    <t>SCJ-513-2025</t>
  </si>
  <si>
    <t>https://community.secop.gov.co/Public/Tendering/ContractDetailView/Index?UniqueIdentifier=CO1.PCCNTR.7702725&amp;isModal=true&amp;asPopupView=true</t>
  </si>
  <si>
    <t>SCJ-514-2025</t>
  </si>
  <si>
    <t>PRESTAR LOS SERVICIOS PROFESIONALES ESPECIALIZADOS PARA APOYAR LA PLANEACIÓN, DESARROLLO E IMPLEMENTACIÓN DE PROYECTOS ESTRATÉGICOS, PARA EL CENTRO DE COMANDO, CONTROL, COMUNICACIONES Y CÓMPUTO-C4 Y TODOS SUS COMPONENTES DE COMANDO.</t>
  </si>
  <si>
    <t>https://community.secop.gov.co/Public/Tendering/ContractDetailView/Index?UniqueIdentifier=CO1.PCCNTR.7652724&amp;isModal=true&amp;asPopupView=true</t>
  </si>
  <si>
    <t>SCJ-515-2025</t>
  </si>
  <si>
    <t>https://community.secop.gov.co/Public/Tendering/ContractDetailView/Index?UniqueIdentifier=CO1.PCCNTR.7608095&amp;isModal=true&amp;asPopupView=true</t>
  </si>
  <si>
    <t>SCJ-517-2025</t>
  </si>
  <si>
    <t>https://community.secop.gov.co/Public/Tendering/ContractDetailView/Index?UniqueIdentifier=CO1.PCCNTR.7684278&amp;isModal=true&amp;asPopupView=true</t>
  </si>
  <si>
    <t>SCJ-519-2025</t>
  </si>
  <si>
    <t>https://community.secop.gov.co/Public/Tendering/ContractDetailView/Index?UniqueIdentifier=CO1.PCCNTR.7658023&amp;isModal=true&amp;asPopupView=true</t>
  </si>
  <si>
    <t>SCJ-533-2025</t>
  </si>
  <si>
    <t>PRESTAR SERVICIOS PROFESIONALES A LA SECRETARÍA DISTRITAL DE SEGURIDAD, CONVIVENCIA Y JUSTICIA APOYANDO LA IMPLEMENTACIÓN DE LA RED DE CONVIVENCIAS EN TERRITORIOS DE LA CIUDAD, CON ENFOQUE DE CULTURA CIUDADANA Y CAMBIOS COMPORTAMENTALES, QUE SE REALICEN EN EL MARCO DE LA LÍNEA DE PREVENCIÓN DEL CÓDIGO DE SEGURIDAD Y CONVIVENCIA CIUDADANA</t>
  </si>
  <si>
    <t>https://community.secop.gov.co/Public/Tendering/ContractDetailView/Index?UniqueIdentifier=CO1.PCCNTR.7641656&amp;isModal=true&amp;asPopupView=true</t>
  </si>
  <si>
    <t>SCJ-542-2025</t>
  </si>
  <si>
    <t>PRESTAR SERVICIOS DE APOYO A LA GESTIÓN A LA SECRETARÍA DISTRITAL DE SEGURIDAD, CONVIVENCIA Y JUSTICIA, ACOMPAÑANDO AL EQUIPO DE CÓDIGO DE SEGURIDAD Y CONVIVENCIA CIUDADANA EN EL DISEÑO, CREACIÓN Y PRODUCCIÓN DE CONTENIDOS PARA DIFUSIÓN Y PEDAGOGÍA EN MEDIOS INTERNOS Y EXTERNOS DE LA LEY 1801 DE 2016 O DE AQUELLA QUE LA REGLAMENTE, MODIFIQUE O SUSTITUYA.</t>
  </si>
  <si>
    <t>https://community.secop.gov.co/Public/Tendering/ContractDetailView/Index?UniqueIdentifier=CO1.PCCNTR.7628201&amp;isModal=true&amp;asPopupView=true</t>
  </si>
  <si>
    <t>SCJ-543-2025</t>
  </si>
  <si>
    <t>PRESTAR SERVICIOS PROFESIONALES PARA ESTRUCTURAR LOS PROCESOS DE ADQUISICIÓN DE BIENES Y SERVICIOS QUE ADELANTA LA DIRECCIÓN TÉCNICA DE LA SUBSECRETARIA DE INVERSIONES Y FORTALECIMIENTO DE CAPACIDADES OPERATIVAS, EN EL AMBITO JURÍDICO CON ENFASIS EN TEMAS DE MOVILIDAD, SIN PERJUICIO DEL APOYO A OTRAS TEMATICAS PROPIAS DE DICHA DIRECCIÓN.</t>
  </si>
  <si>
    <t>https://community.secop.gov.co/Public/Tendering/ContractDetailView/Index?UniqueIdentifier=CO1.PCCNTR.7657422&amp;isModal=true&amp;asPopupView=true</t>
  </si>
  <si>
    <t>SCJ-544-2025</t>
  </si>
  <si>
    <t>PRESTAR SERVICIOS PROFESIONALES PARA REALIZAR ACOMPAÑAMIENTO JURIDICO EN EL SEGUIMIENTO DE LAS ACTIVIDADES TRANSVERSALES Y DE GESTION DE LOS SISTEMAS DE INFORMACION, PROPIAS DE LA DIRECCION DE BIENES</t>
  </si>
  <si>
    <t>https://community.secop.gov.co/Public/Tendering/ContractDetailView/Index?UniqueIdentifier=CO1.PCCNTR.7675968&amp;isModal=true&amp;asPopupView=true</t>
  </si>
  <si>
    <t>SCJ-548-2025</t>
  </si>
  <si>
    <t>PRESTAR SERVICIOS PROFESIONALES A LA SECRETARÍA DISTRITAL DE SEGURIDAD, CONVIVENCIA Y JUSTICIA APOYANDO LA IMPLEMENTACIÓN DEL LABORATORIO DE INNOVACIÓN DEL COMPORTAMIENTO EN EL MARCO DEL CÓDIGO DE SEGURIDAD Y CONVIVENCIA CIUDADANA, LEY 1801 DE 2016, LA NORMA QUE LO SUSTITUYA O REGLAMENTE</t>
  </si>
  <si>
    <t>https://community.secop.gov.co/Public/Tendering/ContractDetailView/Index?UniqueIdentifier=CO1.PCCNTR.7627886&amp;isModal=true&amp;asPopupView=true</t>
  </si>
  <si>
    <t>SCJ-549-2025</t>
  </si>
  <si>
    <t>PRESTAR LOS SERVICIOS PROFESIONALES A LA DIRECCIÓN DE PREVENCIÓN Y CULTURA CIUDADANA, EN LA REVISIÓN, ORIENTACIÓN Y SEGUIMIENTO A LOS COMPONENTES JURÍDICOS Y CONTRACTUALES EN EL MARCO DEL PROYECTO DE INVERSIÓN RELACIONADO CON LA IMPLEMENTACIÓN DISTRITAL DE LA LEY 1801 DE 2016, LA NORMA QUE LA REGLAMENTE, MODIFIQUE O SUSTITUYA.</t>
  </si>
  <si>
    <t>https://community.secop.gov.co/Public/Tendering/ContractDetailView/Index?UniqueIdentifier=CO1.PCCNTR.7644359&amp;isModal=true&amp;asPopupView=true</t>
  </si>
  <si>
    <t>SCJ-550-2025</t>
  </si>
  <si>
    <t>https://community.secop.gov.co/Public/Tendering/ContractDetailView/Index?UniqueIdentifier=CO1.PCCNTR.7644259&amp;isModal=true&amp;asPopupView=true</t>
  </si>
  <si>
    <t>SCJ-551-2025</t>
  </si>
  <si>
    <t>https://community.secop.gov.co/Public/Tendering/ContractDetailView/Index?UniqueIdentifier=CO1.PCCNTR.7641797&amp;isModal=true&amp;asPopupView=true</t>
  </si>
  <si>
    <t>SCJ-552-2025</t>
  </si>
  <si>
    <t>https://community.secop.gov.co/Public/Tendering/ContractDetailView/Index?UniqueIdentifier=CO1.PCCNTR.7683785&amp;isModal=true&amp;asPopupView=true</t>
  </si>
  <si>
    <t>SCJ-553-2025</t>
  </si>
  <si>
    <t>https://community.secop.gov.co/Public/Tendering/ContractDetailView/Index?UniqueIdentifier=CO1.PCCNTR.7683343&amp;isModal=true&amp;asPopupView=true</t>
  </si>
  <si>
    <t>SCJ-559-2025</t>
  </si>
  <si>
    <t>PRESTAR LOS SERVICIOS PROFESIONALES CON TOTAL AUTONOMIA EN LA GESTIÓN FINANCIERA Y PRESUPUESTAL DEL CENTRO DE COMANDO, CONTROL,COMUNICACIONES Y CÓMPUTO C4, DE LA SECRETARÍA DISTRITAL DE SEGURIDAD, CONVIVENCIA Y JUSTICIA</t>
  </si>
  <si>
    <t>https://community.secop.gov.co/Public/Tendering/ContractDetailView/Index?UniqueIdentifier=CO1.PCCNTR.7684430&amp;isModal=true&amp;asPopupView=true</t>
  </si>
  <si>
    <t>SCJ-560-2025</t>
  </si>
  <si>
    <t>https://community.secop.gov.co/Public/Tendering/ContractDetailView/Index?UniqueIdentifier=CO1.PCCNTR.7642019&amp;isModal=true&amp;asPopupView=true</t>
  </si>
  <si>
    <t>SCJ-561-2025</t>
  </si>
  <si>
    <t>PRESTAR SERVICIOS PROFESIONALES A LA SECRETARÍA DISTRITAL DE SEGURIDAD, CONVIVENCIA Y JUSTICIA, EN EL ACOMPAÑAMIENTO E IMPLEMENTACIÓN TERRITORIAL DE LAS ESTRATEGIAS DEFINIDAS EN EL MARCO DE LA APLICACIÓN DEL CÓDIGO NACIONAL DE SEGURIDAD Y CONVIVENCIA CIUDADANA LEY 1801 DE 2016, NORMA QUE LA REGLAMENTE, MODIFIQUE O SUSTITUYE.</t>
  </si>
  <si>
    <t>https://community.secop.gov.co/Public/Tendering/ContractDetailView/Index?UniqueIdentifier=CO1.PCCNTR.7665961&amp;isModal=true&amp;asPopupView=true</t>
  </si>
  <si>
    <t>SCJ-563-2025</t>
  </si>
  <si>
    <t>https://community.secop.gov.co/Public/Tendering/ContractDetailView/Index?UniqueIdentifier=CO1.PCCNTR.7642105&amp;isModal=true&amp;asPopupView=true</t>
  </si>
  <si>
    <t>SCJ-564-2025</t>
  </si>
  <si>
    <t>PRESTAR SERVICIOS PROFESIONALES EN EL TRAMITE Y SEGUIMIENTO A LOS TEMAS ADMINISTRATIVOS, FINANCIEROS Y DE PLANEACIÓN DERIVADOS DE LOS PROYECTOS DE INVERSION QUE SON GERENCIADOS DESDE LA DIRECCION DE BIENES</t>
  </si>
  <si>
    <t>https://community.secop.gov.co/Public/Tendering/ContractDetailView/Index?UniqueIdentifier=CO1.PCCNTR.7790920&amp;isModal=true&amp;asPopupView=true</t>
  </si>
  <si>
    <t>SCJ-570-2025</t>
  </si>
  <si>
    <t>https://community.secop.gov.co/Public/Tendering/ContractDetailView/Index?UniqueIdentifier=CO1.PCCNTR.7645040&amp;isModal=true&amp;asPopupView=true</t>
  </si>
  <si>
    <t>SCJ-571-2025</t>
  </si>
  <si>
    <t>https://community.secop.gov.co/Public/Tendering/ContractDetailView/Index?UniqueIdentifier=CO1.PCCNTR.7666238&amp;isModal=true&amp;asPopupView=true</t>
  </si>
  <si>
    <t>SCJ-588-2025</t>
  </si>
  <si>
    <t>PRESTAR LOS SERVICIOS PROFESIONALES CON TOTAL AUTONOMIA ADMINISTRATIVA EN LA GESTIÓN Y SEGUIMIENTO FINANCIERO DE LOS PROCESOS CONTRACTUALES QUE ADELANTE EL CENTRO DE COMANDO, CONTROL, COMUNICACIONES Y CÒMPUTO –C4 DE LA SECRETARÍA DISTRITAL DE SEGURIDAD, CONVIVENCIA Y JUSTICIA</t>
  </si>
  <si>
    <t>https://community.secop.gov.co/Public/Tendering/ContractDetailView/Index?UniqueIdentifier=CO1.PCCNTR.7731847&amp;isModal=true&amp;asPopupView=true</t>
  </si>
  <si>
    <t>SCJ-589-2025</t>
  </si>
  <si>
    <t>PRESTAR SERVICIOS PROFESIONALES A LA SECRETARÍA DISTRITAL DE SEGURIDAD, CONVIVENCIA Y JUSTICIA, EN LA ORGANIZACIÓN, IMPLEMENTACIÓN Y SEGUIMIENTO DE PROTOCOLOS Y/O ESTRATEGIAS RELACIONADAS CON LA IMPLEMENTACION DEL CÓDIGO NACIONAL DE SEGURIDAD Y CONVIVENCIA CIUDADANA SEÑALADAS EN LA LEY 1801 DE 2016, LA NORMA QUE LA REGLAMENTE, MODIFIQUE O SUSTITUYA.</t>
  </si>
  <si>
    <t>https://community.secop.gov.co/Public/Tendering/ContractDetailView/Index?UniqueIdentifier=CO1.PCCNTR.7665974&amp;isModal=true&amp;asPopupView=true</t>
  </si>
  <si>
    <t>SCJ-607-2025</t>
  </si>
  <si>
    <t>https://community.secop.gov.co/Public/Tendering/ContractDetailView/Index?UniqueIdentifier=CO1.PCCNTR.7669402&amp;isModal=true&amp;asPopupView=true</t>
  </si>
  <si>
    <t>SCJ-608-2025</t>
  </si>
  <si>
    <t>PRESTACIÓN DE SERVICIOS PROFESIONALES CON TOTAL AUTONOMIA PROFESIONAL PARA DESARROLLAR ESTRATEGIAS PUBLICITARIAS PARA FORTALECER LA IMAGEN CORPORATIVA Y LA PERCEPCIÓN CIUDADANA SOBRE EL CENTRO DE COMANDO, CONTROL, COMUNICACIONES Y CÓMPUTO.</t>
  </si>
  <si>
    <t>https://community.secop.gov.co/Public/Tendering/ContractDetailView/Index?UniqueIdentifier=CO1.PCCNTR.7747280&amp;isModal=true&amp;asPopupView=true</t>
  </si>
  <si>
    <t>SCJ-609-2025</t>
  </si>
  <si>
    <t>https://community.secop.gov.co/Public/Tendering/ContractDetailView/Index?UniqueIdentifier=CO1.PCCNTR.7684272&amp;isModal=true&amp;asPopupView=true</t>
  </si>
  <si>
    <t>SCJ-610-2025</t>
  </si>
  <si>
    <t>PRESTAR SERVICIOS PROFESIONALES EN ASUNTOS JURÍDICOS Y ADMINISTRATIVOS DE COMPETENCIA DE LA SUBSECRETARIA DE INVERSIONES PARA EL FORTALECIMIENTO DE CAPACIDADES OPERATIVAS.</t>
  </si>
  <si>
    <t>https://community.secop.gov.co/Public/Tendering/ContractDetailView/Index?UniqueIdentifier=CO1.PCCNTR.7622721&amp;isModal=true&amp;asPopupView=true</t>
  </si>
  <si>
    <t>SCJ-617-2025</t>
  </si>
  <si>
    <t>https://community.secop.gov.co/Public/Tendering/ContractDetailView/Index?UniqueIdentifier=CO1.PCCNTR.7634588&amp;isModal=true&amp;asPopupView=true</t>
  </si>
  <si>
    <t>SCJ-621-2025</t>
  </si>
  <si>
    <t>PRESTAR SERVICIOS PROFESIONALES A LA DIRECCIÓN DE BIENES PARA GESTIONAR EL PAGO DE LAS CUENTAS-CONTRATOS DE LOS SERVICIOS PÚBLICOS DE LOS EQUIPAMIENTOS DE SEGURIDAD, JUSTICIA, Y CASAS FISCALES A CARGO DE LA SECRETARIA DISTRITAL DE SEGURIDAD, CONVIVENCIA Y JUSTICIA.</t>
  </si>
  <si>
    <t>https://community.secop.gov.co/Public/Tendering/ContractDetailView/Index?UniqueIdentifier=CO1.PCCNTR.7641839&amp;isModal=true&amp;asPopupView=true</t>
  </si>
  <si>
    <t>SCJ-632-2025</t>
  </si>
  <si>
    <t>https://community.secop.gov.co/Public/Tendering/ContractDetailView/Index?UniqueIdentifier=CO1.PCCNTR.7666082&amp;isModal=true&amp;asPopupView=true</t>
  </si>
  <si>
    <t>SCJ-633-2025</t>
  </si>
  <si>
    <t>PRESTAR SERVICIOS PROFESIONALES COMO INGENIERO PARA APOYAR EN LAS ACTIVIDADES TECNOLÓGICAS RELACIONADAS CON LA OPERACIÓN DE LOS COMPONENTES DEL CENTRO DE COMANDO, CONTROL, COMUNICACIONES Y CÓMPUTO -C4.</t>
  </si>
  <si>
    <t>https://community.secop.gov.co/Public/Tendering/ContractDetailView/Index?UniqueIdentifier=CO1.PCCNTR.7684276&amp;isModal=true&amp;asPopupView=true</t>
  </si>
  <si>
    <t>SCJ-634-2025</t>
  </si>
  <si>
    <t>PRESTAR LOS SERVICIOS PROFESIONALES COMO ABOGADO, REALIZANDO LA RECEPCIÓN, SEGUIMIENTO Y PROYECTANDO LA RESPUESTA QUE EN DERECHO CORRESPONDA A TODAS LAS PQRS QUE SEAN PRESENTADAS, O REMITIDAS POR COMPETENCIA A LA JEFATURA DE LA OFICINA DEL C4.</t>
  </si>
  <si>
    <t>https://community.secop.gov.co/Public/Tendering/ContractDetailView/Index?UniqueIdentifier=CO1.PCCNTR.7766034&amp;isModal=true&amp;asPopupView=true</t>
  </si>
  <si>
    <t>SCJ-636-2025</t>
  </si>
  <si>
    <t>PRESTAR SERVICIOS PROFESIONALES PARA REALIZAR  LA GESTIÓN FINANCIERA Y PRESUPUESTAL  RELACIONADA CON LA EJECUCIÓN, CONTROL, SEGUIMIENTO Y MONITOREO DE LOS RECURSOS ASIGNADOS A LOS PROYECTOS DE INVERSIÓN A CARGO DE LA SUBSECRETARIA DE INVERSIONES Y FORTALECIMIENTO DE CAPACIDADES OPERATIVAS.</t>
  </si>
  <si>
    <t>https://community.secop.gov.co/Public/Tendering/ContractDetailView/Index?UniqueIdentifier=CO1.PCCNTR.7636981&amp;isModal=true&amp;asPopupView=true</t>
  </si>
  <si>
    <t>SCJ-637-2025</t>
  </si>
  <si>
    <t>PRESTAR SERVICIOS PROFESIONALES EN LA DIRECCIÓN DE BIENES PARA APOYAR LA SUPERVISIÓN, ADMINISTRACIÓN Y GESTIÓN DE LOS CONTRATOS MEDIANTE LOS CUALES SE ADQUIERA SERVICIOS Y BIENES RELACIONADOS CON EL ABASTECIMIENTO DE COMBUSTIBLE (GNV, LÍQUIDOS) A LOS VEHÍCULOS DE PROPIEDAD Y/O A CARGO DE LA SDSCJ.</t>
  </si>
  <si>
    <t>https://community.secop.gov.co/Public/Tendering/ContractDetailView/Index?UniqueIdentifier=CO1.PCCNTR.7641569&amp;isModal=true&amp;asPopupView=true</t>
  </si>
  <si>
    <t>SCJ-641-2025</t>
  </si>
  <si>
    <t>PRESTAR LOS SERVICIOS PROFESIONALES CON TOTAL AUTONOMIA ADMINISTRATIVA Y PROFESIONAL EN LOS PROCESOS Y PROCEDIMIENTOS, COMO EN EL SEGUIMIENTO DE LOS TRAMITES ADMINISTRATIVOS Y PRESUPUESTALES QUE REQUIERA EL CENTRO DE COMANDO, CONTROL, COMUNICACIONES Y COMPUTO C4 EN EL MARCO DE LOS PROYECTOS, CONTRATOS Y CONVENIOS QUE TIENE A CARGO</t>
  </si>
  <si>
    <t>https://community.secop.gov.co/Public/Tendering/ContractDetailView/Index?UniqueIdentifier=CO1.PCCNTR.7736818&amp;isModal=true&amp;asPopupView=true</t>
  </si>
  <si>
    <t>SCJ-644-2025</t>
  </si>
  <si>
    <t>https://community.secop.gov.co/Public/Tendering/ContractDetailView/Index?UniqueIdentifier=CO1.PCCNTR.7748065&amp;isModal=true&amp;asPopupView=true</t>
  </si>
  <si>
    <t>SCJ-645-2025</t>
  </si>
  <si>
    <t>PRESTAR LOS SERVICIOS PROFESIONALES CON TOTAL AUTONOMIA EN LAS ACTIVIDADES DE MONITOREO Y ARTICULACIÓN CON OTRAS ENTIDADES PARA LA RESPUESTA Y MANEJO DE EMERGENCIAS AL CENTRO DE COMANDO, CONTROL, COMUNICACIONES Y CÓMPUTO-C4.</t>
  </si>
  <si>
    <t>https://community.secop.gov.co/Public/Tendering/ContractDetailView/Index?UniqueIdentifier=CO1.PCCNTR.7684404&amp;isModal=true&amp;asPopupView=true</t>
  </si>
  <si>
    <t>SCJ-646-2025</t>
  </si>
  <si>
    <t>PRESTAR LOS SERVICIOS PROFESIONALES CON TOTAL AUTONOMIA ADMINISTRATIVA EN LA GESTIÓN DE DATOS DE LOS SUBSISTEMAS QUE CONFORMAN EL CENTRO DE COMANDO, CONTROL, COMUNICACIONES Y CÓMPUTO; Y EN LA GESTIÓN DE PROYECTOS A CARGO DEL C4</t>
  </si>
  <si>
    <t>https://community.secop.gov.co/Public/Tendering/ContractDetailView/Index?UniqueIdentifier=CO1.PCCNTR.7684270&amp;isModal=true&amp;asPopupView=true</t>
  </si>
  <si>
    <t>SCJ-647-2025</t>
  </si>
  <si>
    <t>PRESTACIÓN DE SERVICIOS PROFESIONALES CON PLENA AUTONOMÍA PROFESIONAL Y ADMINISTRATIVA, PARA REALIZAR EL SEGUIMIENTO TÉCNICO A LA INSTALACIÓN DE LAS REDES ELÉCTRICAS Y PROTECCIONES NECESARIAS PARA LA IMPLEMENTACIÓN DE LA INFRAESTRUCTURA QUE SOPORTA EL SISTEMA DE VIDEO VIGILANCIA QUE DESARROLLA EL CENTRO DE COMANDO, CONTROL, COMUNICACIONES Y CÓMPUTO C4.</t>
  </si>
  <si>
    <t>https://community.secop.gov.co/Public/Tendering/ContractDetailView/Index?UniqueIdentifier=CO1.PCCNTR.7684254&amp;isModal=true&amp;asPopupView=true</t>
  </si>
  <si>
    <t>SCJ-648-2025</t>
  </si>
  <si>
    <t>https://community.secop.gov.co/Public/Tendering/ContractDetailView/Index?UniqueIdentifier=CO1.PCCNTR.7641661&amp;isModal=true&amp;asPopupView=true</t>
  </si>
  <si>
    <t>SCJ-649-2025</t>
  </si>
  <si>
    <t>PRESTAR SERVICIOS PROFESIONALES PARA ESTRUCTURAR LOS PROCESOS DE ADQUISICIÓN DE BIENES Y SERVICIOS EN EL AMBITO JURÍDICO QUE ADELANTA LA DIRECCIÓN TÉCNICA DE LA SUBSECRETARIA DE INVERSIONES Y FORTALECIMIENTO DE CAPACIDADES OPERATIVAS, CON ENFASIS EN TEMAS DE TECNOLOGIA, LOGISTICA Y VARIOS, SIN PERJUICIO DEL APOYO A OTRAS TEMATICAS PROPIAS DE DICHA DIRECCIÓN.</t>
  </si>
  <si>
    <t>https://community.secop.gov.co/Public/Tendering/ContractDetailView/Index?UniqueIdentifier=CO1.PCCNTR.7671777&amp;isModal=true&amp;asPopupView=true</t>
  </si>
  <si>
    <t>SCJ-650-2025</t>
  </si>
  <si>
    <t>https://community.secop.gov.co/Public/Tendering/ContractDetailView/Index?UniqueIdentifier=CO1.PCCNTR.7675846&amp;isModal=true&amp;asPopupView=true</t>
  </si>
  <si>
    <t>SCJ-651-2025</t>
  </si>
  <si>
    <t>PRESTAR SERVICIOS PROFESIONALES CON TOTAL AUTONOMIA PROFESIONAL EN LA ATENCIÓN Y REPUESTAS DE PETICIONES, QUEJAS, RECURSOS Y SOLICITUDES DE TODA AUTORIDAD, ENTIDAD O CIUDADANO QUE RECIBA EL CENTRO DE COMANDO, CONTROL, COMUNICACIONES Y COMPUTO –C4</t>
  </si>
  <si>
    <t>https://community.secop.gov.co/Public/Tendering/ContractDetailView/Index?UniqueIdentifier=CO1.PCCNTR.7749904&amp;isModal=true&amp;asPopupView=true</t>
  </si>
  <si>
    <t>SCJ-652-2025</t>
  </si>
  <si>
    <t>https://community.secop.gov.co/Public/Tendering/ContractDetailView/Index?UniqueIdentifier=CO1.PCCNTR.7714882&amp;isModal=true&amp;asPopupView=true</t>
  </si>
  <si>
    <t>SCJ-680-2025</t>
  </si>
  <si>
    <t>https://community.secop.gov.co/Public/Tendering/ContractDetailView/Index?UniqueIdentifier=CO1.PCCNTR.7645211&amp;isModal=true&amp;asPopupView=true</t>
  </si>
  <si>
    <t>SCJ-681-2025</t>
  </si>
  <si>
    <t>https://community.secop.gov.co/Public/Tendering/ContractDetailView/Index?UniqueIdentifier=CO1.PCCNTR.7665999&amp;isModal=true&amp;asPopupView=true</t>
  </si>
  <si>
    <t>SCJ-682-2025</t>
  </si>
  <si>
    <t>PRESTACIÓN DE SERVICIOS DE APOYO A LA GESTIÓN, PARA REALIZAR ACTIVIDADES ADMINISTRATIVAS RELACIONADAS CON LOS SISTEMAS QUE HACEN PARTE DEL CENTRO DE COMANDO, CONTROL, COMUNICACIONES Y CÓMPUTO.</t>
  </si>
  <si>
    <t>https://community.secop.gov.co/Public/Tendering/ContractDetailView/Index?UniqueIdentifier=CO1.PCCNTR.7684274&amp;isModal=true&amp;asPopupView=true</t>
  </si>
  <si>
    <t>SCJ-685-2025</t>
  </si>
  <si>
    <t>PRESTAR SERVICIOS PROFESIONALES PARA ESTRUCTURAR Y EVALUAR LOS PROCESOS DE ADQUISICIÓN DE BIENES Y SERVICIOS EN EL CAMPO TÉCNICO QUE ADELANTA LA DIRECCIÓN TÉCNICA DE LA SUBSECRETARIA DE INVERSIONES Y FORTALECIMIENTO DE CAPACIDADES OPERATIVAS, CON ENFASIS EN TEMAS DE INFRAESTRUCTURA, SIN PERJUICIO DEL APOYO A OTRAS TEMATICAS PROPIAS DE DICHA DIRECCIÓN</t>
  </si>
  <si>
    <t>https://community.secop.gov.co/Public/Tendering/ContractDetailView/Index?UniqueIdentifier=CO1.PCCNTR.7683226&amp;isModal=true&amp;asPopupView=true</t>
  </si>
  <si>
    <t>SCJ-688-2025</t>
  </si>
  <si>
    <t>PRESTACIÓN DE SERVICIOS PROFESIONALES CON PLENA AUTONOMÍA PROFESIONAL Y ADMINISTRATIVA, PARA REALIZAR EL SEGUIMIENTO TÉCNICO A LA INSTALACIÓN DEL COMPONENTE FÍSICO, LÓGICO, LICENCIAMIENTO Y MIGRACIÓN NECESARIOS PARA LA IMPLEMENTACIÓN DE LA INFRAESTRUCTURA QUE SOPORTA EL SISTEMA DE VIDEO VIGILANCIA QUE DESARROLLA EL CENTRO DE COMANDO, CONTROL, COMUNICACIONES Y COMPUTO C4.</t>
  </si>
  <si>
    <t>https://community.secop.gov.co/Public/Tendering/ContractDetailView/Index?UniqueIdentifier=CO1.PCCNTR.7701442&amp;isModal=true&amp;asPopupView=true</t>
  </si>
  <si>
    <t>SCJ-700-2025</t>
  </si>
  <si>
    <t>https://community.secop.gov.co/Public/Tendering/ContractDetailView/Index?UniqueIdentifier=CO1.PCCNTR.7663543&amp;isModal=true&amp;asPopupView=true</t>
  </si>
  <si>
    <t>SCJ-707-2025</t>
  </si>
  <si>
    <t>https://community.secop.gov.co/Public/Tendering/ContractDetailView/Index?UniqueIdentifier=CO1.PCCNTR.7665979&amp;isModal=true&amp;asPopupView=true</t>
  </si>
  <si>
    <t>SCJ-708-2025</t>
  </si>
  <si>
    <t>PRESTAR SERVICIOS PROFESIONALES JURÍDICOS A LA DIRECCIÓN DE BIENES EN LOS ASUNTOS DE CARÁCTER ADMINISTRATIVO Y CONTRACTUAL.</t>
  </si>
  <si>
    <t>https://community.secop.gov.co/Public/Tendering/ContractDetailView/Index?UniqueIdentifier=CO1.PCCNTR.7675443&amp;isModal=true&amp;asPopupView=true</t>
  </si>
  <si>
    <t>SCJ-718-2025</t>
  </si>
  <si>
    <t>https://community.secop.gov.co/Public/Tendering/ContractDetailView/Index?UniqueIdentifier=CO1.PCCNTR.7684182&amp;isModal=true&amp;asPopupView=true</t>
  </si>
  <si>
    <t>SCJ-746-2025</t>
  </si>
  <si>
    <t>PRESTAR LOS SERVICIOS PROFESIONALES CON TOTAL AUTONOMIA ADMINISTRATIVA EN LA DEFINICION, IMPLEMENTACIÓN, SEGUIMIENTO Y GESTIÓN DE LAS ACTIVIDADES  PRESUPUESTALES  Y  CONTRACTUALES  RELACIONADAS  CON  EL  FUNCIONAMIENTO DEL CENTRO DE COMANDO, CONTROL, COMUNICACIONES Y CÓMPUTO - C4 DE BOGOTÁ</t>
  </si>
  <si>
    <t>https://community.secop.gov.co/Public/Tendering/ContractDetailView/Index?UniqueIdentifier=CO1.PCCNTR.7708543&amp;isModal=true&amp;asPopupView=true</t>
  </si>
  <si>
    <t>SCJ-757-2025</t>
  </si>
  <si>
    <t>https://community.secop.gov.co/Public/Tendering/ContractDetailView/Index?UniqueIdentifier=CO1.PCCNTR.7763564&amp;isModal=true&amp;asPopupView=true</t>
  </si>
  <si>
    <t>SCJ-763-2025</t>
  </si>
  <si>
    <t>https://community.secop.gov.co/Public/Tendering/ContractDetailView/Index?UniqueIdentifier=CO1.PCCNTR.7684187&amp;isModal=true&amp;asPopupView=true</t>
  </si>
  <si>
    <t>SCJ-764-2025</t>
  </si>
  <si>
    <t>PRESTACIÓN DE SERVICIOS PROFESIONALES  PARA APOYAR TECNICAMENTE EN EL SEGUIMIENTO DE LAS ACTIVIDADES  CORRESPONDIENTES AL SISTEMA DE VIDEOVIGILANCIA DE BOGOTA.</t>
  </si>
  <si>
    <t>https://community.secop.gov.co/Public/Tendering/ContractDetailView/Index?UniqueIdentifier=CO1.PCCNTR.7699258&amp;isModal=true&amp;asPopupView=true</t>
  </si>
  <si>
    <t>SCJ-765-2025</t>
  </si>
  <si>
    <t>PRESTAR SERVICIOS PROFESIONALES A LA SECRETARÍA DISTRITAL DE SEGURIDAD, CONVIVENCIA Y JUSTICIA, BRINDANDO APOYO JURÍDICO A LA OFICINA DE ASUNTOS JURÍDICOS DE LA POLICÍA METROPOLITANA DE BOGOTÁ EN LO RELACIONADO CON LA SUSTENTACIÓN Y ARGUMENTACIÓN JURÍDICA DE OFICIOS, PETICIONES, ACCIONES DE TUTELA, ACCIONES POPULARES, HABEAS CORPUS Y CONCEPTOS ENTRE OTROS.</t>
  </si>
  <si>
    <t>https://community.secop.gov.co/Public/Tendering/ContractDetailView/Index?UniqueIdentifier=CO1.PCCNTR.7772502&amp;isModal=true&amp;asPopupView=true</t>
  </si>
  <si>
    <t>SCJ-766-2025</t>
  </si>
  <si>
    <t>PRESTAR SERVICIOS PROFESIONALES A LA SECRETARÍA DISTRITAL DE SEGURIDAD, CONVIVENCIA Y JUSTICIA BRINDANDO APOYO EN LA CREACIÓN DE INSTRUMENTOS DE MEDICIÓN DE LAS ACCIONES DESARROLLADAS POR EL EQUIPO DE CONVIVENCIA EN EL MARCO DE LA LEY 1801 DE 2016</t>
  </si>
  <si>
    <t>https://community.secop.gov.co/Public/Tendering/ContractDetailView/Index?UniqueIdentifier=CO1.PCCNTR.7704901&amp;isModal=true&amp;asPopupView=true</t>
  </si>
  <si>
    <t>SCJ-767-2025</t>
  </si>
  <si>
    <t>https://community.secop.gov.co/Public/Tendering/ContractDetailView/Index?UniqueIdentifier=CO1.PCCNTR.7699916&amp;isModal=true&amp;asPopupView=true</t>
  </si>
  <si>
    <t>SCJ-768-2025</t>
  </si>
  <si>
    <t>https://community.secop.gov.co/Public/Tendering/ContractDetailView/Index?UniqueIdentifier=CO1.PCCNTR.7690732&amp;isModal=true&amp;asPopupView=true</t>
  </si>
  <si>
    <t>SCJ-769-2025</t>
  </si>
  <si>
    <t>PRESTAR SERVICIOS PROFESIONALES A LA SECRETARÍA DISTRITAL DE SEGURIDAD, CONVIVENCIA Y JUSTICIA BRINDANDO APOYO AL COMANDO DE LA POLICÍA METROPOLITANA DE BOGOTÁ EN LA ELABORACIÓN DE PROGRAMAS DE ENTRENAMIENTO FISICO PARA PERSONAL UNIFORMADO DE LA MEBOG</t>
  </si>
  <si>
    <t>https://community.secop.gov.co/Public/Tendering/ContractDetailView/Index?UniqueIdentifier=CO1.PCCNTR.7684180&amp;isModal=true&amp;asPopupView=true</t>
  </si>
  <si>
    <t>SCJ-770-2025</t>
  </si>
  <si>
    <t>https://community.secop.gov.co/Public/Tendering/ContractDetailView/Index?UniqueIdentifier=CO1.PCCNTR.7703893&amp;isModal=true&amp;asPopupView=true</t>
  </si>
  <si>
    <t>SCJ-771-2025</t>
  </si>
  <si>
    <t>PRESTAR LOS SERVICIOS PROFESIONALES PARA DESARROLLAR ACTIVIDADES DE ARTICULACIÓN Y COORDINACIÓN ENTRE EL CENTRO DE COMANDO, CONTROL, COMUNICACIONES Y CÒMPUTO -C4 Y LOS ORGANISMOS Y AUTORIDADES PARA LA RESPUESTA Y MANEJO DE EMERGENCIAS, ASÍ COMO SUS ACTIVIDADES DE SEGUIMIENTO</t>
  </si>
  <si>
    <t>https://community.secop.gov.co/Public/Tendering/ContractDetailView/Index?UniqueIdentifier=CO1.PCCNTR.7713560&amp;isModal=true&amp;asPopupView=true</t>
  </si>
  <si>
    <t>SCJ-772-2025</t>
  </si>
  <si>
    <t>PRESTAR SERVICIOS PROFESIONALES A LA SECRETARÍA DISTRITAL DE SEGURIDAD, CONVIVENCIA Y JUSTICIA, APOYANDO AL COMANDANTE Y JEFE JURÍDICO DE LA POLICÍA METROPOLITANA DE BOGOTÁ, EN LO RELACIONADO CON LA SUSTENTACIÓN Y ARGUMENTACIÓN JURÍDICA DE DIFERENTES CONCEPTOS DERIVADOS DEL SERVICIO DE POLICÍA.</t>
  </si>
  <si>
    <t>https://community.secop.gov.co/Public/Tendering/ContractDetailView/Index?UniqueIdentifier=CO1.PCCNTR.7669408&amp;isModal=true&amp;asPopupView=true</t>
  </si>
  <si>
    <t>SCJ-773-2025</t>
  </si>
  <si>
    <t>https://community.secop.gov.co/Public/Tendering/ContractDetailView/Index?UniqueIdentifier=CO1.PCCNTR.7708629&amp;isModal=true&amp;asPopupView=true</t>
  </si>
  <si>
    <t>SCJ-774-2025</t>
  </si>
  <si>
    <t>PRESTAR LOS SERVICIOS DE APOYO A LA GESTIÓN A LA DIRECCIÓN DE BIENES, EN EL LEVANTAMIENTO DE LA INFORMACION DE LA PLATAFORMA SIMBA DE LA DIRECCIÓN DE BIENES PARA EL CONTROL DE LOS BIENES ENTREGADOS Y RECIBIDOS EN COMODATO POR LA SECRETARÍA DISTRITAL DE SEGURIDAD, CONVIVENCIA Y JUSTICIA.</t>
  </si>
  <si>
    <t>https://community.secop.gov.co/Public/Tendering/ContractDetailView/Index?UniqueIdentifier=CO1.PCCNTR.7731595&amp;isModal=true&amp;asPopupView=true</t>
  </si>
  <si>
    <t>SCJ-775-2025</t>
  </si>
  <si>
    <t>PRESTAR SERVICIOS PROFESIONALES A LA SECRETARÍA DISTRITAL DE SEGURIDAD, CONVIVENCIA BRINDANDO APOYO JURIDICO A LA POLICIA METROPOLITANA DE BOGOTA, EN TODOS LOS ASUNTOS DE SU COMPETENCIA DE CARÁCTER CONSTITUCIONAL Y LEGAL.</t>
  </si>
  <si>
    <t>https://community.secop.gov.co/Public/Tendering/ContractDetailView/Index?UniqueIdentifier=CO1.PCCNTR.7772805&amp;isModal=true&amp;asPopupView=true</t>
  </si>
  <si>
    <t>SCJ-804-2025</t>
  </si>
  <si>
    <t>https://community.secop.gov.co/Public/Tendering/ContractDetailView/Index?UniqueIdentifier=CO1.PCCNTR.7714950&amp;isModal=true&amp;asPopupView=true</t>
  </si>
  <si>
    <t>SCJ-831-2025</t>
  </si>
  <si>
    <t>https://community.secop.gov.co/Public/Tendering/ContractDetailView/Index?UniqueIdentifier=CO1.PCCNTR.7701259&amp;isModal=true&amp;asPopupView=true</t>
  </si>
  <si>
    <t>SCJ-832-2025</t>
  </si>
  <si>
    <t>PRESTAR SERVICIOS PROFESIONALES A LA SECRETARÍA DISTRITAL DE SEGURIDAD, CONVIVENCIA EN LOS ASUNTOS JURÍDICOS RELACIONADOS CON LA IMPLEMENTACIÓN, APLICACIÓN, CONCRECIÓN Y MATERIALIZACIÓN DE LA LEY 1801 2016 O CÓDIGO NACIONAL DE SEGURIDAD Y CONVIVENCIA CIUDADANA O LA NORMA QUE LA REGLAMENTE O SUSTITUYA AL PERSONAL UNIFORMADO DE LA POLICÍA, ASESORANDO LOS PROCESOS Y PROCEDIMIENTOS ATENIENTES A LA ACTIVIDAD MATERIAL DE POLICÍA, REALIZANDO SENSIBILIZACIONES CONSTANTES Y ACTUALIZACIONES JURÍDICAS DE ACUERDO A LAS NECESIDADES DEL SERVICIO EN LA POLICÍA METROPOLITANA DE BOGOTÁ</t>
  </si>
  <si>
    <t>https://community.secop.gov.co/Public/Tendering/ContractDetailView/Index?UniqueIdentifier=CO1.PCCNTR.7714761&amp;isModal=true&amp;asPopupView=true</t>
  </si>
  <si>
    <t>SCJ-861-2025</t>
  </si>
  <si>
    <t>PRESTAR SUS SERVICIOS PROFESIONALES A LA DIRECCION DE BIENES PARA APOYAR EN EL SEGUIMIENTO ADMINISTRATIVO A LAS OBRAS DE INFRAESTRUCTURA DE LOS EQUIPAMENTOS PROPIEDAD DE LA SDSCJ, ASI COMO  LA GESTION DE TRASLADO DE LOS BIENES MUEBLES ENTREGADOS POR LOS FONDOS DE DESARROLLO LOCAL FDL A LA SECRETARIA DISTRITAL DE SEGURIDAD, CONVIVENCIA Y JUSTICIA.</t>
  </si>
  <si>
    <t>https://community.secop.gov.co/Public/Tendering/ContractDetailView/Index?UniqueIdentifier=CO1.PCCNTR.7731780&amp;isModal=true&amp;asPopupView=true</t>
  </si>
  <si>
    <t>SCJ-862-2025</t>
  </si>
  <si>
    <t>PRESTAR SERVICIOS PROFESIONALES A LA SECRETARÍA DISTRITAL DE SEGURIDAD, CONVIVENCIA Y JUSTICIA, APOYANDO AL JEFE JURÍDICO DE LA POLICÍA METROPOLITANA DE BOGOTÁ, EN LO RELACIONADO CON LA SUSTENTACIÓN Y ARGUMENTACIÓN JURÍDICA DE DIFERENTES CONCEPTOS DERIVADOS DEL SERVICIO DE POLICÍA.</t>
  </si>
  <si>
    <t>https://community.secop.gov.co/Public/Tendering/ContractDetailView/Index?UniqueIdentifier=CO1.PCCNTR.7771684&amp;isModal=true&amp;asPopupView=true</t>
  </si>
  <si>
    <t>SCJ-864-2025</t>
  </si>
  <si>
    <t>https://community.secop.gov.co/Public/Tendering/ContractDetailView/Index?UniqueIdentifier=CO1.PCCNTR.7771780&amp;isModal=true&amp;asPopupView=true</t>
  </si>
  <si>
    <t>SCJ-865-2025</t>
  </si>
  <si>
    <t>https://community.secop.gov.co/Public/Tendering/ContractDetailView/Index?UniqueIdentifier=CO1.PCCNTR.7713277&amp;isModal=true&amp;asPopupView=true</t>
  </si>
  <si>
    <t>SCJ-866-2025</t>
  </si>
  <si>
    <t>https://community.secop.gov.co/Public/Tendering/ContractDetailView/Index?UniqueIdentifier=CO1.PCCNTR.7710379&amp;isModal=true&amp;asPopupView=true</t>
  </si>
  <si>
    <t>SCJ-867-2025</t>
  </si>
  <si>
    <t>https://community.secop.gov.co/Public/Tendering/ContractDetailView/Index?UniqueIdentifier=CO1.PCCNTR.7713817&amp;isModal=true&amp;asPopupView=true</t>
  </si>
  <si>
    <t>SCJ-878-2025</t>
  </si>
  <si>
    <t>https://community.secop.gov.co/Public/Tendering/ContractDetailView/Index?UniqueIdentifier=CO1.PCCNTR.7708704&amp;isModal=true&amp;asPopupView=true</t>
  </si>
  <si>
    <t>SCJ-906-2025</t>
  </si>
  <si>
    <t>https://community.secop.gov.co/Public/Tendering/ContractDetailView/Index?UniqueIdentifier=CO1.PCCNTR.7726830&amp;isModal=true&amp;asPopupView=true</t>
  </si>
  <si>
    <t>SCJ-907-2025</t>
  </si>
  <si>
    <t>https://community.secop.gov.co/Public/Tendering/ContractDetailView/Index?UniqueIdentifier=CO1.PCCNTR.7715507&amp;isModal=true&amp;asPopupView=true</t>
  </si>
  <si>
    <t>SCJ-908-2025</t>
  </si>
  <si>
    <t>https://community.secop.gov.co/Public/Tendering/ContractDetailView/Index?UniqueIdentifier=CO1.PCCNTR.7731859&amp;isModal=true&amp;asPopupView=true</t>
  </si>
  <si>
    <t>SCJ-925-2025</t>
  </si>
  <si>
    <t>https://community.secop.gov.co/Public/Tendering/ContractDetailView/Index?UniqueIdentifier=CO1.PCCNTR.7714592&amp;isModal=true&amp;asPopupView=true</t>
  </si>
  <si>
    <t>SCJ-926-2025</t>
  </si>
  <si>
    <t>https://community.secop.gov.co/Public/Tendering/ContractDetailView/Index?UniqueIdentifier=CO1.PCCNTR.7708668&amp;isModal=true&amp;asPopupView=true</t>
  </si>
  <si>
    <t>SCJ-934-2025</t>
  </si>
  <si>
    <t>https://community.secop.gov.co/Public/Tendering/ContractDetailView/Index?UniqueIdentifier=CO1.PCCNTR.7761036&amp;isModal=true&amp;asPopupView=true</t>
  </si>
  <si>
    <t>SCJ-935-2025</t>
  </si>
  <si>
    <t>PRESTAR SERVICIOS PROFESIONALES PARA ESTRUCTURAR Y EVALUAR LOS PROCESOS DE ADQUISICIÓN DE BIENES Y SERVICIOS EN EL AMBITO FINANCIERO Y ECONOMICO QUE ADELANTA LA DIRECCIÓN TÉCNICA DE LA SUBSECRETARIA DE INVERSIONES Y FORTALECIMIENTO DE CAPACIDADES OPERATIVAS, CON ENFASIS EN TEMAS DE INFRAESTRUCTURA SIN PERJUICIO DEL APOYO A OTRAS TEMATICAS PROPIAS DE DICHA DIRECCIÓN.</t>
  </si>
  <si>
    <t>https://community.secop.gov.co/Public/Tendering/ContractDetailView/Index?UniqueIdentifier=CO1.PCCNTR.7715744&amp;isModal=true&amp;asPopupView=true</t>
  </si>
  <si>
    <t>SCJ-937-2025</t>
  </si>
  <si>
    <t>https://community.secop.gov.co/Public/Tendering/ContractDetailView/Index?UniqueIdentifier=CO1.PCCNTR.7713561&amp;isModal=true&amp;asPopupView=true</t>
  </si>
  <si>
    <t>SCJ-938-2025</t>
  </si>
  <si>
    <t>PRESTAR LOS SERVICIOS PROFESIONALES CON TOTAL AUTONOMIA PARA APOYAR EN LA DEFINICIÓN, IMPLEMENTACIÓN Y SEGUIMIENTO DE ACTIVIDADES DE GESTIÓN E INTEGRACIÓN OPERATIVA DEL SISTEMA CENTRO DE COMANDO, CONTROL, COMUNICACIONES Y CÓMPUTO-C4, DE LA SECRETARÍA DISTRITAL DE SEGURIDAD CONVIVENCIA Y JUSTICIA DESDE EL AREA TECNICA</t>
  </si>
  <si>
    <t>https://community.secop.gov.co/Public/Tendering/ContractDetailView/Index?UniqueIdentifier=CO1.PCCNTR.7765885&amp;isModal=true&amp;asPopupView=true</t>
  </si>
  <si>
    <t>SCJ-939-2025</t>
  </si>
  <si>
    <t>https://community.secop.gov.co/Public/Tendering/ContractDetailView/Index?UniqueIdentifier=CO1.PCCNTR.7715070&amp;isModal=true&amp;asPopupView=true</t>
  </si>
  <si>
    <t>SCJ-940-2025</t>
  </si>
  <si>
    <t>https://community.secop.gov.co/Public/Tendering/ContractDetailView/Index?UniqueIdentifier=CO1.PCCNTR.7732028&amp;isModal=true&amp;asPopupView=true</t>
  </si>
  <si>
    <t>SCJ-941-2025</t>
  </si>
  <si>
    <t>PRESTAR SERVICIOS PROFESIONALES EN EL TRAMITE Y SEGUIMIENTO DE LOS PROCESOS FINANCIEROS, PRESUPUESTALES Y SEGUIMIENTO DEL PAA Y PAC QUE SE ENCUENTRAN DERIVADOS DE LOS PROYECTOS DE INVERSION QUE SON GERENCIADOS DESDE LA DIRECCION DE BIENES</t>
  </si>
  <si>
    <t>https://community.secop.gov.co/Public/Tendering/ContractDetailView/Index?UniqueIdentifier=CO1.PCCNTR.7726593&amp;isModal=true&amp;asPopupView=true</t>
  </si>
  <si>
    <t>SCJ-948-2025</t>
  </si>
  <si>
    <t>PRESTAR SERVICIOS PROFESIONALES A LA SECRETARÍA DISTRITAL DE SEGURIDAD, CONVIVENCIA Y JUSTICIA, BRINDANDO APOYO EN LA GESTIÓN, PLANEACIÓN, PROGRAMACIÓN, SEGUIMIENTO Y MONITOREO DE ESTRATEGIAS, ACTIVIDADES PEDAGÓGICAS Y PROGRAMAS COMUNITARIOS, ASÍ COMO LA IMPLEMENTACIÓN DE METODOLOGÍAS, GUÍAS, PROTOCOLOS Y MANUALES QUE FACILITEN LA EJECUCIÓN DE LAS MEDIDAS CORRECTIVAS ESTABLECIDAS EN LA LEY 1801 DE 2016 (CÓDIGO NACIONAL DE SEGURIDAD Y CONVIVENCIA CIUDADANA), O CUALQUIER NORMA QUE LA REGLAMENTE, MODIFIQUE O SUSTITUYA, EN EL MARCO DE LAS COMPETENCIAS DE LA SECRETARÍA DISTRITAL DE SEGURIDAD, CONVIVENCIA Y JUSTICIA.</t>
  </si>
  <si>
    <t>https://community.secop.gov.co/Public/Tendering/ContractDetailView/Index?UniqueIdentifier=CO1.PCCNTR.7764788&amp;isModal=true&amp;asPopupView=true</t>
  </si>
  <si>
    <t>SCJ-952-2025</t>
  </si>
  <si>
    <t>PRESTAR SERVICIOS PROFESIONALES A LA DIRECCIÓN DE BIENES, PARA APOYAR EN LA SUPERVISION DE LOS CONTRATOS DE SEGUROS Y DE CORRETAJE SUSCRITOS POR LA SDSCJ</t>
  </si>
  <si>
    <t>https://community.secop.gov.co/Public/Tendering/ContractDetailView/Index?UniqueIdentifier=CO1.PCCNTR.7766243&amp;isModal=true&amp;asPopupView=true</t>
  </si>
  <si>
    <t>SCJ-960-2025</t>
  </si>
  <si>
    <t>https://community.secop.gov.co/Public/Tendering/ContractDetailView/Index?UniqueIdentifier=CO1.PCCNTR.7752721&amp;isModal=true&amp;asPopupView=true</t>
  </si>
  <si>
    <t>SCJ-961-2025</t>
  </si>
  <si>
    <t>PRESTAR SERVICIOS PROFESIONALES EN LOS PROCESOS QUE ADELANTA LA DIRECCIÓN TÉCNICA DE LA SUBSECRETARIA DE INVERSIONES Y FORTALECIMIENTO DE CAPACIDADES OPERATIVAS, CON ENFASIS EN TEMAS DE TECNOLOGÍA, SIN PERJUICIO DEL APOYO A OTRAS TEMATICAS PROPIAS DE DICHA DIRECCIÓN.</t>
  </si>
  <si>
    <t>https://community.secop.gov.co/Public/Tendering/ContractDetailView/Index?UniqueIdentifier=CO1.PCCNTR.7765685&amp;isModal=true&amp;asPopupView=true</t>
  </si>
  <si>
    <t>SCJ-963-2025</t>
  </si>
  <si>
    <t>PRESTAR SERVICIOS DE APOYO A LA GESTIÓN EN COMODATOS DE LA SECRETARIA DE SEGURIDAD, CONVIVENCIA Y JUSTICIA.</t>
  </si>
  <si>
    <t>https://community.secop.gov.co/Public/Tendering/ContractDetailView/Index?UniqueIdentifier=CO1.PCCNTR.7752473&amp;isModal=true&amp;asPopupView=true</t>
  </si>
  <si>
    <t>SCJ-964-2025</t>
  </si>
  <si>
    <t>https://community.secop.gov.co/Public/Tendering/ContractDetailView/Index?UniqueIdentifier=CO1.PCCNTR.7749810&amp;isModal=true&amp;asPopupView=true</t>
  </si>
  <si>
    <t>SCJ-972-2025</t>
  </si>
  <si>
    <t>PRESTAR SERVICIOS PROFESIONALES PARA ESTRUCTURAR Y EVALUAR LOS PROCESOS DE ADQUISICIÓN DE BIENES Y SERVICIOS EN EL CAMPO TÉCNICO QUE ADELANTA LA DIRECCIÓN TÉCNICA DE LA SUBSECRETARIA DE INVERSIONES Y FORTALECIMIENTO DE CAPACIDADES OPERATIVAS, CON ENFASIS EN TEMAS DE TECNOLOGÍA, SIN PERJUICIO DEL APOYO A OTRAS TEMATICAS PROPIAS DE DICHA DIRECCIÓN.</t>
  </si>
  <si>
    <t>https://community.secop.gov.co/Public/Tendering/ContractDetailView/Index?UniqueIdentifier=CO1.PCCNTR.7752578&amp;isModal=true&amp;asPopupView=true</t>
  </si>
  <si>
    <t>SCJ-989-2025</t>
  </si>
  <si>
    <t>https://community.secop.gov.co/Public/Tendering/ContractDetailView/Index?UniqueIdentifier=CO1.PCCNTR.7752370&amp;isModal=true&amp;asPopupView=true</t>
  </si>
  <si>
    <t>SCJ-1007-2025</t>
  </si>
  <si>
    <t>PRESTAR LOS SERVICIOS PROFESIONALES PARA APOYAR EN LA GESTIÓN Y COORDINACIÓN DE LOS PROYECTOS CONSTRUCTIVOS QUE SON SUPERVISADOS POR LA DIRECCIÓN DE BIENES, A TRAVES DE LA METODOLOGIA BIM DE LOS  CONTRATOS QUE ESTÉN A CARGO DE LA SECRETARÍA DISTRITAL DE SEGURIDAD, CONVIVENCIA Y JUSTICIA.</t>
  </si>
  <si>
    <t>https://community.secop.gov.co/Public/Tendering/ContractDetailView/Index?UniqueIdentifier=CO1.PCCNTR.7779222&amp;isModal=true&amp;asPopupView=true</t>
  </si>
  <si>
    <t>SCJ-1011-2025</t>
  </si>
  <si>
    <t>PRESTACIÓN DE SERVICIOS DE APOYO A LA GESTIÓN CON TOTAL AUTONOMIA, EN ACTIVIDADES ADMINISTRATIVAS RELACIONADAS CON LA EJECUCION DE CONTRATOS Y SEGUIMIENTO DE LOS REGISTROS EN LA PLATAFORMA SECOP, PARA FUNCIONAMIENTO DEL CENTRO DE COMANDO, CONTROL, COMUNICACIONES Y COMPUTO C4</t>
  </si>
  <si>
    <t>https://community.secop.gov.co/Public/Tendering/ContractDetailView/Index?UniqueIdentifier=CO1.PCCNTR.7766365&amp;isModal=true&amp;asPopupView=true</t>
  </si>
  <si>
    <t>SCJ-1020-2025</t>
  </si>
  <si>
    <t>PRESTAR LOS SERVICIOS PROFESIONALES EN LA DIRECCIÓN DE BIENES PARA APOYAR EL SEGUIMIENTO DE LAS OBRAS DE INFRAESTRUCTURA, INTERVENTORIA Y LIQUIDACION DE CONTRATOS DESDE EL COMPONENTE ESTRUCTURAL QUE ESTÉN A CARGO DE LA SECRETARÍA DISTRITAL DE SEGURIDAD, CONVIVENCIA Y JUSTICIA.</t>
  </si>
  <si>
    <t>https://community.secop.gov.co/Public/Tendering/ContractDetailView/Index?UniqueIdentifier=CO1.PCCNTR.7771042&amp;isModal=true&amp;asPopupView=true</t>
  </si>
  <si>
    <t>SCJ-1021-2025</t>
  </si>
  <si>
    <t>https://community.secop.gov.co/Public/Tendering/ContractDetailView/Index?UniqueIdentifier=CO1.PCCNTR.7770955&amp;isModal=true&amp;asPopupView=true</t>
  </si>
  <si>
    <t>SCJ-1022-2025</t>
  </si>
  <si>
    <t>https://community.secop.gov.co/Public/Tendering/ContractDetailView/Index?UniqueIdentifier=CO1.PCCNTR.7785070&amp;isModal=true&amp;asPopupView=true</t>
  </si>
  <si>
    <t>SCJ-1031-2025</t>
  </si>
  <si>
    <t>PRESTAR LOS SERVICIOS DE APOYO A LA GESTIÓN A LA DIRECCIÓN DE BIENES EN TEMAS ADMINISTRATIVOS TRANSVERSALES Y EN EL TRAMITE DE PAGO DE LAS CUENTAS-CONTRATOS DE LOS SERVICIOS PÚBLICOS DE LOS EQUIPAMIENTOS A CARGO DE LA SECRETARIA DISTRITAL DE SEGURIDAD, CONVIVENCIA Y JUSTICIA</t>
  </si>
  <si>
    <t>https://community.secop.gov.co/Public/Tendering/ContractDetailView/Index?UniqueIdentifier=CO1.PCCNTR.7758034&amp;isModal=true&amp;asPopupView=true</t>
  </si>
  <si>
    <t>SCJ-1039-2025</t>
  </si>
  <si>
    <t>PRESTAR LOS SERVICIOS PROFESIONALES CON AUTONOMIA Y INDEPENDENCIA EN PSICOLOGÍA PARA BRINDAR APOYO Y COMPAÑAMIENTO EN PREVENCIÓN EN SALUD MENTAL PARA SALVAGUARDAR AL PERSONAL DE PLANTA Y PRESTACIÓN DE SERVICIOS QUE PRESTA SUS SERVICIOS EN LA OPERACIÓN DEL CENTRO DE COMANDO, CONTROL, COMUNICACIONES Y CÓMPUTO-C4.</t>
  </si>
  <si>
    <t>https://community.secop.gov.co/Public/Tendering/ContractDetailView/Index?UniqueIdentifier=CO1.PCCNTR.7773414&amp;isModal=true&amp;asPopupView=true</t>
  </si>
  <si>
    <t>SCJ-1048-2025</t>
  </si>
  <si>
    <t>https://community.secop.gov.co/Public/Tendering/ContractDetailView/Index?UniqueIdentifier=CO1.PCCNTR.7800315&amp;isModal=true&amp;asPopupView=true</t>
  </si>
  <si>
    <t>SCJ-1065-2025</t>
  </si>
  <si>
    <t>https://community.secop.gov.co/Public/Tendering/ContractDetailView/Index?UniqueIdentifier=CO1.PCCNTR.7771334&amp;isModal=true&amp;asPopupView=true</t>
  </si>
  <si>
    <t>SCJ-1082-2025</t>
  </si>
  <si>
    <t>https://community.secop.gov.co/Public/Tendering/ContractDetailView/Index?UniqueIdentifier=CO1.PCCNTR.7771179&amp;isModal=true&amp;asPopupView=true</t>
  </si>
  <si>
    <t>SCJ-1083-2025</t>
  </si>
  <si>
    <t>https://community.secop.gov.co/Public/Tendering/ContractDetailView/Index?UniqueIdentifier=CO1.PCCNTR.7771178&amp;isModal=true&amp;asPopupView=true</t>
  </si>
  <si>
    <t>SCJ-1084-2025</t>
  </si>
  <si>
    <t>PRESTAR LOS SERVICIOS DE APOYO A LA GESTIÓN EN LAS TODAS LAS ACTIVIDADES DESDE LAS AREAS ADMINISTRATIVAS, OPERATIVAS COMO LOGÍSTICAS QUE SE REALICEN EN CENTRO DE COMANDO, CONTROL, COMUNICACIONES Y CÓMPUTO -C4</t>
  </si>
  <si>
    <t>https://community.secop.gov.co/Public/Tendering/ContractDetailView/Index?UniqueIdentifier=CO1.PCCNTR.7772205&amp;isModal=true&amp;asPopupView=true</t>
  </si>
  <si>
    <t>SCJ-1096-2025</t>
  </si>
  <si>
    <t>PRESTAR LOS SERVICIOS PROFESIONALES CON TOTAL AUTONOMIA EN TODOS LOS PROCESOS Y PROCEDIMIENTOS RELACIONADOS CON LA GESTIÓN ADMINISTRATIVA Y FINANCIERA DE LOS CONTRATOS Y CONVENIOS A CARGO DEL CENTRO DE COMANDO, CONTROL, COMUNICACIONES Y COMPUTO- C4</t>
  </si>
  <si>
    <t>https://community.secop.gov.co/Public/Tendering/ContractDetailView/Index?UniqueIdentifier=CO1.PCCNTR.7788546&amp;isModal=true&amp;asPopupView=true</t>
  </si>
  <si>
    <t>SCJ-1098-2025</t>
  </si>
  <si>
    <t>https://community.secop.gov.co/Public/Tendering/ContractDetailView/Index?UniqueIdentifier=CO1.PCCNTR.7785073&amp;isModal=true&amp;asPopupView=true</t>
  </si>
  <si>
    <t>SCJ-1099-2025</t>
  </si>
  <si>
    <t>https://community.secop.gov.co/Public/Tendering/ContractDetailView/Index?UniqueIdentifier=CO1.PCCNTR.7788621&amp;isModal=true&amp;asPopupView=true</t>
  </si>
  <si>
    <t>SCJ-1104-2025</t>
  </si>
  <si>
    <t>https://community.secop.gov.co/Public/Tendering/ContractDetailView/Index?UniqueIdentifier=CO1.PCCNTR.7872487&amp;isModal=true&amp;asPopupView=true</t>
  </si>
  <si>
    <t>SCJ-1105-2025</t>
  </si>
  <si>
    <t>PRESTAR LOS SERVICIOS PROFESIONALES  EN LA DIRECCIÓN DE BIENES PARA APOYAR EL SEGUIMIENTO DE LAS OBRAS DE INFRAESTRUCTURA, INTERVENTORIA Y LIQUIDACION  DESDE EL COMPONENTE DE MEDIO AMBIENTE VISUAL E ILUMINACIÓN EFICIENTE DE LOS CONTRATOS QUE ESTÉN A CARGO DE LA SECRETARÍA DISTRITAL DE SEGURIDAD, CONVIVENCIA Y JUSTICIA.</t>
  </si>
  <si>
    <t>https://community.secop.gov.co/Public/Tendering/ContractDetailView/Index?UniqueIdentifier=CO1.PCCNTR.7771129&amp;isModal=true&amp;asPopupView=true</t>
  </si>
  <si>
    <t>SCJ-1106-2025</t>
  </si>
  <si>
    <t>PRESTAR LOS SERVICIOS PROFESIONALES CON TOTAL AUTONOMIA E INDEPENDENCIA PARA APOYAR ADMINISTRATIVAMENTE LA DEFINICIÓN, IMPLEMENTACIÓN, SEGUIMIENTO DE ACTIVIDADES DE GESTIÓN Y CAPACITACION E INTEGRACIÓN DE AGENCIAS QUE HACEN PARTE DEL C4, PARA EL FORTALECIMIENTO DEL NÚMERO ÚNICO DE SEGURIDAD Y EMERGENCIAS- NUSE 123</t>
  </si>
  <si>
    <t>https://community.secop.gov.co/Public/Tendering/ContractDetailView/Index?UniqueIdentifier=CO1.PCCNTR.7800220&amp;isModal=true&amp;asPopupView=true</t>
  </si>
  <si>
    <t>SCJ-1125-2025</t>
  </si>
  <si>
    <t>https://community.secop.gov.co/Public/Tendering/ContractDetailView/Index?UniqueIdentifier=CO1.PCCNTR.7761032&amp;isModal=true&amp;asPopupView=true</t>
  </si>
  <si>
    <t>SCJ-1126-2025</t>
  </si>
  <si>
    <t>https://community.secop.gov.co/Public/Tendering/ContractDetailView/Index?UniqueIdentifier=CO1.PCCNTR.7790005&amp;isModal=true&amp;asPopupView=true</t>
  </si>
  <si>
    <t>SCJ-1127-2025</t>
  </si>
  <si>
    <t>PRESTAR SERVICIOS PROFESIONALES PARA APOYAR TÉCNICAMENTE LA DEFINICIÓN, IMPLEMENTACIÓN Y SEGUIMIENTO DE LA GESTIÓN DE DATOS DEL CENTRO DE COMANDO, CONTROL, COMUNICACIONES Y COMPUTO (C4), DE LA SECRETARÍA DISTRITAL DE SEGURIDAD, CONVIVENCIA Y JUSTICIA</t>
  </si>
  <si>
    <t>https://community.secop.gov.co/Public/Tendering/ContractDetailView/Index?UniqueIdentifier=CO1.PCCNTR.7769643&amp;isModal=true&amp;asPopupView=true</t>
  </si>
  <si>
    <t>SCJ-1128-2025</t>
  </si>
  <si>
    <t>PRESTAR LOS SERVICIOS PROFESIONALES CON TOTAL AUTONOMIA ADMINISTRATIVA EN LA ESTRUCTURACIÓN, ANALISIS, GESTIÓN Y SEGUIMIENTO DE PROYECTOS Y ACTIVIDADES DE COOPERACIÓN TANTO DEL SECTOR PUBLICO COMO PRIVADO RELACIONADOS CON EL CENTRO DE COMANDO, CONTROL, COMUNICACIONES Y CÓMPUTO DE BOGOTÁ.</t>
  </si>
  <si>
    <t>https://community.secop.gov.co/Public/Tendering/ContractDetailView/Index?UniqueIdentifier=CO1.PCCNTR.7766355&amp;isModal=true&amp;asPopupView=true</t>
  </si>
  <si>
    <t>SCJ-1129-2025</t>
  </si>
  <si>
    <t>https://community.secop.gov.co/Public/Tendering/ContractDetailView/Index?UniqueIdentifier=CO1.PCCNTR.7779553&amp;isModal=true&amp;asPopupView=true</t>
  </si>
  <si>
    <t>SCJ-1131-2025</t>
  </si>
  <si>
    <t>https://community.secop.gov.co/Public/Tendering/ContractDetailView/Index?UniqueIdentifier=CO1.PCCNTR.7761982&amp;isModal=true&amp;asPopupView=true</t>
  </si>
  <si>
    <t>SCJ-1132-2025</t>
  </si>
  <si>
    <t>PRESTAR SERVICIOS PROFESIONALES PARA ESTRUCTURAR Y EVALUAR LOS PROCESOS DE ADQUISICIÓN DE BIENES Y SERVICIOS EN EL ÁMBITO TÉCNICO DE LA DIRECCIÓN TÉCNICA DE LA SUBSECRETARÍA DE INVERSIONES Y FORTALECIMIENTO DE CAPACIDADES OPERATIVAS, CON UN ENFOQUE EN TEMAS TECNOLÓGICOS, SIN DETRIMENTO DEL APOYO A OTRAS ÁREAS DE COMPETENCIA DE DICHA DIRECCIÓN</t>
  </si>
  <si>
    <t>https://community.secop.gov.co/Public/Tendering/ContractDetailView/Index?UniqueIdentifier=CO1.PCCNTR.7801662&amp;isModal=true&amp;asPopupView=true</t>
  </si>
  <si>
    <t>SCJ-1135-2025</t>
  </si>
  <si>
    <t>https://community.secop.gov.co/Public/Tendering/ContractDetailView/Index?UniqueIdentifier=CO1.PCCNTR.7789107&amp;isModal=true&amp;asPopupView=true</t>
  </si>
  <si>
    <t>SCJ-1136-2025</t>
  </si>
  <si>
    <t>https://community.secop.gov.co/Public/Tendering/ContractDetailView/Index?UniqueIdentifier=CO1.PCCNTR.7788668&amp;isModal=true&amp;asPopupView=true</t>
  </si>
  <si>
    <t>SCJ-1137-2025</t>
  </si>
  <si>
    <t>https://community.secop.gov.co/Public/Tendering/ContractDetailView/Index?UniqueIdentifier=CO1.PCCNTR.7859646&amp;isModal=true&amp;asPopupView=true</t>
  </si>
  <si>
    <t>SCJ-1153-2025</t>
  </si>
  <si>
    <t>PRESTAR LOS SERVICIOS DE APOYO A LA GESTIÓN DOCUMENTAL Y DE CORRESPONDENCIA, ASÍ COMO SU TRÁMITE Y SEGUIMIENTO EN EL CENTRO DE COMANDO, CONTROL, COMUNICACIONES Y CÒMPUTO -C4</t>
  </si>
  <si>
    <t>https://community.secop.gov.co/Public/Tendering/ContractDetailView/Index?UniqueIdentifier=CO1.PCCNTR.7765501&amp;isModal=true&amp;asPopupView=true</t>
  </si>
  <si>
    <t>SCJ-1167-2025</t>
  </si>
  <si>
    <t>https://community.secop.gov.co/Public/Tendering/ContractDetailView/Index?UniqueIdentifier=CO1.PCCNTR.7826901&amp;isModal=true&amp;asPopupView=true</t>
  </si>
  <si>
    <t>SCJ-1168-2025</t>
  </si>
  <si>
    <t>https://community.secop.gov.co/Public/Tendering/ContractDetailView/Index?UniqueIdentifier=CO1.PCCNTR.7785067&amp;isModal=true&amp;asPopupView=true</t>
  </si>
  <si>
    <t>SCJ-1169-2025</t>
  </si>
  <si>
    <t>PRESTAR LOS SERVICIOS PROFESIONALES CON AUTONOMÍA ADMINISTRATIVA PARA APOYAR A  EN  LA  DEFINICIÓN,  VERIFICACIÓN,  IMPLEMENTACIÓN Y SEGUIMIENTO  DE  PROCESOS, PROCEDIMIENTOS Y ACTIVIDADES ORGANIZACIONALES DEL C4.</t>
  </si>
  <si>
    <t>https://community.secop.gov.co/Public/Tendering/ContractDetailView/Index?UniqueIdentifier=CO1.PCCNTR.7824172&amp;isModal=true&amp;asPopupView=true</t>
  </si>
  <si>
    <t>SCJ-1185-2025</t>
  </si>
  <si>
    <t>https://community.secop.gov.co/Public/Tendering/ContractDetailView/Index?UniqueIdentifier=CO1.PCCNTR.7790897&amp;isModal=true&amp;asPopupView=true</t>
  </si>
  <si>
    <t>SCJ-1186-2025</t>
  </si>
  <si>
    <t>https://community.secop.gov.co/Public/Tendering/ContractDetailView/Index?UniqueIdentifier=CO1.PCCNTR.7785075&amp;isModal=true&amp;asPopupView=true</t>
  </si>
  <si>
    <t>SCJ-1187-2025</t>
  </si>
  <si>
    <t>https://community.secop.gov.co/Public/Tendering/ContractDetailView/Index?UniqueIdentifier=CO1.PCCNTR.7788633&amp;isModal=true&amp;asPopupView=true</t>
  </si>
  <si>
    <t>SCJ-1197-2025</t>
  </si>
  <si>
    <t>https://community.secop.gov.co/Public/Tendering/ContractDetailView/Index?UniqueIdentifier=CO1.PCCNTR.7766761&amp;isModal=true&amp;asPopupView=true</t>
  </si>
  <si>
    <t>SCJ-1206-2025</t>
  </si>
  <si>
    <t>https://community.secop.gov.co/Public/Tendering/ContractDetailView/Index?UniqueIdentifier=CO1.PCCNTR.7771583&amp;isModal=true&amp;asPopupView=true</t>
  </si>
  <si>
    <t>SCJ-1207-2025</t>
  </si>
  <si>
    <t>https://community.secop.gov.co/Public/Tendering/ContractDetailView/Index?UniqueIdentifier=CO1.PCCNTR.7770881&amp;isModal=true&amp;asPopupView=true</t>
  </si>
  <si>
    <t>SCJ-1208-2025</t>
  </si>
  <si>
    <t>PRESTAR LOS SERVICIOS PROFESIONALES CON TOTAL AUTONOMIA PROFESIONAL Y ADMINISTRATIVA A LA SECRETARÍA DISTRITAL DE SEGURIDAD, CONVIVENCIA Y JUSTICIA, EN LA PLANEACIÓN, PROYECCIÓN Y EJECUCIÓN DEL PRESUPUESTO ASIGNADOS CON EL FUNCIONAMIENTO Y PROYECCIÓN DEL CENTRO DE COMANDO, CONTROL, COMUNICACIONES Y CÒMPUTO -C4</t>
  </si>
  <si>
    <t>https://community.secop.gov.co/Public/Tendering/ContractDetailView/Index?UniqueIdentifier=CO1.PCCNTR.7789129&amp;isModal=true&amp;asPopupView=true</t>
  </si>
  <si>
    <t>SCJ-1223-2025</t>
  </si>
  <si>
    <t>PRESTAR SERVICIOS PROFESIONALES A LA SECRETARÍA DISTRITAL DE SEGURIDAD, CONVIVENCIA Y JUSTICIA, APOYANDO AL COMANDANTE, SUBCOMANDANTE Y JEFE JURÍDICO DE LA POLICÍA METROPOLITANA DE BOGOTÁ, CON LA SUSTENTACIÓN JURÍDICA DE CONCEPTOS DERIVADOS DEL SERVICIO DE POLICÍA.</t>
  </si>
  <si>
    <t>https://community.secop.gov.co/Public/Tendering/ContractDetailView/Index?UniqueIdentifier=CO1.PCCNTR.7779965&amp;isModal=true&amp;asPopupView=true</t>
  </si>
  <si>
    <t>SCJ-1230-2025</t>
  </si>
  <si>
    <t>https://community.secop.gov.co/Public/Tendering/ContractDetailView/Index?UniqueIdentifier=CO1.PCCNTR.7920617&amp;isModal=true&amp;asPopupView=true</t>
  </si>
  <si>
    <t>SCJ-1243-2025</t>
  </si>
  <si>
    <t>https://community.secop.gov.co/Public/Tendering/ContractDetailView/Index?UniqueIdentifier=CO1.PCCNTR.7785186&amp;isModal=true&amp;asPopupView=true</t>
  </si>
  <si>
    <t>SCJ-1245-2025</t>
  </si>
  <si>
    <t>https://community.secop.gov.co/Public/Tendering/ContractDetailView/Index?UniqueIdentifier=CO1.PCCNTR.7800318&amp;isModal=true&amp;asPopupView=true</t>
  </si>
  <si>
    <t>SCJ-1280-2025</t>
  </si>
  <si>
    <t>PRESTAR SERVICIOS PROFESIONALES PARA ATENDER ASUNTOS JURÍDICOS Y CONTRACTUALES ELABORACIÓN DE CONCEPTOS, ACTOS ADMINISTRATIVOS, Y APOYO JURÍDICOS EN TEMAS RELACIONADOS CON PROCESOS DE CONTRATACIÓN QUE SE DESARROLLEN EN EL CENTRO DE COMANDO COMUNICACIONES Y COMPUTO</t>
  </si>
  <si>
    <t>https://community.secop.gov.co/Public/Tendering/ContractDetailView/Index?UniqueIdentifier=CO1.PCCNTR.7824069&amp;isModal=true&amp;asPopupView=true</t>
  </si>
  <si>
    <t>SCJ-1281-2025</t>
  </si>
  <si>
    <t>https://community.secop.gov.co/Public/Tendering/ContractDetailView/Index?UniqueIdentifier=CO1.PCCNTR.7859643&amp;isModal=true&amp;asPopupView=true</t>
  </si>
  <si>
    <t>SCJ-1301-2025</t>
  </si>
  <si>
    <t>https://community.secop.gov.co/Public/Tendering/ContractDetailView/Index?UniqueIdentifier=CO1.PCCNTR.7800321&amp;isModal=true&amp;asPopupView=true</t>
  </si>
  <si>
    <t>SCJ-1302-2025</t>
  </si>
  <si>
    <t>https://community.secop.gov.co/Public/Tendering/ContractDetailView/Index?UniqueIdentifier=CO1.PCCNTR.7800325&amp;isModal=true&amp;asPopupView=true</t>
  </si>
  <si>
    <t>SCJ-1303-2025</t>
  </si>
  <si>
    <t>https://community.secop.gov.co/Public/Tendering/ContractDetailView/Index?UniqueIdentifier=CO1.PCCNTR.7800457&amp;isModal=true&amp;asPopupView=true</t>
  </si>
  <si>
    <t>SCJ-1309-2025</t>
  </si>
  <si>
    <t>https://community.secop.gov.co/Public/Tendering/ContractDetailView/Index?UniqueIdentifier=CO1.PCCNTR.7790587&amp;isModal=true&amp;asPopupView=true</t>
  </si>
  <si>
    <t>SCJ-1323-2025</t>
  </si>
  <si>
    <t>PRESTAR LOS SERVICIOS PROFESIONALES CON TOTAL AUTONOMIA ADMINISTRATIVA Y PROFESIONAL PARA TODOS LOS ASUNTOS QUE SURGAN CON MOTIVO DE LOS HALLAZGOS PRODUCTO DE LAS AUDITORIAS DE GESTIÓN, FINANCIERAS Y ESPECIALES QUE SE REALICEN A LOS PROCESOS QUE SEAN DE COMPENTENCIA DEL JEFE DE OFICINA DEL C4 POR PARTE DE LOS ENTES DE CONTROL, EN COORDINACION CON EL ASESOR JURIDICO DE LA JEFATURA, ASÍ MISMO REALIZARA VERIFICACIÓN DE LOS INFORMES DE GESTIÓN Y SEGUIMIENTO QUE SEAN PRODUCTO DE LOS EQUIPOS DE APOYO A LA SUPERVISIÓN DE COMPENTENCIA DE LA JEFATURA DEL C4. </t>
  </si>
  <si>
    <t>https://community.secop.gov.co/Public/Tendering/ContractDetailView/Index?UniqueIdentifier=CO1.PCCNTR.7828413&amp;isModal=true&amp;asPopupView=true</t>
  </si>
  <si>
    <t>SCJ-1324-2025</t>
  </si>
  <si>
    <t>https://community.secop.gov.co/Public/Tendering/ContractDetailView/Index?UniqueIdentifier=CO1.PCCNTR.7791446&amp;isModal=true&amp;asPopupView=true</t>
  </si>
  <si>
    <t>SCJ-1327-2025</t>
  </si>
  <si>
    <t>https://community.secop.gov.co/Public/Tendering/ContractDetailView/Index?UniqueIdentifier=CO1.PCCNTR.7800224&amp;isModal=true&amp;asPopupView=true</t>
  </si>
  <si>
    <t>SCJ-1329-2025</t>
  </si>
  <si>
    <t>https://community.secop.gov.co/Public/Tendering/ContractDetailView/Index?UniqueIdentifier=CO1.PCCNTR.7859573&amp;isModal=true&amp;asPopupView=true</t>
  </si>
  <si>
    <t>SCJ-1330-2025</t>
  </si>
  <si>
    <t>https://community.secop.gov.co/Public/Tendering/ContractDetailView/Index?UniqueIdentifier=CO1.PCCNTR.7859847&amp;isModal=true&amp;asPopupView=true</t>
  </si>
  <si>
    <t>SCJ-1332-2025</t>
  </si>
  <si>
    <t>https://community.secop.gov.co/Public/Tendering/ContractDetailView/Index?UniqueIdentifier=CO1.PCCNTR.7859571&amp;isModal=true&amp;asPopupView=true</t>
  </si>
  <si>
    <t>SCJ-1333-2025</t>
  </si>
  <si>
    <t>PRESTACIÓN DE SERVICIOS PROFESIONALES DE UN PROFESIONAL EN PSICOLOGIA PARA REALIZAR ACTIVIDADES DE ORIENTACIÓN, PROMOCIÓN Y PREVENCIÓN DE LA SALUD PSICOLÓGICA DEL PERSONAL OPERATIVO DEL CENTRO DE COMANDO, CONTROL, COMUNICACIONES Y CÓMPUTO C4</t>
  </si>
  <si>
    <t>https://community.secop.gov.co/Public/Tendering/ContractDetailView/Index?UniqueIdentifier=CO1.PCCNTR.7823889&amp;isModal=true&amp;asPopupView=true</t>
  </si>
  <si>
    <t>SCJ-1334-2025</t>
  </si>
  <si>
    <t>https://community.secop.gov.co/Public/Tendering/ContractDetailView/Index?UniqueIdentifier=CO1.PCCNTR.7855178&amp;isModal=true&amp;asPopupView=true</t>
  </si>
  <si>
    <t>SCJ-1344-2025</t>
  </si>
  <si>
    <t>PRESTACIÓN DE SERVICIOS PROFESIONALES CON TOTAL AUTONOMIA PROFESIONAL EN LA ESTRUCTURACIÓN,IMPLEMENTACIÓN, ANÀLISIS Y EJECUCIÓN DE PROYECTOS PARA EL FORTALECIMIENTO DE LOS COMPONENTES DEL SISTEMA CENTRO DE COMANDO, CONTROL, COMUNICACIONES Y CÓMPUTO –C4, DE LA SECRETARÍA DISTRITAL DE SEGURIDAD, CONVIVENCIA Y JUSTICIA</t>
  </si>
  <si>
    <t>https://community.secop.gov.co/Public/Tendering/ContractDetailView/Index?UniqueIdentifier=CO1.PCCNTR.7823983&amp;isModal=true&amp;asPopupView=true</t>
  </si>
  <si>
    <t>SCJ-1365-2025</t>
  </si>
  <si>
    <t>PRESTACIÓN DE SERVICIOS PROFESIONALES ESPECIALIZADOS, PARA APOYAR LA FORMULACIÓN, GESTIÓN, DESARROLLO, SEGUIMIENTO E IDENTIFICACIÓN DE PROPUESTAS TECNOLÓGICAS DE MEJORA, ORIENTADAS AL FORTALECIMIENTO DE LA OPERACIÓN DE LOS COMPONENTES DEL SISTEMA CENTRO DE COMANDO, CONTROL, COMUNICACIONES Y CÓMPUTO (C4) DE LA SECRETARÍA DISTRITAL DE SEGURIDAD, CONVIVENCIA Y JUSTICIA.</t>
  </si>
  <si>
    <t>https://community.secop.gov.co/Public/Tendering/ContractDetailView/Index?UniqueIdentifier=CO1.PCCNTR.7834619&amp;isModal=true&amp;asPopupView=true</t>
  </si>
  <si>
    <t>SCJ-1386-2025</t>
  </si>
  <si>
    <t>PRESTAR SERVICIOS PROFESIONALES EN LA EJECUCIÓN DE ACTIVIDADES PARA LA PLANEACIÓN, GESTIÓN, SEGUIMIENTO Y MONITOREO DEL PROYECTO DE INVERSIÓN A CARGO DE LA SUBSECRETARIA DE INVERSIONES Y FORTALECIMIENTO DE CAPACIDADES OPERATIVAS EN ARTICULACIÓN CON LAS DIRECCIONES QUE LA INTEGRAN, ASÍ COMO EL SEGUIMIENTO A LA EJECUCIÓN DE LOS PLANES INSTITUCIONALES A CARGO DE LA SIFCO, CONFORME A LOS INSTRUMENTOS DE PLANEACIÓN Y DE GESTIÓN INSTITUCIONAL.</t>
  </si>
  <si>
    <t>https://community.secop.gov.co/Public/Tendering/ContractDetailView/Index?UniqueIdentifier=CO1.PCCNTR.7840776&amp;isModal=true&amp;asPopupView=true</t>
  </si>
  <si>
    <t>SCJ-1423-2025</t>
  </si>
  <si>
    <t>https://community.secop.gov.co/Public/Tendering/ContractDetailView/Index?UniqueIdentifier=CO1.PCCNTR.7859931&amp;isModal=true&amp;asPopupView=true</t>
  </si>
  <si>
    <t>SCJ-1436-2025</t>
  </si>
  <si>
    <t>https://community.secop.gov.co/Public/Tendering/ContractDetailView/Index?UniqueIdentifier=CO1.PCCNTR.7872491&amp;isModal=true&amp;asPopupView=true</t>
  </si>
  <si>
    <t>SCJ-1448-2025</t>
  </si>
  <si>
    <t>https://community.secop.gov.co/Public/Tendering/ContractDetailView/Index?UniqueIdentifier=CO1.PCCNTR.7920985&amp;isModal=true&amp;asPopupView=true</t>
  </si>
  <si>
    <t>SCJ-1450-2025</t>
  </si>
  <si>
    <t>https://community.secop.gov.co/Public/Tendering/ContractDetailView/Index?UniqueIdentifier=CO1.PCCNTR.7859853&amp;isModal=true&amp;asPopupView=true</t>
  </si>
  <si>
    <t>SCJ-1452-2025</t>
  </si>
  <si>
    <t>https://community.secop.gov.co/Public/Tendering/ContractDetailView/Index?UniqueIdentifier=CO1.PCCNTR.7877668&amp;isModal=true&amp;asPopupView=true</t>
  </si>
  <si>
    <t>SCJ-1453-2025</t>
  </si>
  <si>
    <t>https://community.secop.gov.co/Public/Tendering/ContractDetailView/Index?UniqueIdentifier=CO1.PCCNTR.7859557&amp;isModal=true&amp;asPopupView=true</t>
  </si>
  <si>
    <t>SCJ-1457-2025</t>
  </si>
  <si>
    <t>https://community.secop.gov.co/Public/Tendering/ContractDetailView/Index?UniqueIdentifier=CO1.PCCNTR.7905999&amp;isModal=true&amp;asPopupView=true</t>
  </si>
  <si>
    <t>SCJ-1458-2025</t>
  </si>
  <si>
    <t>https://community.secop.gov.co/Public/Tendering/ContractDetailView/Index?UniqueIdentifier=CO1.PCCNTR.7859645&amp;isModal=true&amp;asPopupView=true</t>
  </si>
  <si>
    <t>SCJ-1459-2025</t>
  </si>
  <si>
    <t>PRESTAR LOS SERVICIOS DE APOYO A LA GESTION PARA LA ATENCIÓN DE USUARIO EN EMERGENCIAS O URGENCIAS Y DESPACHO A LOS ORGANISMOS DE EMERGENCIA Y SEGURIDAD QUE INTEGRAN EL NUSE 123 DEL SISTEMA CENTRO DE COMANDO, CONTROL, COMUNICACIONES Y CÓMPUTO C4.</t>
  </si>
  <si>
    <t>https://community.secop.gov.co/Public/Tendering/ContractDetailView/Index?UniqueIdentifier=CO1.PCCNTR.7913123&amp;isModal=true&amp;asPopupView=true</t>
  </si>
  <si>
    <t>SCJ-1460-2025</t>
  </si>
  <si>
    <t>https://community.secop.gov.co/Public/Tendering/ContractDetailView/Index?UniqueIdentifier=CO1.PCCNTR.7885316&amp;isModal=true&amp;asPopupView=true</t>
  </si>
  <si>
    <t>SCJ-1461-2025</t>
  </si>
  <si>
    <t>https://community.secop.gov.co/Public/Tendering/ContractDetailView/Index?UniqueIdentifier=CO1.PCCNTR.7906392&amp;isModal=true&amp;asPopupView=true</t>
  </si>
  <si>
    <t>SCJ-1467-2025</t>
  </si>
  <si>
    <t>https://community.secop.gov.co/Public/Tendering/ContractDetailView/Index?UniqueIdentifier=CO1.PCCNTR.7886052&amp;isModal=true&amp;asPopupView=true</t>
  </si>
  <si>
    <t>SCJ-1468-2025</t>
  </si>
  <si>
    <t>https://community.secop.gov.co/Public/Tendering/ContractDetailView/Index?UniqueIdentifier=CO1.PCCNTR.7906177&amp;isModal=true&amp;asPopupView=true</t>
  </si>
  <si>
    <t>SCJ-1485-2025</t>
  </si>
  <si>
    <t>https://community.secop.gov.co/Public/Tendering/ContractDetailView/Index?UniqueIdentifier=CO1.PCCNTR.7887078&amp;isModal=true&amp;asPopupView=true</t>
  </si>
  <si>
    <t>SCJ-1486-2025</t>
  </si>
  <si>
    <t>https://community.secop.gov.co/Public/Tendering/ContractDetailView/Index?UniqueIdentifier=CO1.PCCNTR.7859567&amp;isModal=true&amp;asPopupView=true</t>
  </si>
  <si>
    <t>SCJ-1487-2025</t>
  </si>
  <si>
    <t>https://community.secop.gov.co/Public/Tendering/ContractDetailView/Index?UniqueIdentifier=CO1.PCCNTR.7859568&amp;isModal=true&amp;asPopupView=true</t>
  </si>
  <si>
    <t>SCJ-1488-2025</t>
  </si>
  <si>
    <t>https://community.secop.gov.co/Public/Tendering/ContractDetailView/Index?UniqueIdentifier=CO1.PCCNTR.7872823&amp;isModal=true&amp;asPopupView=true</t>
  </si>
  <si>
    <t>SCJ-1489-2025</t>
  </si>
  <si>
    <t>PRESTAR LOS SERVICIOS DE APOYO A LA GESTIÓN COMO TECNÓLOGA EN LA PROGRAMACIÓN Y EJECUCIÓN DE ACTIVIDADES ADMINISTRATIVAS RELACIONADAS CON LA OPERACIÓN DEL CENTRO DE COMANDO, CONTROL, CÓMPUTO Y COMUNICACIONES –C4 DE LA SECRETARÍA DISTRITAL DE SEGURIDAD, CONVIVENCIA Y JUSTICIA</t>
  </si>
  <si>
    <t>https://community.secop.gov.co/Public/Tendering/ContractDetailView/Index?UniqueIdentifier=CO1.PCCNTR.7859572&amp;isModal=true&amp;asPopupView=true</t>
  </si>
  <si>
    <t>SCJ-1495-2025</t>
  </si>
  <si>
    <t>https://community.secop.gov.co/Public/Tendering/ContractDetailView/Index?UniqueIdentifier=CO1.PCCNTR.7859843&amp;isModal=true&amp;asPopupView=true</t>
  </si>
  <si>
    <t>SCJ-1496-2025</t>
  </si>
  <si>
    <t>https://community.secop.gov.co/Public/Tendering/ContractDetailView/Index?UniqueIdentifier=CO1.PCCNTR.7859592&amp;isModal=true&amp;asPopupView=true</t>
  </si>
  <si>
    <t>SCJ-1497-2025</t>
  </si>
  <si>
    <t>https://community.secop.gov.co/Public/Tendering/ContractDetailView/Index?UniqueIdentifier=CO1.PCCNTR.7859928&amp;isModal=true&amp;asPopupView=true</t>
  </si>
  <si>
    <t>SCJ-1498-2025</t>
  </si>
  <si>
    <t>https://community.secop.gov.co/Public/Tendering/ContractDetailView/Index?UniqueIdentifier=CO1.PCCNTR.7859839&amp;isModal=true&amp;asPopupView=true</t>
  </si>
  <si>
    <t>SCJ-1499-2025</t>
  </si>
  <si>
    <t>PRESTACIÓN DE SERVICIOS PROFESIONALES CON AUTONOMIA ADMINSITRATIVA Y PROFESIONAL PARA APOYAR LA DEFINICIÓN Y EJECUCIÓN DE ESTRATEGIAS EN LOS SUBSISTEMAS PARA EL FORTALECIMIENTO DE CENTRO DE COMANDO, CONTROL, COMUNICACIONES Y CÓMPUTO –C4, DE LA SECRETARÍA DISTRITAL DE SEGURIDAD, CONVIVENCIA Y JUSTICIA</t>
  </si>
  <si>
    <t>https://community.secop.gov.co/Public/Tendering/ContractDetailView/Index?UniqueIdentifier=CO1.PCCNTR.7877252&amp;isModal=true&amp;asPopupView=true</t>
  </si>
  <si>
    <t>SCJ-1502-2025</t>
  </si>
  <si>
    <t>https://community.secop.gov.co/Public/Tendering/ContractDetailView/Index?UniqueIdentifier=CO1.PCCNTR.7879103&amp;isModal=true&amp;asPopupView=true</t>
  </si>
  <si>
    <t>SCJ-1503-2025</t>
  </si>
  <si>
    <t>https://community.secop.gov.co/Public/Tendering/ContractDetailView/Index?UniqueIdentifier=CO1.PCCNTR.7878081&amp;isModal=true&amp;asPopupView=true</t>
  </si>
  <si>
    <t>SCJ-1504-2025</t>
  </si>
  <si>
    <t>https://community.secop.gov.co/Public/Tendering/ContractDetailView/Index?UniqueIdentifier=CO1.PCCNTR.7876683&amp;isModal=true&amp;asPopupView=true</t>
  </si>
  <si>
    <t>SCJ-1505-2025</t>
  </si>
  <si>
    <t>https://community.secop.gov.co/Public/Tendering/ContractDetailView/Index?UniqueIdentifier=CO1.PCCNTR.7878198&amp;isModal=true&amp;asPopupView=true</t>
  </si>
  <si>
    <t>SCJ-1506-2025</t>
  </si>
  <si>
    <t>https://community.secop.gov.co/Public/Tendering/ContractDetailView/Index?UniqueIdentifier=CO1.PCCNTR.7876270&amp;isModal=true&amp;asPopupView=true</t>
  </si>
  <si>
    <t>SCJ-1516-2025</t>
  </si>
  <si>
    <t>https://community.secop.gov.co/Public/Tendering/ContractDetailView/Index?UniqueIdentifier=CO1.PCCNTR.7884996&amp;isModal=true&amp;asPopupView=true</t>
  </si>
  <si>
    <t>SCJ-1530-2025</t>
  </si>
  <si>
    <t>https://community.secop.gov.co/Public/Tendering/ContractDetailView/Index?UniqueIdentifier=CO1.PCCNTR.7887089&amp;isModal=true&amp;asPopupView=true</t>
  </si>
  <si>
    <t>SCJ-1542-2025</t>
  </si>
  <si>
    <t>https://community.secop.gov.co/Public/Tendering/ContractDetailView/Index?UniqueIdentifier=CO1.PCCNTR.7907364&amp;isModal=true&amp;asPopupView=true</t>
  </si>
  <si>
    <t>SCJ-1545-2025</t>
  </si>
  <si>
    <t>https://community.secop.gov.co/Public/Tendering/ContractDetailView/Index?UniqueIdentifier=CO1.PCCNTR.7908050&amp;isModal=true&amp;asPopupView=true</t>
  </si>
  <si>
    <t>SCJ-1552-2025</t>
  </si>
  <si>
    <t>PRESTAR SERVICIOS PROFESIONALES A LA SECRETARÍA DISTRITAL DE SEGURIDAD, CONVIVENCIA Y JUSTICIA, BRINDANDO APOYO Y SOPORTE EN LA IMPLEMENTACIÓN Y SEGUIMIENTO DEL SISTEMA DE GESTIÓN DE SEGURIDAD SALUD EN EL TRABAJO DE LA POLICÍA METROPOLITANA DE BOGOTÁ</t>
  </si>
  <si>
    <t>https://community.secop.gov.co/Public/Tendering/ContractDetailView/Index?UniqueIdentifier=CO1.PCCNTR.7923925&amp;isModal=true&amp;asPopupView=true</t>
  </si>
  <si>
    <t>SCJ-1553-2025</t>
  </si>
  <si>
    <t>PRESTACIÓN  DE  SERVICIOS  PROFESIONALES CON AUTONOMIA ADMINSITRATIVA Y PROFESIONAL PARA  APOYAR EN LA  EJECUCIÓN DE ACTIVIDADES Y ESTRATEGIAS DE SEGUIMIENTO TÉCNICO EN LOS PROYECTOS RELACIONADOS CON EL SISTEMA DE VIDEOVIGILANCIA A CARGO DEL CENTRO DE COMANDO, CONTROL, COMUNICACIONES Y CÓMPUTO –C4.</t>
  </si>
  <si>
    <t>https://community.secop.gov.co/Public/Tendering/ContractDetailView/Index?UniqueIdentifier=CO1.PCCNTR.7885911&amp;isModal=true&amp;asPopupView=true</t>
  </si>
  <si>
    <t>SCJ-1594-2025</t>
  </si>
  <si>
    <t>PRESTACIÓN DE SERVICIOS PROFESIONALES PARA APOYAR AL CENTRO DE COMANDO, CONTROL, COMUNICACIONES Y CÓMPUTO - C4 EN LA FORMULACION Y SEGUIMIENTO DE LAS POLÍTICAS, PLANES, PROGRAMAS Y PROYECTOS ORIENTADOS AL CUMPLIMIENTO DE LOS OBJETIVOS INSTITUCIONALES Y DEL PLAN DE MODERNIZACION, Y EN EL DESARROLLO DEL NUEVO MODELO OPERACIONAL, LA ACTUALIZACION A LA ESTRUCTURA Y AL MARCO NORMATIVO.</t>
  </si>
  <si>
    <t>https://community.secop.gov.co/Public/Tendering/ContractDetailView/Index?UniqueIdentifier=CO1.PCCNTR.7906701&amp;isModal=true&amp;asPopupView=true</t>
  </si>
  <si>
    <t>2020</t>
  </si>
  <si>
    <t>SCJ-1-2020</t>
  </si>
  <si>
    <t>PRESTACIÓN DE SERVICIOS PROFESIONALES A LA OFICINA ASESORA DE PLANEACIÓN CON EL FIN DE APOYAR EL SEGUIMIENTO A LOS PROGRAMAS, PLANES Y PROYECTOS EN MATERIA DE: TRANSPARENCIA Y ACCESO A LA INFORMACIÓN PÚBLICA, PLAN ANTICORRUPCIÓN Y DE ATENCIÓN AL CIUDADANO, PROCESO DE RENDICIÓN PÚBLICA DE CUENTAS Y, POLÍTICAS PÚBLICAS DE LA SECRETARÍA DISTRITAL DE SEGURIDAD, CONVIVENCIA Y JUSTICIA</t>
  </si>
  <si>
    <t>https://community.secop.gov.co/Public/Tendering/ContractDetailView/Index?UniqueIdentifier=CO1.PCCNTR.1285542&amp;isModal=true&amp;asPopupView=true</t>
  </si>
  <si>
    <t>SCJ-2-2020</t>
  </si>
  <si>
    <t>PRESTAR LOS SERVICIOS PROFESIONALES EN LA OFICINA ASESORA DE PLANEACIÓN EN LA GESTIÓN DE LAS HERRAMIENTAS QUE SOPORTAN LA PLANEACIÓN, EJECUCIÓN Y SEGUIMIENTO DE LOS PROYECTOS DE INVERSIÓN DE LA SECRETARIA DISTRITAL DE SEGURIDAD, CONVIVENCIA Y JUSTICIA</t>
  </si>
  <si>
    <t>https://community.secop.gov.co/Public/Tendering/ContractDetailView/Index?UniqueIdentifier=CO1.PCCNTR.1285463&amp;isModal=true&amp;asPopupView=true</t>
  </si>
  <si>
    <t>SCJ-3-2020</t>
  </si>
  <si>
    <t>PRESTACIÓN DE SERVICIOS PROFESIONALES A LA OFICINA ASESORA DE PLANEACIÓN DE LA SECRETARÍA DISTRITAL DE SEGURIDAD, CONVIVENCIA Y JUSTICIA, CON EL FIN DE REALIZAR EL APOYO TÉCNICO A LOS TEMAS RELACIONADOS AL PLAN DE ORDENAMIENTO TERRITORIAL, PLAN MAESTRO DE EQUIPAMIENTOS DE SEGURIDAD CIUDADANA, CONVIVENCIA Y JUSTICIA Y LAS LÍNEAS DE INVERSIÓN LOCAL</t>
  </si>
  <si>
    <t>https://community.secop.gov.co/Public/Tendering/ContractDetailView/Index?UniqueIdentifier=CO1.PCCNTR.1285658&amp;isModal=true&amp;asPopupView=true</t>
  </si>
  <si>
    <t>SCJ-4-2020</t>
  </si>
  <si>
    <t>PRESTAR SUS SERVICIOS PROFESIONALES EN LA OFICINA DE ANÁLISIS DE INFORMACIÓN Y ESTUDIOS ESTRATÉGICOS PARA PROCESAR Y ANALIZAR LOS DATOS RELACIONADOS CON LOS DELITOS DE ALTO IMPACTO QUE SE REGISTRAN EN LA CIUDAD, Y PARTICIPAR EN LA ELABORACIÓN DE DOCUMENTOS EN MATERIA DE SEGURIDAD, CONVIVENCIA Y JUSTICIA QUE LE SEAN REQUERIDOS.</t>
  </si>
  <si>
    <t>https://community.secop.gov.co/Public/Tendering/ContractDetailView/Index?UniqueIdentifier=CO1.PCCNTR.1285665&amp;isModal=true&amp;asPopupView=true</t>
  </si>
  <si>
    <t>SCJ-5-2020</t>
  </si>
  <si>
    <t>PRESTAR SUS SERVICIOS PROFESIONALES EN LA OFICINA DE ANÁLISIS DE INFORMACIÓN Y ESTUDIOS ESTRATÉGICOS PARA EL ANÁLISIS, SEGUIMIENTO Y EVALUACIÓN DE LOS PROGRAMAS, ESTRATEGIAS Y PROYECTOS IMPLEMENTADOS POR LA SUBSECRETARÍA DE SEGURIDAD Y CONVIVENCIA.</t>
  </si>
  <si>
    <t>https://community.secop.gov.co/Public/Tendering/ContractDetailView/Index?UniqueIdentifier=CO1.PCCNTR.1285680&amp;isModal=true&amp;asPopupView=true</t>
  </si>
  <si>
    <t>SCJ-6-2020</t>
  </si>
  <si>
    <t>PRESTAR SUS SERVICIOS PROFESIONALES EN LA OFICINA DE ANÁLISIS DE INFORMACIÓN Y ESTUDIOS ESTRATÉGICOS PARA GESTIONAR Y APOYAR LAS ACTIVIDADES REQUERIDAS EN LA IMPLEMENTACIÓN DE MODELOS DE ANÁLISIS DE BODEGA DE DATOS Y REPORTES DE INTELIGENCIA DE NEGOCIOS PARA LOS COMPONENTES DE JUSTICIA, EMERGENCIAS Y CÓDIGO NACIONAL DE SEGURIDAD Y CONVIVENCIA.</t>
  </si>
  <si>
    <t>https://community.secop.gov.co/Public/Tendering/ContractDetailView/Index?UniqueIdentifier=CO1.PCCNTR.1286418&amp;isModal=true&amp;asPopupView=true</t>
  </si>
  <si>
    <t>SCJ-7-2020</t>
  </si>
  <si>
    <t>PRESTAR SERVICIOS DE APOYO A LA GESTIÓN DE LA DIRECCIÓN JURÍDICA Y CONTRACTUAL DE LA SECRETARÍA DE SEGURIDAD, CONVIVENCIA Y JUSTICIA, EN EL DESARROLLO Y APLICACIÓN DEL SISTEMA DE GESTIÓN DOCUMENTAL DE LA ENTIDA</t>
  </si>
  <si>
    <t>https://community.secop.gov.co/Public/Tendering/ContractDetailView/Index?UniqueIdentifier=CO1.PCCNTR.1292005&amp;isModal=true&amp;asPopupView=true</t>
  </si>
  <si>
    <t>SCJ-8-2020</t>
  </si>
  <si>
    <t>PRESTAR SERVICIOS DE APOYO EN LA OPERACIÓN DE LOS VEHÍCULOS INSTITUCIONALES, DENTRO DEL PROCESO DE GESTIÓN DOCUMENTAL DE LA ENTIDAD, APOYANDO EL TRASLADO DE LAS PERSONAS, DOCUMENTOS Y ARCHIVOS DE LA SECRETARIA DISTRITAL DE SEGURIDAD, CONVIVENCIA Y JUSTICIA</t>
  </si>
  <si>
    <t>https://community.secop.gov.co/Public/Tendering/ContractDetailView/Index?UniqueIdentifier=CO1.PCCNTR.1292372&amp;isModal=true&amp;asPopupView=true</t>
  </si>
  <si>
    <t>SCJ-10-2020</t>
  </si>
  <si>
    <t>PRESTAR LOS SERVICIOS DE APOYO A LA GESTIÓN A LA SUBSECRETARÍA DE SEGURIDAD Y CONVIVENCIA PARA EL DESARROLLO DE ACCIONES DE PREVENCIÓN, COMUNICACIÓN, MONITOREO Y MEDIACIÓN EN LOS PROCESOS DE MOVILIZACION CIUDADANA Y EN LA IMPLEMENTACIÓN DE ACCIONES DE LA POLÍTICA DE SEGURIDAD Y CONVIVENCIA EN EL DISTRITO PARA MEJORAR LAS CONDICIONES DE SEGURIDAD EN EL DISTRITO CAPITAL</t>
  </si>
  <si>
    <t>https://community.secop.gov.co/Public/Tendering/ContractDetailView/Index?UniqueIdentifier=CO1.PCCNTR.1292430&amp;isModal=true&amp;asPopupView=true</t>
  </si>
  <si>
    <t>SCJ-11-2020</t>
  </si>
  <si>
    <t>https://community.secop.gov.co/Public/Tendering/ContractDetailView/Index?UniqueIdentifier=CO1.PCCNTR.1292446&amp;isModal=true&amp;asPopupView=true</t>
  </si>
  <si>
    <t>SCJ-12-2020</t>
  </si>
  <si>
    <t>https://community.secop.gov.co/Public/Tendering/ContractDetailView/Index?UniqueIdentifier=CO1.PCCNTR.1292453&amp;isModal=true&amp;asPopupView=true</t>
  </si>
  <si>
    <t>SCJ-13-2020</t>
  </si>
  <si>
    <t>PRESTAR LOS SERVICIOS DE APOYO A LA GESTIÓN A LA SUBSECRETARÍA DE SEGURIDAD Y CONVIVENCIA PARA EL DESARROLLO DE ACCIONES DE PREVENCIÓN, COMUNICACIÓN, MONITOREO Y MEDIACIÓN EN LOS PROCESOS DE MOVILIZACION CIUDADANA Y EN LA IMPLEMENTACIÓN DE ACCIONES DE LA POLÍTICA DE SEGURIDAD Y CONVIVENCIA EN EL DISTRITO PARA MEJORAR LAS CONDICIONES DE SEGURIDAD EN EL DISTRITO CAPITAL.</t>
  </si>
  <si>
    <t>https://community.secop.gov.co/Public/Tendering/ContractDetailView/Index?UniqueIdentifier=CO1.PCCNTR.1292830&amp;isModal=true&amp;asPopupView=true</t>
  </si>
  <si>
    <t>SCJ-14-2020</t>
  </si>
  <si>
    <t>https://community.secop.gov.co/Public/Tendering/ContractDetailView/Index?UniqueIdentifier=CO1.PCCNTR.1292836&amp;isModal=true&amp;asPopupView=true</t>
  </si>
  <si>
    <t>SCJ-15-2020</t>
  </si>
  <si>
    <t>https://community.secop.gov.co/Public/Tendering/ContractDetailView/Index?UniqueIdentifier=CO1.PCCNTR.1292467&amp;isModal=true&amp;asPopupView=true</t>
  </si>
  <si>
    <t>SCJ-16-2020</t>
  </si>
  <si>
    <t>https://community.secop.gov.co/Public/Tendering/ContractDetailView/Index?UniqueIdentifier=CO1.PCCNTR.1292447&amp;isModal=true&amp;asPopupView=true</t>
  </si>
  <si>
    <t>SCJ-17-2020</t>
  </si>
  <si>
    <t>https://community.secop.gov.co/Public/Tendering/ContractDetailView/Index?UniqueIdentifier=CO1.PCCNTR.1293105&amp;isModal=true&amp;asPopupView=true</t>
  </si>
  <si>
    <t>SCJ-18-2020</t>
  </si>
  <si>
    <t>https://community.secop.gov.co/Public/Tendering/ContractDetailView/Index?UniqueIdentifier=CO1.PCCNTR.1292542&amp;isModal=true&amp;asPopupView=true</t>
  </si>
  <si>
    <t>SCJ-19-2020</t>
  </si>
  <si>
    <t>PRESTAR SERVICIOS DE APOYO EN LA OPERACIÓN DE LOS VEHÍCULOS INSTITUCIONALES, DENTRO DEL PROCESO DE GESTIÓN DOCUMENTAL DE LA ENTIDAD, APOYANDO EL TRASLADO DE LAS PERSONAS, DOCUMENTOS Y ARCHIVOS DE LA SECRETARIA DISTRITAL DE SEGURIDAD, CONVIVENCIA Y JUSTICIA.</t>
  </si>
  <si>
    <t>https://community.secop.gov.co/Public/Tendering/ContractDetailView/Index?UniqueIdentifier=CO1.PCCNTR.1293119&amp;isModal=true&amp;asPopupView=true</t>
  </si>
  <si>
    <t>SCJ-20-2020</t>
  </si>
  <si>
    <t>https://community.secop.gov.co/Public/Tendering/ContractDetailView/Index?UniqueIdentifier=CO1.PCCNTR.1292548&amp;isModal=true&amp;asPopupView=true</t>
  </si>
  <si>
    <t>SCJ-21-2020</t>
  </si>
  <si>
    <t>https://community.secop.gov.co/Public/Tendering/ContractDetailView/Index?UniqueIdentifier=CO1.PCCNTR.1292470&amp;isModal=true&amp;asPopupView=true</t>
  </si>
  <si>
    <t>SCJ-22-2020</t>
  </si>
  <si>
    <t>https://community.secop.gov.co/Public/Tendering/ContractDetailView/Index?UniqueIdentifier=CO1.PCCNTR.1293106&amp;isModal=true&amp;asPopupView=true</t>
  </si>
  <si>
    <t>SCJ-23-2020</t>
  </si>
  <si>
    <t>https://community.secop.gov.co/Public/Tendering/ContractDetailView/Index?UniqueIdentifier=CO1.PCCNTR.1293113&amp;isModal=true&amp;asPopupView=true</t>
  </si>
  <si>
    <t>SCJ-24-2020</t>
  </si>
  <si>
    <t>https://community.secop.gov.co/Public/Tendering/ContractDetailView/Index?UniqueIdentifier=CO1.PCCNTR.1292880&amp;isModal=true&amp;asPopupView=true</t>
  </si>
  <si>
    <t>SCJ-25-2020</t>
  </si>
  <si>
    <t>https://community.secop.gov.co/Public/Tendering/ContractDetailView/Index?UniqueIdentifier=CO1.PCCNTR.1292468&amp;isModal=true&amp;asPopupView=true</t>
  </si>
  <si>
    <t>SCJ-26-2020</t>
  </si>
  <si>
    <t>https://community.secop.gov.co/Public/Tendering/ContractDetailView/Index?UniqueIdentifier=CO1.PCCNTR.1292562&amp;isModal=true&amp;asPopupView=true</t>
  </si>
  <si>
    <t>SCJ-27-2020</t>
  </si>
  <si>
    <t>https://community.secop.gov.co/Public/Tendering/ContractDetailView/Index?UniqueIdentifier=CO1.PCCNTR.1292555&amp;isModal=true&amp;asPopupView=true</t>
  </si>
  <si>
    <t>SCJ-28-2020</t>
  </si>
  <si>
    <t>PRESTAR LOS SERVICIOS DE APOYO A LA GESTIÓN A LA SUBSECRETARÍA DE SEGURIDAD Y CONVIVENCIA PARA EL DESARROLLO DE ACCIONES DE PREVENCIÓN, COMUNICACIÓN, MONITOREO Y MEDIACIÓN EN LOS PROCESOS DE MOVILIZACIÓN CIUDADANA Y EN LA IMPLEMENTACIÓN DE ACCIONES DE LA POLÍTICA DE SEGURIDAD Y CONVIVENCIA EN EL DISTRITO PARA MEJORAR LAS CONDICIONES DE SEGURIDAD EN EL DISTRITO CAPITAL</t>
  </si>
  <si>
    <t>https://community.secop.gov.co/Public/Tendering/ContractDetailView/Index?UniqueIdentifier=CO1.PCCNTR.1292829&amp;isModal=true&amp;asPopupView=true</t>
  </si>
  <si>
    <t>SCJ-29-2020</t>
  </si>
  <si>
    <t>https://community.secop.gov.co/Public/Tendering/ContractDetailView/Index?UniqueIdentifier=CO1.PCCNTR.1292483&amp;isModal=true&amp;asPopupView=true</t>
  </si>
  <si>
    <t>SCJ-30-2020</t>
  </si>
  <si>
    <t>https://community.secop.gov.co/Public/Tendering/ContractDetailView/Index?UniqueIdentifier=CO1.PCCNTR.1292460&amp;isModal=true&amp;asPopupView=true</t>
  </si>
  <si>
    <t>SCJ-31-2020</t>
  </si>
  <si>
    <t>https://community.secop.gov.co/Public/Tendering/ContractDetailView/Index?UniqueIdentifier=CO1.PCCNTR.1293002&amp;isModal=true&amp;asPopupView=true</t>
  </si>
  <si>
    <t>SCJ-32-2020</t>
  </si>
  <si>
    <t>https://community.secop.gov.co/Public/Tendering/ContractDetailView/Index?UniqueIdentifier=CO1.PCCNTR.1292481&amp;isModal=true&amp;asPopupView=true</t>
  </si>
  <si>
    <t>SCJ-33-2020</t>
  </si>
  <si>
    <t>https://community.secop.gov.co/Public/Tendering/ContractDetailView/Index?UniqueIdentifier=CO1.PCCNTR.1292457&amp;isModal=true&amp;asPopupView=true</t>
  </si>
  <si>
    <t>SCJ-34-2020</t>
  </si>
  <si>
    <t>https://community.secop.gov.co/Public/Tendering/ContractDetailView/Index?UniqueIdentifier=CO1.PCCNTR.1293401&amp;isModal=true&amp;asPopupView=true</t>
  </si>
  <si>
    <t>SCJ-35-2020</t>
  </si>
  <si>
    <t>https://community.secop.gov.co/Public/Tendering/ContractDetailView/Index?UniqueIdentifier=CO1.PCCNTR.1293303&amp;isModal=true&amp;asPopupView=true</t>
  </si>
  <si>
    <t>SCJ-36-2020</t>
  </si>
  <si>
    <t>https://community.secop.gov.co/Public/Tendering/ContractDetailView/Index?UniqueIdentifier=CO1.PCCNTR.1292472&amp;isModal=true&amp;asPopupView=true</t>
  </si>
  <si>
    <t>SCJ-37-2020</t>
  </si>
  <si>
    <t>https://community.secop.gov.co/Public/Tendering/ContractDetailView/Index?UniqueIdentifier=CO1.PCCNTR.1293145&amp;isModal=true&amp;asPopupView=true</t>
  </si>
  <si>
    <t>SCJ-38-2020</t>
  </si>
  <si>
    <t>https://community.secop.gov.co/Public/Tendering/ContractDetailView/Index?UniqueIdentifier=CO1.PCCNTR.1292870&amp;isModal=true&amp;asPopupView=true</t>
  </si>
  <si>
    <t>SCJ-39-2020</t>
  </si>
  <si>
    <t>https://community.secop.gov.co/Public/Tendering/ContractDetailView/Index?UniqueIdentifier=CO1.PCCNTR.1292879&amp;isModal=true&amp;asPopupView=true</t>
  </si>
  <si>
    <t>SCJ-40-2020</t>
  </si>
  <si>
    <t>https://community.secop.gov.co/Public/Tendering/ContractDetailView/Index?UniqueIdentifier=CO1.PCCNTR.1292980&amp;isModal=true&amp;asPopupView=true</t>
  </si>
  <si>
    <t>SCJ-41-2020</t>
  </si>
  <si>
    <t>https://community.secop.gov.co/Public/Tendering/ContractDetailView/Index?UniqueIdentifier=CO1.PCCNTR.1293022&amp;isModal=true&amp;asPopupView=true</t>
  </si>
  <si>
    <t>SCJ-42-2020</t>
  </si>
  <si>
    <t>https://community.secop.gov.co/Public/Tendering/ContractDetailView/Index?UniqueIdentifier=CO1.PCCNTR.1292885&amp;isModal=true&amp;asPopupView=true</t>
  </si>
  <si>
    <t>SCJ-43-2020</t>
  </si>
  <si>
    <t>https://community.secop.gov.co/Public/Tendering/ContractDetailView/Index?UniqueIdentifier=CO1.PCCNTR.1292894&amp;isModal=true&amp;asPopupView=true</t>
  </si>
  <si>
    <t>SCJ-44-2020</t>
  </si>
  <si>
    <t>https://community.secop.gov.co/Public/Tendering/ContractDetailView/Index?UniqueIdentifier=CO1.PCCNTR.1292996&amp;isModal=true&amp;asPopupView=true</t>
  </si>
  <si>
    <t>SCJ-45-2020</t>
  </si>
  <si>
    <t>PRESTAR SERVICIOS PROFESIONALES ESPECIALIZADOS PARA APOYAR LA PLANIFICACIÓN Y ESTRUCTURACIÓN CORRESPONDIENTE A LA EJECUCIÓN Y EL SEGUIMIENTO A LAS ACTIVIDADES INHERENTES AL CICLO PRESUPUESTAL, CONTABLE Y DE PAGOS DE LA ENTIDAD, ASÍ COMO AQUELLAS QUE GARANTICEN EL CUMPLIMIENTO DE LAS FUNCIONES PROPIAS DE LA DIRECCIÓN FINANCIERA DE LA SECRETARÍA DISTRITAL DE SEGURIDAD, CONVIVENCIA Y JUSTICIA</t>
  </si>
  <si>
    <t>https://community.secop.gov.co/Public/Tendering/ContractDetailView/Index?UniqueIdentifier=CO1.PCCNTR.1293949&amp;isModal=true&amp;asPopupView=true</t>
  </si>
  <si>
    <t>SCJ-46-2020</t>
  </si>
  <si>
    <t>PRESTAR SUS SERVICIOS PROFESIONALES EN LA OFICINA DE ANÁLISIS DE INFORMACIÓN Y ESTUDIOS ESTRATÉGICOS PARA GESTIONAR Y APOYAR LAS ACTIVIDADES REQUERIDAS EN LA IMPLEMENTACIÓN DE MODELOS DE ANÁLISIS DE BODEGA DE DATOS PARA LOS COMPONENTES DE SEGURIDAD Y CONVIVENCIA, Y LA ADMINISTRACIÓN DEL SISTEMA DE ASEGURAMIENTO DE LA CALIDAD DE LOS DATOS SACD.</t>
  </si>
  <si>
    <t>https://community.secop.gov.co/Public/Tendering/ContractDetailView/Index?UniqueIdentifier=CO1.PCCNTR.1296307&amp;isModal=true&amp;asPopupView=true</t>
  </si>
  <si>
    <t>SCJ-47-2020</t>
  </si>
  <si>
    <t>PRESTAR SUS SERVICIOS PROFESIONALES EN LA OFICINA DE ANÁLISIS DE INFORMACIÓN Y ESTUDIOS ESTRATÉGICOS PARA HACER SEGUIMIENTO, EVALUACIÓN Y PROPONER AJUSTES Y RECOMENDACIONES A LAS ACCIONES Y POLÍTICAS PÚBLICAS EN MATERIA DE SEGURIDAD Y CONVIVENCIA</t>
  </si>
  <si>
    <t>https://community.secop.gov.co/Public/Tendering/ContractDetailView/Index?UniqueIdentifier=CO1.PCCNTR.1295877&amp;isModal=true&amp;asPopupView=true</t>
  </si>
  <si>
    <t>SCJ-48-2020</t>
  </si>
  <si>
    <t>PRESTAR SUS SERVICIOS PROFESIONALES EN LA OFICINA DE ANÁLISIS DE INFORMACIÓN Y ESTUDIOS ESTRATÉGICOS PARA GESTIONAR LAS RESPUESTAS DE LAS SOLICITUDES Y/O REQUERIMIENTOS DE INFORMACIÓN EN MATERIA DE SEGURIDAD, CONVIVENCIA Y JUSTICIA, EN EL MARCO DEL PROCESO GESTIÓN Y ANÁLISIS DE INFORMACIÓN DE S, C Y AJ.</t>
  </si>
  <si>
    <t>https://community.secop.gov.co/Public/Tendering/ContractDetailView/Index?UniqueIdentifier=CO1.PCCNTR.1296067&amp;isModal=true&amp;asPopupView=true</t>
  </si>
  <si>
    <t>SCJ-49-2020</t>
  </si>
  <si>
    <t xml:space="preserve">
PRESTAR SUS SERVICIOS PROFESIONALES A LA DIRECCIÓN FINANCIERA DE LA SECRETARÍA DISTRITAL DE SEGURIDAD, CONVIVENCIA Y JUSTICIA PARA BRINDAR APOYO EN EL SEGUIMIENTO Y EJECUCIÓN DE LAS ACTIVIDADES DE ORDEN CONTABLE A CARGO DE LA ENTIDAD.</t>
  </si>
  <si>
    <t>https://community.secop.gov.co/Public/Tendering/ContractDetailView/Index?UniqueIdentifier=CO1.PCCNTR.1296548&amp;isModal=true&amp;asPopupView=true</t>
  </si>
  <si>
    <t>SCJ-50-2020</t>
  </si>
  <si>
    <t>PRESTAR SERVICIOS TÉCNICOS DE APOYO A LA GESTIÓN QUE PERMITAN EJERCER EL SEGUIMIENTO, ADMINISTRACIÓN, ACTUALIZACIÓN Y CARGUE DE LA INFORMACIÓN EN LOS SISTEMAS INTERNOS DE CORRESPONDENCIA DE LA ENTIDAD, ASÍ COMO EL MANEJO, CUSTODIA Y DIGITACIÓN DEL ARCHIVO DE LA DIRECCIÓN FINANCIERA</t>
  </si>
  <si>
    <t>https://community.secop.gov.co/Public/Tendering/ContractDetailView/Index?UniqueIdentifier=CO1.PCCNTR.1298148&amp;isModal=true&amp;asPopupView=true</t>
  </si>
  <si>
    <t>SCJ-51-2020</t>
  </si>
  <si>
    <t>PRESTAR SERVICIOS DE APOYO A LA GESTIÓN PARA LA ADMINISTRACIÓN FUNCIONAL DEL MÓDULO DE GESTIÓN DOCUMENTAL Y APOYAR LAS ACTIVIDADES DE LOS PROCESOS A CARGO DE LA DIRECCIÓN DE RECURSOS FÍSICOS Y GESTIÓN DOCUMENTAL DE LA SECRETARÍA DE SEGURIDAD, CONVIVENCIA Y JUSTICIA</t>
  </si>
  <si>
    <t>https://community.secop.gov.co/Public/Tendering/ContractDetailView/Index?UniqueIdentifier=CO1.PCCNTR.1299788&amp;isModal=true&amp;asPopupView=true</t>
  </si>
  <si>
    <t>SCJ-52-2020</t>
  </si>
  <si>
    <t>https://community.secop.gov.co/Public/Tendering/ContractDetailView/Index?UniqueIdentifier=CO1.PCCNTR.1299779&amp;isModal=true&amp;asPopupView=true</t>
  </si>
  <si>
    <t>SCJ-53-2020</t>
  </si>
  <si>
    <t>PRESTAR LOS SERVICIOS PROFESIONALES A LA SUBSECRETARÍA DE SEGURIDAD Y CONVIVENCIA PARA ASISTIR Y ACONSEJAR JURIDICAMENTE LA GESTIÓN ADMINISTRATIVA Y EL SEGUIMIENTO A LA EJECUCIÓN DE LOS PROCESOS PROPIOS DE LA DEPENDENCIA.</t>
  </si>
  <si>
    <t>https://community.secop.gov.co/Public/Tendering/ContractDetailView/Index?UniqueIdentifier=CO1.PCCNTR.1301318&amp;isModal=true&amp;asPopupView=true</t>
  </si>
  <si>
    <t>SCJ-55-2020</t>
  </si>
  <si>
    <t>PRESTAR SERVICIOS PROFESIONALES A LA SUBSECRETARÍA DE SEGURIDAD Y CONVIVENCIA PARA APOYAR JURÍDICAMENTE, HACER SEGUIMIENTO, CONSOLIDAR Y GESTIONAR LA EMISIÓN DE RESPUESTAS OPORTUNAS A LAS CONSULTAS, DERECHOS DE PETICIÓN, REQUERIMIENTOS DE LA CIUDADANÍA, Y DE LOS ENTES DE CONTROL O ENTIDADES DEL ORDEN DISTRITAL O NACIONAL, QUE TENGAN RELACIÓN CON LA MISIONALIDAD DE LAS DIRECCIONES DE SEGURIDAD Y PREVENCIÓN Y CULTURA CIUDADANA.</t>
  </si>
  <si>
    <t>https://community.secop.gov.co/Public/Tendering/ContractDetailView/Index?UniqueIdentifier=CO1.PCCNTR.1308295&amp;isModal=true&amp;asPopupView=true</t>
  </si>
  <si>
    <t>SCJ-56-2020</t>
  </si>
  <si>
    <t>PRESTAR SERVICIOS PROFESIONALES EN EL PROCESO DE ALMACENAMIENTO, INVENTARIO, AVALÚO Y SUMINISTRO DE LOS BIENES MUEBLES E INMUEBLES DE LA SECRETARÍA DISTRITAL DE SEGURIDAD CONVIVENCIA Y JUSTICIA</t>
  </si>
  <si>
    <t>https://community.secop.gov.co/Public/Tendering/ContractDetailView/Index?UniqueIdentifier=CO1.PCCNTR.1309394&amp;isModal=true&amp;asPopupView=true</t>
  </si>
  <si>
    <t>SCJ-57-2020</t>
  </si>
  <si>
    <t>PRESTAR SERVICIOS PROFESIONALES EN LA EJECUCIÓN DE LOS PROCESOS DE RECURSOS FÍSICOS Y ADECUACIONES A CARGO DE LA DIRECCIÓN DE RECURSOS FÍSICOS Y GESTIÓN DOCUMENTAL DE LA SECRETARÍA DE SEGURIDAD, CONVIVENCIA Y JUSTICIA</t>
  </si>
  <si>
    <t>https://community.secop.gov.co/Public/Tendering/ContractDetailView/Index?UniqueIdentifier=CO1.PCCNTR.1309641&amp;isModal=true&amp;asPopupView=true</t>
  </si>
  <si>
    <t>SCJ-58-2020</t>
  </si>
  <si>
    <t xml:space="preserve">“PRESTAR SERVICIOS PROFESIONALES EN LA IMPLEMENTACIÓN DE LAS ACTIVIDADES DEL PROCESO DE GESTIÓN DOCUMENTAL Y ARCHIVO DE LA DIRECCIÓN DE RECURSOS FÍSICOS Y GESTIÓN DOCUMENTAL DE LA SECRETARÍA DE SEGURIDAD, CONVIVENCIA Y JUSTICIA”  </t>
  </si>
  <si>
    <t>https://community.secop.gov.co/Public/Tendering/ContractDetailView/Index?UniqueIdentifier=CO1.PCCNTR.1310326&amp;isModal=true&amp;asPopupView=true</t>
  </si>
  <si>
    <t>SCJ-59-2020</t>
  </si>
  <si>
    <t>PRESTAR SERVICIOS DE APOYO A LA GESTIÓN DE LA DIRECCIÓN DE RECURSOS FÍSICOS Y GESTIÓN DOCUMENTAL DE LA SECRETARÍA DE SEGURIDAD, CONVIVENCIA Y JUSTICIA, EN EL DESARROLLO Y APLICACIÓN DEL SISTEMA DE GESTIÓN DOCUMENTAL DE LA ENTIDAD</t>
  </si>
  <si>
    <t>https://community.secop.gov.co/Public/Tendering/ContractDetailView/Index?UniqueIdentifier=CO1.PCCNTR.1310342&amp;isModal=true&amp;asPopupView=true</t>
  </si>
  <si>
    <t>SCJ-60-2020</t>
  </si>
  <si>
    <t>PRESTAR SERVICIOS DE APOYO PARA LA COORDINACIÓN DEL PROCESO DE TOMA FÍSICA E INGRESO DE BIENES A CARGO DE LA SECRETARÍA DISTRITAL DE SEGURIDAD, CONVIVENCIA Y JUSTICIA</t>
  </si>
  <si>
    <t>https://community.secop.gov.co/Public/Tendering/ContractDetailView/Index?UniqueIdentifier=CO1.PCCNTR.1310421&amp;isModal=true&amp;asPopupView=true</t>
  </si>
  <si>
    <t>SCJ-61-2020</t>
  </si>
  <si>
    <t>PRESTAR SERVICIOS DE APOYO A LA GESTIÓN DE RECONOCIMIENTO, DEPURACIÓN Y ANÁLISIS DEL INVENTARIO DE BIENES A CARGO DE LA SECRETARÍA DISTRITAL DE SEGURIDAD, CONVIVENCIA Y JUSTICIA</t>
  </si>
  <si>
    <t>https://community.secop.gov.co/Public/Tendering/ContractDetailView/Index?UniqueIdentifier=CO1.PCCNTR.1309659&amp;isModal=true&amp;asPopupView=true</t>
  </si>
  <si>
    <t>SCJ-62-2020</t>
  </si>
  <si>
    <t>PRESTAR SERVICIOS DE APOYO EN LAS ACTIVIDADES DESARROLLADAS EN EL PROCESO DE GESTIÓN DOCUMENTAL –CORRESPONDENCIA- DE LA SECRETARÍA DISTRITAL DE SEGURIDAD, CONVIVENCIA Y JUSTICIA</t>
  </si>
  <si>
    <t>https://community.secop.gov.co/Public/Tendering/ContractDetailView/Index?UniqueIdentifier=CO1.PCCNTR.1310673&amp;isModal=true&amp;asPopupView=true</t>
  </si>
  <si>
    <t>SCJ-63-2020</t>
  </si>
  <si>
    <t>https://community.secop.gov.co/Public/Tendering/ContractDetailView/Index?UniqueIdentifier=CO1.PCCNTR.1310373&amp;isModal=true&amp;asPopupView=true</t>
  </si>
  <si>
    <t>SCJ-64-2020</t>
  </si>
  <si>
    <t>https://community.secop.gov.co/Public/Tendering/ContractDetailView/Index?UniqueIdentifier=CO1.PCCNTR.1310648&amp;isModal=true&amp;asPopupView=true</t>
  </si>
  <si>
    <t>SCJ-65-2020</t>
  </si>
  <si>
    <t>https://community.secop.gov.co/Public/Tendering/ContractDetailView/Index?UniqueIdentifier=CO1.PCCNTR.1310384&amp;isModal=true&amp;asPopupView=true</t>
  </si>
  <si>
    <t>SCJ-66-2020</t>
  </si>
  <si>
    <t>PRESTAR SERVICIOS DE APOYO A LA GESTIÓN ADMINISTRATIVA DEL GRUPO DE ALMACÉN DE LA DIRECCIÓN DE RECURSOS FÍSICOS Y GESTIÓN DOCUMENTAL</t>
  </si>
  <si>
    <t>https://community.secop.gov.co/Public/Tendering/ContractDetailView/Index?UniqueIdentifier=CO1.PCCNTR.1310657&amp;isModal=true&amp;asPopupView=true</t>
  </si>
  <si>
    <t>SCJ-67-2020</t>
  </si>
  <si>
    <t>https://community.secop.gov.co/Public/Tendering/ContractDetailView/Index?UniqueIdentifier=CO1.PCCNTR.1310397&amp;isModal=true&amp;asPopupView=true</t>
  </si>
  <si>
    <t>SCJ-68-2020</t>
  </si>
  <si>
    <t>https://community.secop.gov.co/Public/Tendering/ContractDetailView/Index?UniqueIdentifier=CO1.PCCNTR.1310801&amp;isModal=true&amp;asPopupView=true</t>
  </si>
  <si>
    <t>SCJ-69-2020</t>
  </si>
  <si>
    <t>PRESTAR SERVICIOS PROFESIONALES EN LA OFICINA DE CONTROL INTERNO COMO PROFESIONAL EN RELACIONES INTERNACIONALES Y ESTUDIOS POLÍTICOS PARA ADELANTAR EVALUACIÓN Y SEGUIMIENTO A LOS PLANES, PROYECTOS Y PROGRAMAS EJECUTADOS POR LA SDSCJ, LO ANTERIOR EN EL MARCO DE LA EVALUACIÓN INDEPENDIENTE QUE REALIZA LA OFICINA A TRAVÉS DE LAS AUDITORÍAS INTERNAS DE GESTIÓN, SEGUIMIENTO E INFORMES DE LEY.</t>
  </si>
  <si>
    <t>https://community.secop.gov.co/Public/Tendering/ContractDetailView/Index?UniqueIdentifier=CO1.PCCNTR.1314774&amp;isModal=true&amp;asPopupView=true</t>
  </si>
  <si>
    <t>SCJ-70-2020</t>
  </si>
  <si>
    <t>PRESTAR SERVICIOS PROFESIONALES COMO CONTADOR PÚBLICO EN LA OFICINA DE CONTROL INTERNO DE LA SECRETARÍA DISTRITAL DE SEGURIDAD, CONVIVENCIA Y JUSTICIA, EN MATERIA CONTABLE, APOYO EN EL SEGUIMIENTO, EVALUACIÓN, PRESENTACIÓN DE INFORMES Y AUDITORÍAS CONTABLES, ASÍ COMO LA REVISIÓN Y SEGUIMIENTO DE LAS ACCIONES PROPUESTAS POR LAS DEPENDENCIAS, EN ARAS DE GARANTIZAR EL ADECUADO CUMPLIMIENTO EN EL PLAN DE MEJORAMIENTO DE LA ENTIDAD.</t>
  </si>
  <si>
    <t>https://community.secop.gov.co/Public/Tendering/ContractDetailView/Index?UniqueIdentifier=CO1.PCCNTR.1314935&amp;isModal=true&amp;asPopupView=true</t>
  </si>
  <si>
    <t>SCJ-72-2020</t>
  </si>
  <si>
    <t>PRESTAR SERVICIOS PROFESIONALES COMO ABOGADO EN LA OFICINA DE CONTROL INTERNO DE LA SECRETARÍA DISTRITAL DE SEGURIDAD, CONVIVENCIA Y JUSTICIA, EN MATERIA JURÍDICA, EN LAS VERIFICACIONES Y ACOMPAÑAMIENTOS QUE REALICE LA OFICINA, IGUALMENTE APOYAR EN EL SEGUIMIENTO DE LOS PROCESOS DE CONTRATACIÓN DE LA ENTIDAD, ASÍ COMO LOS REQUERIMIENTOS DE LOS ENTES DE CONTROL</t>
  </si>
  <si>
    <t>https://community.secop.gov.co/Public/Tendering/ContractDetailView/Index?UniqueIdentifier=CO1.PCCNTR.1314786&amp;isModal=true&amp;asPopupView=true</t>
  </si>
  <si>
    <t>SCJ-73-2020</t>
  </si>
  <si>
    <t>PRESTAR SERVICIOS PROFESIONALES COMO INGENIERO DE SISTEMAS EN LA OFICINA DE CONTROL INTERNO, PARA ADELANTAR AUDITORÍAS INTERNAS Y DEMÁS EVALUACIONES A LOS DIFERENTES SISTEMAS DE INFORMACIÓN Y PLATAFORMAS TECNOLÓGICAS DE LA SECRETARÍA DISTRITAL DE SEGURIDAD, CONVIVENCIA Y JUSTICIA, DEFINIDAS EN EL PROGRAMA ANUAL DE AUDITORÍAS, ASÍ COMO EFECTUAR LOS INFORMES Y SEGUIMIENTOS QUE LE SEAN ASIGNADOS.</t>
  </si>
  <si>
    <t>https://community.secop.gov.co/Public/Tendering/ContractDetailView/Index?UniqueIdentifier=CO1.PCCNTR.1318495&amp;isModal=true&amp;asPopupView=true</t>
  </si>
  <si>
    <t>SCJ-74-2020</t>
  </si>
  <si>
    <t>PRESTAR SERVICIOS PROFESIONALES PARA APOYAR LA ORGANIZACIÓN, EL SEGUIMIENTO Y VERIFICACIÓN DE LAS OBLIGACIONES ECONÓMICAS OBJETO DE TRÁMITE DE PAGO QUE SE RADIQUEN EN LA DIRECCIÓN FINANCIERA DE LA SECRETARÍA DISTRITAL DE SEGURIDAD, CONVIVENCIA Y JUSTICIA.</t>
  </si>
  <si>
    <t>https://community.secop.gov.co/Public/Tendering/ContractDetailView/Index?UniqueIdentifier=CO1.PCCNTR.1320516&amp;isModal=true&amp;asPopupView=true</t>
  </si>
  <si>
    <t>SCJ-75-2020</t>
  </si>
  <si>
    <t>https://community.secop.gov.co/Public/Tendering/ContractDetailView/Index?UniqueIdentifier=CO1.PCCNTR.1322010&amp;isModal=true&amp;asPopupView=true</t>
  </si>
  <si>
    <t>SCJ-76-2020</t>
  </si>
  <si>
    <t>https://community.secop.gov.co/Public/Tendering/ContractDetailView/Index?UniqueIdentifier=CO1.PCCNTR.1322018&amp;isModal=true&amp;asPopupView=true</t>
  </si>
  <si>
    <t>SCJ-77-2020</t>
  </si>
  <si>
    <t>https://community.secop.gov.co/Public/Tendering/ContractDetailView/Index?UniqueIdentifier=CO1.PCCNTR.1322016&amp;isModal=true&amp;asPopupView=true</t>
  </si>
  <si>
    <t>SCJ-78-2020</t>
  </si>
  <si>
    <t>https://community.secop.gov.co/Public/Tendering/ContractDetailView/Index?UniqueIdentifier=CO1.PCCNTR.1321962&amp;isModal=true&amp;asPopupView=true</t>
  </si>
  <si>
    <t>SCJ-79-2020</t>
  </si>
  <si>
    <t>https://community.secop.gov.co/Public/Tendering/ContractDetailView/Index?UniqueIdentifier=CO1.PCCNTR.1322040&amp;isModal=true&amp;asPopupView=true</t>
  </si>
  <si>
    <t>SCJ-80-2020</t>
  </si>
  <si>
    <t>https://community.secop.gov.co/Public/Tendering/ContractDetailView/Index?UniqueIdentifier=CO1.PCCNTR.1321876&amp;isModal=true&amp;asPopupView=true</t>
  </si>
  <si>
    <t>SCJ-81-2020</t>
  </si>
  <si>
    <t>https://community.secop.gov.co/Public/Tendering/ContractDetailView/Index?UniqueIdentifier=CO1.PCCNTR.1322046&amp;isModal=true&amp;asPopupView=true</t>
  </si>
  <si>
    <t>SCJ-82-2020</t>
  </si>
  <si>
    <t>https://community.secop.gov.co/Public/Tendering/ContractDetailView/Index?UniqueIdentifier=CO1.PCCNTR.1322063&amp;isModal=true&amp;asPopupView=true</t>
  </si>
  <si>
    <t>SCJ-83-2020</t>
  </si>
  <si>
    <t>https://community.secop.gov.co/Public/Tendering/ContractDetailView/Index?UniqueIdentifier=CO1.PCCNTR.1321220&amp;isModal=true&amp;asPopupView=true</t>
  </si>
  <si>
    <t>SCJ-84-2020</t>
  </si>
  <si>
    <t>https://community.secop.gov.co/Public/Tendering/ContractDetailView/Index?UniqueIdentifier=CO1.PCCNTR.1321392&amp;isModal=true&amp;asPopupView=true</t>
  </si>
  <si>
    <t>SCJ-85-2020</t>
  </si>
  <si>
    <t>https://community.secop.gov.co/Public/Tendering/ContractDetailView/Index?UniqueIdentifier=CO1.PCCNTR.1321628&amp;isModal=true&amp;asPopupView=true</t>
  </si>
  <si>
    <t>SCJ-86-2020</t>
  </si>
  <si>
    <t>https://community.secop.gov.co/Public/Tendering/ContractDetailView/Index?UniqueIdentifier=CO1.PCCNTR.1321255&amp;isModal=true&amp;asPopupView=true</t>
  </si>
  <si>
    <t>SCJ-87-2020</t>
  </si>
  <si>
    <t>https://community.secop.gov.co/Public/Tendering/ContractDetailView/Index?UniqueIdentifier=CO1.PCCNTR.1322573&amp;isModal=true&amp;asPopupView=true</t>
  </si>
  <si>
    <t>SCJ-88-2020</t>
  </si>
  <si>
    <t>https://community.secop.gov.co/Public/Tendering/ContractDetailView/Index?UniqueIdentifier=CO1.PCCNTR.1323214&amp;isModal=true&amp;asPopupView=true</t>
  </si>
  <si>
    <t>SCJ-89-2020</t>
  </si>
  <si>
    <t>https://community.secop.gov.co/Public/Tendering/ContractDetailView/Index?UniqueIdentifier=CO1.PCCNTR.1323076&amp;isModal=true&amp;asPopupView=true</t>
  </si>
  <si>
    <t>SCJ-90-2020</t>
  </si>
  <si>
    <t>https://community.secop.gov.co/Public/Tendering/ContractDetailView/Index?UniqueIdentifier=CO1.PCCNTR.1321627&amp;isModal=true&amp;asPopupView=true</t>
  </si>
  <si>
    <t>SCJ-91-2020</t>
  </si>
  <si>
    <t>https://community.secop.gov.co/Public/Tendering/ContractDetailView/Index?UniqueIdentifier=CO1.PCCNTR.1320684&amp;isModal=true&amp;asPopupView=true</t>
  </si>
  <si>
    <t>SCJ-92-2020</t>
  </si>
  <si>
    <t>https://community.secop.gov.co/Public/Tendering/ContractDetailView/Index?UniqueIdentifier=CO1.PCCNTR.1321233&amp;isModal=true&amp;asPopupView=true</t>
  </si>
  <si>
    <t>SCJ-93-2020</t>
  </si>
  <si>
    <t>https://community.secop.gov.co/Public/Tendering/ContractDetailView/Index?UniqueIdentifier=CO1.PCCNTR.1321633&amp;isModal=true&amp;asPopupView=true</t>
  </si>
  <si>
    <t>SCJ-94-2020</t>
  </si>
  <si>
    <t>https://community.secop.gov.co/Public/Tendering/ContractDetailView/Index?UniqueIdentifier=CO1.PCCNTR.1321282&amp;isModal=true&amp;asPopupView=true</t>
  </si>
  <si>
    <t>SCJ-95-2020</t>
  </si>
  <si>
    <t>https://community.secop.gov.co/Public/Tendering/ContractDetailView/Index?UniqueIdentifier=CO1.PCCNTR.1322009&amp;isModal=true&amp;asPopupView=true</t>
  </si>
  <si>
    <t>SCJ-96-2020</t>
  </si>
  <si>
    <t>https://community.secop.gov.co/Public/Tendering/ContractDetailView/Index?UniqueIdentifier=CO1.PCCNTR.1322017&amp;isModal=true&amp;asPopupView=true</t>
  </si>
  <si>
    <t>SCJ-97-2020</t>
  </si>
  <si>
    <t>PRESTAR SERVICIOS PROFESIONALES PARA APOYAR LOS PROCESOS DE ANÁLISIS, REQUERIMIENTOS, DISEÑOS, PRUEBAS, USO Y APROPIACIÓN DE LOS SISTEMAS DE INFORMACIÓN, ASÍ COMO LA IMPLEMENTACIÓN DE PLANES, PROCEDIMIENTOS Y MEJORES PRÁCTICAS RELACIONADOS CON EL CICLO DE VIDA DE DESARROLLO DE SOFTWARE PARA LA SECRETARIA DISTRITAL DE SEGURIDAD, CONVIVENCIA Y JUSTICIA.</t>
  </si>
  <si>
    <t>https://community.secop.gov.co/Public/Tendering/ContractDetailView/Index?UniqueIdentifier=CO1.PCCNTR.1321967&amp;isModal=true&amp;asPopupView=true</t>
  </si>
  <si>
    <t>SCJ-98-2020</t>
  </si>
  <si>
    <t>PRESTAR SERVICIOS PROFESIONALES ESPECIALIZADOS PARA LA PLANIFICACIÓN, ESTRUCTURACIÓN, EJECUCIÓN, IMPLEMENTACIÓN Y SEGUIMIENTO DE LOS PROYECTOS TIC Y PROCESOS CONTRACTUALES DESIGNADOS POR LA DIRECCIÓN DE TECNOLOGÍA Y SISTEMAS DE LA INFORMACIÓN DE LA SECRETARÍA DISTRITAL DE SEGURIDAD, CONVIVENCIA Y JUSTICIA.</t>
  </si>
  <si>
    <t>https://community.secop.gov.co/Public/Tendering/ContractDetailView/Index?UniqueIdentifier=CO1.PCCNTR.1321119&amp;isModal=true&amp;asPopupView=true</t>
  </si>
  <si>
    <t>SCJ-99-2020</t>
  </si>
  <si>
    <t>https://community.secop.gov.co/Public/Tendering/ContractDetailView/Index?UniqueIdentifier=CO1.PCCNTR.1322181&amp;isModal=true&amp;asPopupView=true</t>
  </si>
  <si>
    <t>SCJ-100-2020</t>
  </si>
  <si>
    <t>https://community.secop.gov.co/Public/Tendering/ContractDetailView/Index?UniqueIdentifier=CO1.PCCNTR.1322076&amp;isModal=true&amp;asPopupView=true</t>
  </si>
  <si>
    <t>SCJ-101-2020</t>
  </si>
  <si>
    <t>https://community.secop.gov.co/Public/Tendering/ContractDetailView/Index?UniqueIdentifier=CO1.PCCNTR.1322099&amp;isModal=true&amp;asPopupView=true</t>
  </si>
  <si>
    <t>SCJ-102-2020</t>
  </si>
  <si>
    <t>https://community.secop.gov.co/Public/Tendering/ContractDetailView/Index?UniqueIdentifier=CO1.PCCNTR.1322169&amp;isModal=true&amp;asPopupView=true</t>
  </si>
  <si>
    <t>SCJ-103-2020</t>
  </si>
  <si>
    <t>https://community.secop.gov.co/Public/Tendering/ContractDetailView/Index?UniqueIdentifier=CO1.PCCNTR.1322042&amp;isModal=true&amp;asPopupView=true</t>
  </si>
  <si>
    <t>SCJ-104-2020</t>
  </si>
  <si>
    <t>https://community.secop.gov.co/Public/Tendering/ContractDetailView/Index?UniqueIdentifier=CO1.PCCNTR.1322035&amp;isModal=true&amp;asPopupView=true</t>
  </si>
  <si>
    <t>SCJ-105-2020</t>
  </si>
  <si>
    <t>https://community.secop.gov.co/Public/Tendering/ContractDetailView/Index?UniqueIdentifier=CO1.PCCNTR.1322408&amp;isModal=true&amp;asPopupView=true</t>
  </si>
  <si>
    <t>SCJ-106-2020</t>
  </si>
  <si>
    <t>https://community.secop.gov.co/Public/Tendering/ContractDetailView/Index?UniqueIdentifier=CO1.PCCNTR.1322049&amp;isModal=true&amp;asPopupView=true</t>
  </si>
  <si>
    <t>SCJ-107-2020</t>
  </si>
  <si>
    <t>https://community.secop.gov.co/Public/Tendering/ContractDetailView/Index?UniqueIdentifier=CO1.PCCNTR.1322071&amp;isModal=true&amp;asPopupView=true</t>
  </si>
  <si>
    <t>SCJ-108-2020</t>
  </si>
  <si>
    <t>https://community.secop.gov.co/Public/Tendering/ContractDetailView/Index?UniqueIdentifier=CO1.PCCNTR.1322234&amp;isModal=true&amp;asPopupView=true</t>
  </si>
  <si>
    <t>SCJ-109-2020</t>
  </si>
  <si>
    <t>https://community.secop.gov.co/Public/Tendering/ContractDetailView/Index?UniqueIdentifier=CO1.PCCNTR.1322410&amp;isModal=true&amp;asPopupView=true</t>
  </si>
  <si>
    <t>SCJ-110-2020</t>
  </si>
  <si>
    <t>https://community.secop.gov.co/Public/Tendering/ContractDetailView/Index?UniqueIdentifier=CO1.PCCNTR.1321989&amp;isModal=true&amp;asPopupView=true</t>
  </si>
  <si>
    <t>SCJ-111-2020</t>
  </si>
  <si>
    <t>https://community.secop.gov.co/Public/Tendering/ContractDetailView/Index?UniqueIdentifier=CO1.PCCNTR.1322334&amp;isModal=true&amp;asPopupView=true</t>
  </si>
  <si>
    <t>SCJ-112-2020</t>
  </si>
  <si>
    <t>https://community.secop.gov.co/Public/Tendering/ContractDetailView/Index?UniqueIdentifier=CO1.PCCNTR.1321983&amp;isModal=true&amp;asPopupView=true</t>
  </si>
  <si>
    <t>SCJ-113-2020</t>
  </si>
  <si>
    <t>https://community.secop.gov.co/Public/Tendering/ContractDetailView/Index?UniqueIdentifier=CO1.PCCNTR.1322566&amp;isModal=true&amp;asPopupView=true</t>
  </si>
  <si>
    <t>SCJ-114-2020</t>
  </si>
  <si>
    <t>https://community.secop.gov.co/Public/Tendering/ContractDetailView/Index?UniqueIdentifier=CO1.PCCNTR.1322192&amp;isModal=true&amp;asPopupView=true</t>
  </si>
  <si>
    <t>SCJ-115-2020</t>
  </si>
  <si>
    <t>https://community.secop.gov.co/Public/Tendering/ContractDetailView/Index?UniqueIdentifier=CO1.PCCNTR.1322712&amp;isModal=true&amp;asPopupView=true</t>
  </si>
  <si>
    <t>SCJ-116-2020</t>
  </si>
  <si>
    <t>https://community.secop.gov.co/Public/Tendering/ContractDetailView/Index?UniqueIdentifier=CO1.PCCNTR.1322905&amp;isModal=true&amp;asPopupView=true</t>
  </si>
  <si>
    <t>SCJ-117-2020</t>
  </si>
  <si>
    <t>https://community.secop.gov.co/Public/Tendering/ContractDetailView/Index?UniqueIdentifier=CO1.PCCNTR.1322167&amp;isModal=true&amp;asPopupView=true</t>
  </si>
  <si>
    <t>SCJ-118-2020</t>
  </si>
  <si>
    <t>https://community.secop.gov.co/Public/Tendering/ContractDetailView/Index?UniqueIdentifier=CO1.PCCNTR.1322082&amp;isModal=true&amp;asPopupView=true</t>
  </si>
  <si>
    <t>SCJ-119-2020</t>
  </si>
  <si>
    <t>PRESTAR SERVICIOS DE APOYO A LA SUBSECRETARÍA DE GESTIÓN INSTITUCIONAL  DE LA SECRETARÍA DE SEGURIDAD, CONVIVENCIA Y JUSTICIA, EN EL DESARROLLO Y APLICACIÓN DEL SISTEMA DE GESTIÓN DOCUMENTAL DE LA ENTIDAD</t>
  </si>
  <si>
    <t>https://community.secop.gov.co/Public/Tendering/ContractDetailView/Index?UniqueIdentifier=CO1.PCCNTR.1325382&amp;isModal=true&amp;asPopupView=true</t>
  </si>
  <si>
    <t>SCJ-122-2020</t>
  </si>
  <si>
    <t>PRESTAR LOS SERVICIOS PROFESIONALES A LA SUBSECRETARÍA DE SEGURIDAD Y CONVIVENCIA PARA BRINDAR ORIENTACIÒN, ACOMPAÑAMIENTO Y HACER SEGUIMIENTO A LAS ACCIONES QUE DEBA ADELANTAR LA DIRECCIÓN DE SEGURIDAD EN DESARROLLO DEL PROGRAMA DE PROMOCIÓN DE LA CONVIVENCIA, MOVILIZACIONES SOCIALES Y AGLOMERACIONES.</t>
  </si>
  <si>
    <t>https://community.secop.gov.co/Public/Tendering/ContractDetailView/Index?UniqueIdentifier=CO1.PCCNTR.1331879&amp;isModal=true&amp;asPopupView=true</t>
  </si>
  <si>
    <t>SCJ-125-2020</t>
  </si>
  <si>
    <t>PRESTAR LOS SERVICIOS PROFESIONALES A LA SUBSECRETARÍA DE SEGURIDAD Y CONVIVENCIA PARA BRINDAR ORIENTACIÓN TÉCNICA EN LA ARTICULACIÓN DE LAS ACCIONES QUE DEBA ADELANTAR EL EQUIPO DE GESTORES DE CONVIVENCIA EN DESARROLLO DEL PROGRAMA DE PROMOCIÓN DE LA CONVIVENCIA, MOVILIZACIONES SOCIALES Y AGLOMERACIONES.</t>
  </si>
  <si>
    <t>https://community.secop.gov.co/Public/Tendering/ContractDetailView/Index?UniqueIdentifier=CO1.PCCNTR.1344643&amp;isModal=true&amp;asPopupView=true</t>
  </si>
  <si>
    <t>SCJ-126-2020</t>
  </si>
  <si>
    <t>https://community.secop.gov.co/Public/Tendering/ContractDetailView/Index?UniqueIdentifier=CO1.PCCNTR.1346112&amp;isModal=true&amp;asPopupView=true</t>
  </si>
  <si>
    <t>SCJ-127-2020</t>
  </si>
  <si>
    <t>PRESTAR SERVICIOS PROFESIONALES PARA APOYAR LA OPERACIÓN CONTABLE Y TRIBUTARIA DESARROLLADA POR LA DIRECCIÓN FINANCIERA DE LA SECRETARIA DISTRITAL DE SEGURIDAD, CONVIVENCIA Y JUSTICIA.</t>
  </si>
  <si>
    <t xml:space="preserve">https://community.secop.gov.co/Public/Tendering/ContractDetailView/Index?UniqueIdentifier=CO1.PCCNTR.1344819&amp;isModal=true&amp;asPopupView=true
</t>
  </si>
  <si>
    <t>SCJ-128-2020</t>
  </si>
  <si>
    <t>PRESTAR SERVICIOS PROFESIONALES EN LOS ASUNTOS RELACIONADOS CON LAS TECNOLOGÍAS DE LA INFORMACIÓN Y LAS COMUNICACIONES A CARGO DE LA DIRECCIÓN DE RECURSOS FÍSICOS Y GESTIÓN DOCUMENTAL DE LA SECRETARÍA DE SEGURIDAD, CONVIVENCIA Y JUSTICIA</t>
  </si>
  <si>
    <t>https://community.secop.gov.co/Public/Tendering/ContractDetailView/Index?UniqueIdentifier=CO1.PCCNTR.1346440&amp;isModal=true&amp;asPopupView=true</t>
  </si>
  <si>
    <t>SCJ-129-2020</t>
  </si>
  <si>
    <t>PRESTAR LOS SERVICIOS PROFESIONALES PARA LA EJECUCIÓN DE LAS ACTIVIDADES PROPIAS DE LA GESTIÓN JURICA Y CONTRACTUAL DE LOS PROCESOS Y PROYECTOS A CARGO DE LA DIRECCIÓN DE TECNOLOGÍA Y SISTEMAS DE INFORMACIÓN AL IGUAL QUE EL APOYO Y ACOMPAÑAMIENTO EN LA FORMULACIÓN, EJECUCIÓN, SEGUIMIENTO Y CONTROL DEL PRESUPUESTO ASIGNADO A LA DEPENDENCIA A TRAVÉS DEL PROYECTO 7515.</t>
  </si>
  <si>
    <t>https://community.secop.gov.co/Public/Tendering/ContractDetailView/Index?UniqueIdentifier=CO1.PCCNTR.1346337&amp;isModal=true&amp;asPopupView=true</t>
  </si>
  <si>
    <t>SCJ-130-2020</t>
  </si>
  <si>
    <t>PRESTAR SERVICIOS PROFESIONALES EN LA DIRECCIÓN DE TECNOLOGÍAS Y SISTEMAS DE LA INFORMACIÓN EN LAS ACTIVIDADES RELACIONADAS CON EL CICLO DE VIDA DE DESARROLLO DE SOFTWARE, INCLUIDOS EL PROCESO DE ANÁLISIS, DESARROLLO, IMPLEMENTACIÓN, PRUEBAS, DOCUMENTACIÓN, MANTENIMIENTO Y EVOLUCIÓN DE LOS SISTEMAS DE INFORMACIÓN DE LA SECRETARÍA DE SEGURIDAD, CONVIVENCIA Y JUSTICIA.</t>
  </si>
  <si>
    <t>https://community.secop.gov.co/Public/Tendering/ContractDetailView/Index?UniqueIdentifier=CO1.PCCNTR.1349529&amp;isModal=true&amp;asPopupView=true</t>
  </si>
  <si>
    <t>SCJ-132-2020</t>
  </si>
  <si>
    <t>PRESTAR SERVICIOS PROFESIONALES PARA APOYAR LAS ACTIVIDADES RELACIONADAS CON LA GESTIÓN DOCUMENTAL A CARGO DE LA DIRECCIÓN DE RECURSOS FÍSICOS Y GESTIÓN DOCUMENTAL DE LA SECRETARÍA DE SEGURIDAD, CONVIVENCIA Y JUSTICIA.</t>
  </si>
  <si>
    <t>https://community.secop.gov.co/Public/Tendering/ContractDetailView/Index?UniqueIdentifier=CO1.PCCNTR.1347042&amp;isModal=true&amp;asPopupView=true</t>
  </si>
  <si>
    <t>SCJ-133-2020</t>
  </si>
  <si>
    <t>PRESTAR SERVICIOS DE APOYO PARA REALIZAR LAS OPERACIONES CONTABLES EN LOS MÓDULOS SAE Y SAI DEL PROGRAMA SI CAPITAL</t>
  </si>
  <si>
    <t>https://community.secop.gov.co/Public/Tendering/ContractDetailView/Index?UniqueIdentifier=CO1.PCCNTR.1347701&amp;isModal=true&amp;asPopupView=true</t>
  </si>
  <si>
    <t>SCJ-134-2020</t>
  </si>
  <si>
    <t>PRESTAR SERVICIOS PROFESIONALES A LA GESTIÓN DE LA DIRECCIÓN DE RECURSOS FÍSICOS Y GESTIÓN DOCUMENTAL DE LA SECRETARÍA DE SEGURIDAD, CONVIVENCIA Y JUSTICIA, EN EL DESARROLLO Y APLICACIÓN DEL SISTEMA DE CONSERVACIÓN DOCUMENTAL</t>
  </si>
  <si>
    <t>https://community.secop.gov.co/Public/Tendering/ContractDetailView/Index?UniqueIdentifier=CO1.PCCNTR.1347181&amp;isModal=true&amp;asPopupView=true</t>
  </si>
  <si>
    <t>SCJ-135-2020</t>
  </si>
  <si>
    <t>PRESTAR LOS SERVICIOS PROFESIONALES BRINDAR ORIENTACIÓN Y ACOMPAÑAMIENTO PSICOSOCIAL A MUJERES VICTIMAS DE VIOLENCIA BASADA EN GÉNERO EN EL ÁMBITO COMUNITARIO EN BOGOTÁ, EN EL MARCO DEL MECANISMO DE ATENCIÓN INTERMEDIA DE LA ESTRATEGIA 'MUJER Y GENERO' DE LA DIRECCIÓN DE PREVENCIÓN Y CULTURA CIUDADANA DE LA SUBSECRETARIA DE SEGURIDAD Y CONVIVENCIA</t>
  </si>
  <si>
    <t>https://community.secop.gov.co/Public/Tendering/ContractDetailView/Index?UniqueIdentifier=CO1.PCCNTR.1351604&amp;isModal=true&amp;asPopupView=true</t>
  </si>
  <si>
    <t>SCJ-136-2020</t>
  </si>
  <si>
    <t>https://community.secop.gov.co/Public/Tendering/ContractDetailView/Index?UniqueIdentifier=CO1.PCCNTR.1354355&amp;isModal=true&amp;asPopupView=true</t>
  </si>
  <si>
    <t>SCJ-137-2020</t>
  </si>
  <si>
    <t>PRESTAR SUS SERVICIOS PROFESIONALES A LA SUBSECRETARÍA DE SEGURIDAD Y CONVIVENCIA PARA APOYAR LA GESTIÓN Y TRÁMITE DE TODOS LOS ASUNTOS RELACIONADOS CON EL CUMPLIMIENTO DE LA MISIONALIDAD DE ESTA DEPENDENCIA</t>
  </si>
  <si>
    <t>https://community.secop.gov.co/Public/Tendering/ContractDetailView/Index?UniqueIdentifier=CO1.PCCNTR.1353973&amp;isModal=true&amp;asPopupView=true</t>
  </si>
  <si>
    <t>SCJ-138-2020</t>
  </si>
  <si>
    <t>https://community.secop.gov.co/Public/Tendering/ContractDetailView/Index?UniqueIdentifier=CO1.PCCNTR.1355408&amp;isModal=true&amp;asPopupView=true</t>
  </si>
  <si>
    <t>SCJ-139-2020</t>
  </si>
  <si>
    <t>PRESTAR SUS SERVICIOS PROFESIONALES DE ENLACE PARA LAS RELACIONES POLÍTICO ADMINISTRATIVAS DE LA SECRETARÍA DE SEGURIDAD, CONVIVENCIA Y JUSTICIA DEL DISTRITO, EN EL MARCO DEL DESARROLLO Y FORTALECIMIENTO DE LA TRANSPARENCIA, GESTIÓN PÚBLICA Y SERVICIO A LA CIUDADANÍA Y FRENTE A LOS DIFERENTES ENTES GUBERNAMENTALES</t>
  </si>
  <si>
    <t>https://community.secop.gov.co/Public/Tendering/ContractDetailView/Index?UniqueIdentifier=CO1.PCCNTR.1356962&amp;isModal=true&amp;asPopupView=true</t>
  </si>
  <si>
    <t>SCJ-140-2020</t>
  </si>
  <si>
    <t>PRESTAR SERVICIOS PROFESIONALES EN LA DIRECCIÓN DE TECNOLOGÍAS Y SISTEMAS DE LA INFORMACIÓN PARA APOYAR LA GESTIÓN DE INFRAESTRUCTURA Y TÉCNICA EN LOS PROCESOS CONTRACTUALES PARA LA ADQUISICIÓN DE BIENES Y SERVICIOS TECNOLÓGICOS Y AQUELLOS COMPONENTES ASIGNADOS; ASÍ COMO REALIZAR LA ESTRUCTURACIÓN, SEGUIMIENTO Y SUPERVISIÓN TÉCNICA DE LOS PROCESOS DE CONTRATACIÓN QUE LE SEAN DESIGNADOS.</t>
  </si>
  <si>
    <t>https://community.secop.gov.co/Public/Tendering/ContractDetailView/Index?UniqueIdentifier=CO1.PCCNTR.1361114&amp;isModal=true&amp;asPopupView=true</t>
  </si>
  <si>
    <t>SCJ-141-2020</t>
  </si>
  <si>
    <t>PRESTAR SERVICIOS PROFESIONALES ESPECIALIZADOS PARA APOYAR LA PLANEACIÓN, IMPLEMENTACIÓN, ADMINISTRACIÓN, GENERACIÓN DE INFORMES, GESTIÓN Y MONITOREO DE LOS SERVICIOS DE SEGURIDAD DE LA INFRAESTRUCTURA DE TI Y LA NUBE DE LA SECRETARÍA DISTRITAL DE SEGURIDAD, CONVIVENCIA Y JUSTICIA. </t>
  </si>
  <si>
    <t>https://community.secop.gov.co/Public/Tendering/ContractDetailView/Index?UniqueIdentifier=CO1.PCCNTR.1361511&amp;isModal=true&amp;asPopupView=true</t>
  </si>
  <si>
    <t>SCJ-142-2020</t>
  </si>
  <si>
    <t>PRESTAR SERVICIOS PROFESIONALES ESPECIALIZADOS PARA LA PLANIFICACIÓN, ESTRUCTURACIÓN, EJECUCIÓN, IMPLEMENTACIÓN Y SEGUIMIENTO DE LOS PROYECTOS TIC DESIGNADOS POR LA DIRECCIÓN DE TECNOLOGÍA Y SISTEMAS DE LA INFORMACIÓN DE LA SECRETARÍA DISTRITAL DE SEGURIDAD, CONVIVENCIA Y JUSTICIA.</t>
  </si>
  <si>
    <t>https://community.secop.gov.co/Public/Tendering/ContractDetailView/Index?UniqueIdentifier=CO1.PCCNTR.1361131&amp;isModal=true&amp;asPopupView=true</t>
  </si>
  <si>
    <t>SCJ-143-2020</t>
  </si>
  <si>
    <t>https://community.secop.gov.co/Public/Tendering/ContractDetailView/Index?UniqueIdentifier=CO1.PCCNTR.1361143&amp;isModal=true&amp;asPopupView=true</t>
  </si>
  <si>
    <t>SCJ-145-2020</t>
  </si>
  <si>
    <t>PRESTAR LOS SERVICIOS PROFESIONALES A LA SUBSECRETARIA DE SEGURIDAD Y CONVIVENCIA PARA BRINDAR APOYO A LA DIRECCIÓN DE PREVENCIÓN Y CULTURA CIUDADANA EN LA GESTIÓN, DESARROLLO Y SEGUIMIENTO DEL PROGRAMA DE PARTICIPACIÓN CIUDADANA.</t>
  </si>
  <si>
    <t>https://community.secop.gov.co/Public/Tendering/ContractDetailView/Index?UniqueIdentifier=CO1.PCCNTR.1362555&amp;isModal=true&amp;asPopupView=true</t>
  </si>
  <si>
    <t>SCJ-146-2020</t>
  </si>
  <si>
    <t>PRESTAR LOS SERVICIOS COMO MEDICO LEGAL A LA SECRETARÍA DISTRITAL DE SEGUIRDAD, CONVIVENCIA Y JUSTICIA PARA APOYAR A LAS UNIDADES DE REACCIÓN INMEDIATA-URI DE LA FISCALÍA GENERAL DE LA NACIÓN EN EL MARCO DEL FORTALECIMIENTO DE LA INVESTIGACIÓN JUDICIAL PARA EL ABORDAJE DE LOS DELITOS PRIORIZADOS DEL PLAN INTEGRAL DE SEGURIDAD, CONVIVENCIA Y JUSTICIA DE BOGOTÁ Y DE CONFORMIDAD CON LOS LINEAMIENTOS IMPARTIDOS POR EL INSTITUTO NACIONAL DE MEDICINA LEGAL Y CIENCIAS FORENSES REALIZANDO VALORACIONES MEDICO LEGALES</t>
  </si>
  <si>
    <t>https://community.secop.gov.co/Public/Tendering/ContractDetailView/Index?UniqueIdentifier=CO1.PCCNTR.1361369&amp;isModal=true&amp;asPopupView=true</t>
  </si>
  <si>
    <t>SCJ-147-2020</t>
  </si>
  <si>
    <t>PRESTAR LOS SERVICIOS PROFESIONALES DE DISEÑO, CREACIÓN Y PRODUCCIÓN DE IMAGEN DE PIEZAS COMUNICATIVAS EN LA OFICINA ASESORA DE COMUNICACIONES DE LA SECRETARÍA DISTRITAL DE SEGURIDAD, CONVIVENCIA Y JUSTICIA DE BOGOTÁ.</t>
  </si>
  <si>
    <t>https://community.secop.gov.co/Public/Tendering/ContractDetailView/Index?UniqueIdentifier=CO1.PCCNTR.1363872&amp;isModal=true&amp;asPopupView=true</t>
  </si>
  <si>
    <t>SCJ-148-2020</t>
  </si>
  <si>
    <t>PRESTAR LOS SERVICIOS PROFESIONALES COMO COMUNICADOR SOCIAL Y PERIODISTA DE LA OFICINA ASESORA DE COMUNICACIONES, PARA APOYAR EL DISEÑO E IMPLEMENTACIÓN DE LA ESTRATEGIA DE COMUNICACIÓN INTERNA Y EXTERNA, REDACTAR LOS COMUNICADOS DE PRENSA Y LOS MATERIALES ESCRITOS QUE SE REQUIERAN.</t>
  </si>
  <si>
    <t>https://community.secop.gov.co/Public/Tendering/ContractDetailView/Index?UniqueIdentifier=CO1.PCCNTR.1363887&amp;isModal=true&amp;asPopupView=true</t>
  </si>
  <si>
    <t>SCJ-149-2020</t>
  </si>
  <si>
    <t>PRESTAR LOS SERVICIOS PROFESIONALES COMO COMUNICADOR SOCIAL Y PERIODISTA DE LA OFICINA ASESORA DE COMUNICACIONES PARA EDITAR TODOS LOS CONTENIDOS PRODUCIDOS, LIDERAR LA GESTIÓN DEL EQUIPO DE TRABAJO Y COORDINAR LA OPERACIÓN DE LOS PROCESOS Y PROCEDIMIENTOS DE LA OFICINA ASESORA DE COMUNICACIONES</t>
  </si>
  <si>
    <t>https://community.secop.gov.co/Public/Tendering/ContractDetailView/Index?UniqueIdentifier=CO1.PCCNTR.1363896&amp;isModal=true&amp;asPopupView=true</t>
  </si>
  <si>
    <t>SCJ-150-2020</t>
  </si>
  <si>
    <t>PRESTAR LOS SERVICIOS PROFESIONALES COMO COMMUNITY MANAGER, EN LA OFICINA ASESORA DE COMUNICACIONES PARA MANEJAR Y GESTIONAR LA COMUNICACIÓN E IMAGEN DE LAS REDES SOCIALES DE LA SECRETARIA DISTRITAL DE SEGURIDAD, CONVIVENCIA Y JUSTICIA DE BOGOTÁ.</t>
  </si>
  <si>
    <t>https://community.secop.gov.co/Public/Tendering/ContractDetailView/Index?UniqueIdentifier=CO1.PCCNTR.1363899&amp;isModal=true&amp;asPopupView=true</t>
  </si>
  <si>
    <t>SCJ-151-2020</t>
  </si>
  <si>
    <t>PRESTAR LOS SERVICIOS DE APOYO A LA GESTIÓN DE LA OFICINA ASESORA DE COMUNICACIONES DE LA SECRETARÍA DISTRITAL DE SEGURIDAD, CONVIVENCIA Y JUSTICIA DE BOGOTÁ EN LOS ASUNTOS RELACIONADOS CON REPORTERÍA CON LOS CIUDADANOS Y SEGUIMIENTO A NOTICIAS DE LAS LOCALIDADES EN BOGOTÁ.</t>
  </si>
  <si>
    <t>https://community.secop.gov.co/Public/Tendering/ContractDetailView/Index?UniqueIdentifier=CO1.PCCNTR.1364412&amp;isModal=true&amp;asPopupView=true</t>
  </si>
  <si>
    <t>SCJ-152-2020</t>
  </si>
  <si>
    <t>PRESTAR SUS SERVICIOS PROFESIONALES DE ENLACE PARA LAS RELACIONES POLÍTICO ADMINISTRATIVAS DE LA SECRETARÍA DE SEGURIDAD, CONVIVENCIA Y JUSTICIA DEL DISTRITO, EN EL MARCO DEL DESARROLLO Y FORTALECIMIENTO DE LA TRANSPARENCIA, GESTIÓN PÚBLICA, SERVICIO A LA CIUDADANÍA Y JUNTAS DE ADMINISTRACIÓN LOCAL.</t>
  </si>
  <si>
    <t>https://community.secop.gov.co/Public/Tendering/ContractDetailView/Index?UniqueIdentifier=CO1.PCCNTR.1366621&amp;isModal=true&amp;asPopupView=true</t>
  </si>
  <si>
    <t>SCJ-157-2020</t>
  </si>
  <si>
    <t>PRESTACIÓN DE SERVICIOS PROFESIONALES A LA OFICINA ASESORA DE PLANEACIÓN CON EL FIN DE APOYAR EN LOS PROGRAMAS, PLANES Y PROYECTOS EN MATERIA DE: PLAN DE DESARROLLO DISTRITAL 2020 – 2024, PROYECTOS DE INVERSIÓN Y, POLÍTICAS PÚBLICAS DE LA SECRETARÍA DISTRITAL DE SEGURIDAD, CONVIVENCIA Y JUSTICIA.</t>
  </si>
  <si>
    <t>https://community.secop.gov.co/Public/Tendering/ContractDetailView/Index?UniqueIdentifier=CO1.PCCNTR.1361269&amp;isModal=true&amp;asPopupView=true</t>
  </si>
  <si>
    <t>SCJ-161-2020</t>
  </si>
  <si>
    <t>PRESTAR LOS SERVICIOS PROFESIONALES PARA APOYAR LAS ACTIVIDADES DE ORDEN CONTABLE CORRESPONDIENTES A LA GENERACIÓN DE ESTADOS FINANCIEROS A CARGO DE LA SECRETARÍA DISTRITAL DE SEGURIDAD, CONVIVENCIA Y JUSTICIA</t>
  </si>
  <si>
    <t>https://community.secop.gov.co/Public/Tendering/ContractDetailView/Index?UniqueIdentifier=CO1.PCCNTR.1374737&amp;isModal=true&amp;asPopupView=true</t>
  </si>
  <si>
    <t>SCJ-162-2020</t>
  </si>
  <si>
    <t>PRESTAR SERVICIOS PROFESIONALES PARA ASISTIR Y APOYAR AL (LA) DIRECTOR (A) EN LA PLANIFICACIÓN Y SEGUIMIENTO DE LOS TEMAS RESPECTO DE LOS SERVICIOS QUE PRESTA LA DIRECCIÓN DE TECNOLOGÍAS Y SISTEMAS DE LA INFORMACIÓN DE LA SECRETARIA DISTRITAL DE SEGURIDAD, CONVIVENCIA Y JUSTICIA EN EL MARCO DEL PROCESO DE GESTIÓN.</t>
  </si>
  <si>
    <t>https://community.secop.gov.co/Public/Tendering/ContractDetailView/Index?UniqueIdentifier=CO1.PCCNTR.1375601&amp;isModal=true&amp;asPopupView=true</t>
  </si>
  <si>
    <t>SCJ-163-2020</t>
  </si>
  <si>
    <t>PRESTAR SUS SERVICIOS PROFESIONALES APOYANDO A LAS SUBSECRETARIAS DE LA SECRETARIA DISTRITAL DE SEGURIDAD, CONVIVENCIA Y JUSTICIA, EN TEMAS DE SEGURIDAD Y CONVIVENCIA EN LO CONCERNIENTE A LA IMPLEMENTACIÓN Y DESPLIEGUE DE LA POLÍTICA PÚBLICA DE SEGURIDAD</t>
  </si>
  <si>
    <t>https://community.secop.gov.co/Public/Tendering/ContractDetailView/Index?UniqueIdentifier=CO1.PCCNTR.1375381&amp;isModal=true&amp;asPopupView=true</t>
  </si>
  <si>
    <t>SCJ-165-2020</t>
  </si>
  <si>
    <t>PRESTAR LOS SERVICIOS PROFESIONALES A LA SUBSECRETARÍA DE SEGURIDAD Y CONVIVENCIA PARA APOYAR EN LA COORDINACIÓN DEL EQUIPO TERRITORIAL PARA LA CORRECTA IMPLEMENTACIÓN DEL PLAN INTEGRAL DE SEGURIDAD, CONVIVENCIA Y JUSTICIA EN LA CIUDAD DE BOGOTÁ.</t>
  </si>
  <si>
    <t>https://community.secop.gov.co/Public/Tendering/ContractDetailView/Index?UniqueIdentifier=CO1.PCCNTR.1370806&amp;isModal=true&amp;asPopupView=true</t>
  </si>
  <si>
    <t>SCJ-167-2020</t>
  </si>
  <si>
    <t>PRESTAR SERVICIOS PROFESIONALES PARA APOYAR EN LA ESTRUCTURACIÓN E IMPLEMENTACIÓN DE PROCESOS DE ATENCIÓN INTEGRAL DE PERSONAS PRIVADAS DE LA LIBERTAD  MEDIANTE ESTRATEGIAS PARA EL POSEGRESO EN LAS QUE PARTICIPE LA SECRETARÍA DISTRITAL DE SEGURIDAD CONVIVENCIA Y JUSTICIA</t>
  </si>
  <si>
    <t>https://community.secop.gov.co/Public/Tendering/ContractDetailView/Index?UniqueIdentifier=CO1.PCCNTR.1377116&amp;isModal=true&amp;asPopupView=true</t>
  </si>
  <si>
    <t>SCJ-168-2020</t>
  </si>
  <si>
    <t>PRESTACIÓN DE SERVICIOS PROFESIONALES EN LOS TRÁMITES ADMINISTRATIVOS DE LA DIRECCIÓN JURÍDICA Y CONTRACTUAL, PARA EL CUMPLIMIENTO DE LAS FUNCIONES A SU CARGO</t>
  </si>
  <si>
    <t>https://community.secop.gov.co/Public/Tendering/ContractDetailView/Index?UniqueIdentifier=CO1.PCCNTR.1379524&amp;isModal=true&amp;asPopupView=true</t>
  </si>
  <si>
    <t>SCJ-169-2020</t>
  </si>
  <si>
    <t>PRESTAR SUS SERVICIOS PROFESIONALES A LA DIRECCIÓN DE GESTION HUMANA EN EL PROCESO DE LIQUIDACION DE NOMINA, CONSOLIDACION Y LIQUIDACION DE LAS HORAS EXTRAS, LIQUIDACION DE ACREENCIAS LABORALES COMO CONSECUENCIA DE LOS FALLOS JUDICIALES EMITIDOS POR LA JURISDICCIÓN, Y RECOBRO DE LAS INCAPACIDADES DE LOS SERVIDORES DE LA SECRETARÍA DISTRITAL DE SEGURIDAD, CONVIVENCIA Y JUSTICIA</t>
  </si>
  <si>
    <t>https://community.secop.gov.co/Public/Tendering/ContractDetailView/Index?UniqueIdentifier=CO1.PCCNTR.1384636&amp;isModal=true&amp;asPopupView=true</t>
  </si>
  <si>
    <t>SCJ-170-2020</t>
  </si>
  <si>
    <t>PRESTAR LOS SERVICIOS PROFESIONALES EN LA OFICINA ASESORA DE COMUNICACIONES EN ASUNTOS RELACIONADOS CON ACCESO A LA JUSTICIA Y TRATO CON LA COMUNIDAD.</t>
  </si>
  <si>
    <t>https://community.secop.gov.co/Public/Tendering/ContractDetailView/Index?UniqueIdentifier=CO1.PCCNTR.1384063&amp;isModal=true&amp;asPopupView=true</t>
  </si>
  <si>
    <t>SCJ-174-2020</t>
  </si>
  <si>
    <t xml:space="preserve">PRESTAR LOS SERVICIOS PROFESIONALES A LA SUBSECRETARÍA DE SEGURIDAD Y CONVIVENCIA PARA APOYAR EL SEGUIMIENTO Y EJECUCIÓN DE LAS ACCIONES A DESARROLLAR POR EL EQUIPO TERRITORIAL EN EL MARCO DE LA POLÍTICA DE SEGURIDAD Y CONVIVENCIA DEL DISTRITO CAPITAL. </t>
  </si>
  <si>
    <t>https://community.secop.gov.co/Public/Tendering/ContractDetailView/Index?UniqueIdentifier=CO1.PCCNTR.1389027&amp;isModal=true&amp;asPopupView=true</t>
  </si>
  <si>
    <t>SCJ-175-2020</t>
  </si>
  <si>
    <t>"PRESTAR SERVICIOS PROFESIONALES A LA SUBSECRETARÍA DE SEGURIDAD Y  CONVIVENCIA PARA LIDERAR, ORIENTAR Y APOYAR LAS ACCIONES QUE DEBA ADELANTAR EL EQUIPO DE GESTORES DE CONVIVENCIA PARA LA CONSECUCIÓN DE ESTRATEGIAS DE SEGURIDAD Y CONVIVENCIA, LA INTERACCIÓN E INTERLOCUCIÓN CON LA COMUNIDAD, ARTICULACIÓN INTERINSTITUCIONAL, RECOLECCIÓN Y ANÁLISIS DE INFORMACIÓN,  GENERACIÓN DE INSUMOS TÉCNICOS  PARA EL DISEÑO E IMPLEMENTACIÒN DEL PLAN INTEGRAL DE SEGURIDAD, EN EL MARCO DE LA MOVILIZACIÓN SOCIAL Y LA CONVIVENCIA CIUDADANA.”</t>
  </si>
  <si>
    <t>https://community.secop.gov.co/Public/Tendering/ContractDetailView/Index?UniqueIdentifier=CO1.PCCNTR.1388372&amp;isModal=true&amp;asPopupView=true</t>
  </si>
  <si>
    <t>SCJ-178-2020</t>
  </si>
  <si>
    <t>PRESTAR LOS SERVICIOS PROFESIONALES A LA SUBSECRETARÍA DE SEGURIDAD Y CONVIVENCIA PARA BRINDAR ACOMPAÑAMIENTO TÉCNICO EN LA IMPLEMENTACIÓN Y SEGUIMIENTO DEL PLAN INTEGRAL DE SEGURIDAD, CONVIVENCIA Y JUSTICIA EN LA CIUDAD DE BOGOTÁ.</t>
  </si>
  <si>
    <t>https://community.secop.gov.co/Public/Tendering/ContractDetailView/Index?UniqueIdentifier=CO1.PCCNTR.1394550&amp;isModal=true&amp;asPopupView=true</t>
  </si>
  <si>
    <t>SCJ-179-2020</t>
  </si>
  <si>
    <t>PRESTAR SERVICIOS PROFESIONALES A LA SECRETARÍA PARA LIDERAR LA ARTICULACIÓN CON ENTIDADES DISTRITALES, NACIONALES Y CON EL SECTOR PRIVADO PARA EL FORTALECIMIENTO DE LAS ACCIONES DE INCLUSIÓN SOCIAL QUE INCIDAN EN LA PREVENCIÓN DE LA REINCIDENCIA DELICTIVA DE LAS PERSONAS USUARIAS DE CASA LIBERTAD</t>
  </si>
  <si>
    <t>https://community.secop.gov.co/Public/Tendering/ContractDetailView/Index?UniqueIdentifier=CO1.PCCNTR.1391972&amp;isModal=true&amp;asPopupView=true</t>
  </si>
  <si>
    <t>SCJ-180-2020</t>
  </si>
  <si>
    <t>PRESTAR LOS SERVICIOS PROFESIONALES A LA SUBSECRETARÍA DE SEGURIDAD Y CONVIVENCIA PARA APOYAR LA ELABORACION, IMPLEMENTACIÓN, SEGUIMIENTO Y EVALUACIÓN DE LA ESTRATEGIA DE PARQUES Y COLEGIOS DEL PROGRAMA ENTORNOS PROTECTORES A CARGO DE LA DIRECCIÓN DE PREVENCIÓN Y CULTURA CIUDADANA, EN EL MARCO DE LA POLÍTICA PÚBLICA DE PREVENCIÓN DEL DELITO</t>
  </si>
  <si>
    <t>https://community.secop.gov.co/Public/Tendering/ContractDetailView/Index?UniqueIdentifier=CO1.PCCNTR.1392397&amp;isModal=true&amp;asPopupView=true</t>
  </si>
  <si>
    <t>SCJ-181-2020</t>
  </si>
  <si>
    <t>PRESTAR LOS SERVICIOS PROFESIONALES A LA OFICINA ASESORA DE PLANEACIÓN PARA APOYAR EN LOS PROGRAMAS, PLANES Y PROYECTOS EN MATERIA DE: PLAN DE DESARROLLO DISTRITAL 2020 – 2024, POLÍTICAS PÚBLICAS, Y PROYECTOS DE INVERSIÓN DE LA SECRETARÍA DISTRITAL DE SEGURIDAD, CONVIVENCIA Y JUSTICIA.</t>
  </si>
  <si>
    <t>https://community.secop.gov.co/Public/Tendering/ContractDetailView/Index?UniqueIdentifier=CO1.PCCNTR.1392250&amp;isModal=true&amp;asPopupView=true</t>
  </si>
  <si>
    <t>SCJ-183-2020</t>
  </si>
  <si>
    <t>https://community.secop.gov.co/Public/Tendering/ContractDetailView/Index?UniqueIdentifier=CO1.PCCNTR.1394399&amp;isModal=true&amp;asPopupView=true</t>
  </si>
  <si>
    <t>SCJ-184-2020</t>
  </si>
  <si>
    <t>https://community.secop.gov.co/Public/Tendering/ContractDetailView/Index?UniqueIdentifier=CO1.PCCNTR.1395491&amp;isModal=true&amp;asPopupView=true</t>
  </si>
  <si>
    <t>SCJ-185-2020</t>
  </si>
  <si>
    <t>https://community.secop.gov.co/Public/Tendering/ContractDetailView/Index?UniqueIdentifier=CO1.PCCNTR.1395670&amp;isModal=true&amp;asPopupView=true</t>
  </si>
  <si>
    <t>SCJ-186-2020</t>
  </si>
  <si>
    <t>https://community.secop.gov.co/Public/Tendering/ContractDetailView/Index?UniqueIdentifier=CO1.PCCNTR.1395756&amp;isModal=true&amp;asPopupView=true</t>
  </si>
  <si>
    <t>SCJ-187-2020</t>
  </si>
  <si>
    <t>https://community.secop.gov.co/Public/Tendering/ContractDetailView/Index?UniqueIdentifier=CO1.PCCNTR.1395740&amp;isModal=true&amp;asPopupView=true</t>
  </si>
  <si>
    <t>SCJ-188-2020</t>
  </si>
  <si>
    <t>https://community.secop.gov.co/Public/Tendering/ContractDetailView/Index?UniqueIdentifier=CO1.PCCNTR.1394296&amp;isModal=true&amp;asPopupView=true</t>
  </si>
  <si>
    <t>SCJ-189-2020</t>
  </si>
  <si>
    <t>https://community.secop.gov.co/Public/Tendering/ContractDetailView/Index?UniqueIdentifier=CO1.PCCNTR.1396502&amp;isModal=true&amp;asPopupView=true</t>
  </si>
  <si>
    <t>SCJ-190-2020</t>
  </si>
  <si>
    <t>https://community.secop.gov.co/Public/Tendering/ContractDetailView/Index?UniqueIdentifier=CO1.PCCNTR.1397648&amp;isModal=true&amp;asPopupView=true</t>
  </si>
  <si>
    <t>SCJ-191-2020</t>
  </si>
  <si>
    <t>https://community.secop.gov.co/Public/Tendering/ContractDetailView/Index?UniqueIdentifier=CO1.PCCNTR.1395834&amp;isModal=true&amp;asPopupView=true</t>
  </si>
  <si>
    <t>SCJ-192-2020</t>
  </si>
  <si>
    <t>https://community.secop.gov.co/Public/Tendering/ContractDetailView/Index?UniqueIdentifier=CO1.PCCNTR.1397640&amp;isModal=true&amp;asPopupView=true</t>
  </si>
  <si>
    <t>SCJ-193-2020</t>
  </si>
  <si>
    <t>https://community.secop.gov.co/Public/Tendering/ContractDetailView/Index?UniqueIdentifier=CO1.PCCNTR.1396116&amp;isModal=true&amp;asPopupView=true</t>
  </si>
  <si>
    <t>SCJ-194-2020</t>
  </si>
  <si>
    <t xml:space="preserve">PRESTAR SERVICIOS PROFESIONALES EN LA OFICINA DE ANALISIS DE LA  INFORMACION Y ESTUDIOS ESTRATEGICOS EN EL DESARROLLO DE LOS TEMAS MISIONALES COMPETENCIAS DE LA OFICINA EN EL FIN DE GENERAR LOS INSUMOS NECESARIOS PARA LA EVALUACION Y FORMULACION DE POLITICA PUBLICA EN MATERIA ´DE SEGURIDAD, CONVIVENCIA Y JUSTICIA. </t>
  </si>
  <si>
    <t>https://community.secop.gov.co/Public/Tendering/ContractDetailView/Index?UniqueIdentifier=CO1.PCCNTR.1394500&amp;isModal=true&amp;asPopupView=true</t>
  </si>
  <si>
    <t>SCJ-195-2020</t>
  </si>
  <si>
    <t>PRESTAR SERVICIOS PROFESIONALES COMO CONTADOR PÚBLICO EN LA OFICINA DE CONTROL INTERNO DE LA SECRETARÍA DISTRITAL DE SEGURIDAD, CONVIVENCIA Y JUSTICIA, APOYANDO LA EVALUACIÓN INDEPENDIENTE A LA GESTIÓN DE LA ENTIDAD, ESPECIALMENTE EN TEMAS CONTABLES.</t>
  </si>
  <si>
    <t>https://community.secop.gov.co/Public/Tendering/ContractDetailView/Index?UniqueIdentifier=CO1.PCCNTR.1395680&amp;isModal=true&amp;asPopupView=true</t>
  </si>
  <si>
    <t>SCJ-196-2020</t>
  </si>
  <si>
    <t>PRESTAR SUS SERVICIOS PROFESIONALES CON AUTONOMÍA ADMINISTRATIVA PARA APOYAR LOS TEMAS RELACIONADOS CON EL CENTRO DE COMANDO, CONTROL, COMUNICACIOENS Y COMPUTO – C4 Y EL MANEJO DE CRISIS DE LA SECRETARÍA DISTRITAL DE SEGURIDAD, CONVIVENCIA Y JUSTICIA.</t>
  </si>
  <si>
    <t>https://community.secop.gov.co/Public/Tendering/ContractDetailView/Index?UniqueIdentifier=CO1.PCCNTR.1397482&amp;isModal=true&amp;asPopupView=true</t>
  </si>
  <si>
    <t>SCJ-197-2020</t>
  </si>
  <si>
    <t>PRESTAR LOS SERVICIOS PROFESIONALES PARA APOYAR LA GESTIÓN Y DESARROLLO DE ACCIONES RELACIONADAS CON LA EJECUCIÓN Y SEGUIMIENTO DE LOS PROGRAMAS Y ESTRATEGIAS PROPIOS DE LA DIRECCIÓN DE PREVENCION Y CULTURA CIUDADANA DE LA SUBSECRETARÍA DE SEGURIDAD Y CONVIVENCIA.</t>
  </si>
  <si>
    <t>https://community.secop.gov.co/Public/Tendering/ContractDetailView/Index?UniqueIdentifier=CO1.PCCNTR.1397389&amp;isModal=true&amp;asPopupView=true</t>
  </si>
  <si>
    <t>SCJ-198-2020</t>
  </si>
  <si>
    <t>https://community.secop.gov.co/Public/Tendering/ContractDetailView/Index?UniqueIdentifier=CO1.PCCNTR.1397781&amp;isModal=true&amp;asPopupView=true</t>
  </si>
  <si>
    <t>SCJ-199-2020</t>
  </si>
  <si>
    <t>https://community.secop.gov.co/Public/Tendering/ContractDetailView/Index?UniqueIdentifier=CO1.PCCNTR.1395177&amp;isModal=true&amp;asPopupView=true</t>
  </si>
  <si>
    <t>SCJ-200-2020</t>
  </si>
  <si>
    <t>https://community.secop.gov.co/Public/Tendering/ContractDetailView/Index?UniqueIdentifier=CO1.PCCNTR.1397480&amp;isModal=true&amp;asPopupView=true</t>
  </si>
  <si>
    <t>SCJ-201-2020</t>
  </si>
  <si>
    <t>https://community.secop.gov.co/Public/Tendering/ContractDetailView/Index?UniqueIdentifier=CO1.PCCNTR.1397695&amp;isModal=true&amp;asPopupView=true</t>
  </si>
  <si>
    <t>SCJ-202-2020</t>
  </si>
  <si>
    <t>PRESTAR SERVICIOS PROFESIONALES PARA APOYAR A LA DIRECCIÓN DE SEGURIDAD DE LA SUBSECRETARÍA DE SEGURIDAD Y CONVIVENCIA EN LA ATENCIÓN DE LOS ASUNTOS LEGALES NECESARIOS PARA LA IMPLEMENTACIÓN Y EJECUCIÓN DEL PLAN INTEGRAL DE SEGURIDAD, CONVIVENCIA Y JUSTICIA EN EL DISTRITO CAPITAL.</t>
  </si>
  <si>
    <t>https://community.secop.gov.co/Public/Tendering/ContractDetailView/Index?UniqueIdentifier=CO1.PCCNTR.1397368&amp;isModal=true&amp;asPopupView=true</t>
  </si>
  <si>
    <t>SCJ-203-2020</t>
  </si>
  <si>
    <t>https://community.secop.gov.co/Public/Tendering/ContractDetailView/Index?UniqueIdentifier=CO1.PCCNTR.1402496&amp;isModal=true&amp;asPopupView=true</t>
  </si>
  <si>
    <t>SCJ-204-2020</t>
  </si>
  <si>
    <t>PRESTAR LOS SERVICIOS PROFESIONALES A LA SUBSECRETARÍA DE SEGURIDAD Y CONVIVENCIA PARA APOYAR LA IMPLEMENTACIÓN Y EL SEGUIMIENTO DEL PLAN INTEGRAL DE SEGURIDAD, CONVIVENCIA Y JUSTICIA EN LA CIUDAD DE BOGOTÁ.</t>
  </si>
  <si>
    <t>https://community.secop.gov.co/Public/Tendering/ContractDetailView/Index?UniqueIdentifier=CO1.PCCNTR.1402489&amp;isModal=true&amp;asPopupView=true</t>
  </si>
  <si>
    <t>SCJ-205-2020</t>
  </si>
  <si>
    <t xml:space="preserve">PRESTAR LOS SERVICIOS PROFESIONALES A LA SUBSECRETARÍA DE SEGURIDAD Y CONVIVENCIA PARA BRINDAR ACOMPAÑAMIENTO TÉCNICO EN LA IMPLEMENTACIÓN Y SEGUIMIENTO DEL PLAN INTEGRAL DE SEGURIDAD, CONVIVENCIA Y JUSTICIA EN LA CIUDAD DE BOGOTÁ. 
</t>
  </si>
  <si>
    <t>https://community.secop.gov.co/Public/Tendering/ContractDetailView/Index?UniqueIdentifier=CO1.PCCNTR.1402810&amp;isModal=true&amp;asPopupView=true</t>
  </si>
  <si>
    <t>SCJ-206-2020</t>
  </si>
  <si>
    <t>PRESTAR LOS SERVICIOS PROFESIONALES PARA APOYAR A LA SUBSECRETARÍA DE SEGURIDAD Y CONVIVENCIA EN LOS ASUNTOS LEGALES NECESARIOS PARA LA IMPLEMENTACIÓN Y EJECUCIÓN DEL PLAN INTEGRAL DE SEGURIDAD, CONVIVENCIA Y JUSTICIA EN EL DISTRITO CAPITAL</t>
  </si>
  <si>
    <t>https://community.secop.gov.co/Public/Tendering/ContractDetailView/Index?UniqueIdentifier=CO1.PCCNTR.1402809&amp;isModal=true&amp;asPopupView=true</t>
  </si>
  <si>
    <t>SCJ-207-2020</t>
  </si>
  <si>
    <t>https://community.secop.gov.co/Public/Tendering/ContractDetailView/Index?UniqueIdentifier=CO1.PCCNTR.1402274&amp;isModal=true&amp;asPopupView=true</t>
  </si>
  <si>
    <t>SCJ-208-2020</t>
  </si>
  <si>
    <t>PRESTAR LOS SERVICIOS PROFESIONALES A LA SUBSECRETARÍA DE SEGURIDAD Y CONVIVENCIA PARA APOYAR LA ELABORACION, IMPLEMENTACIÓN, SEGUIMIENTO Y EVALUACIÓN DE LA ESTRATEGIA DE PREVENCIÓN DE LA VIOLENCIA JUVENIL DEL PROGRAMA POBLACIONES EN ALTO RIESGO A CARGO DE LA DIRECCIÓN DE PREVENCIÓN Y CULTURA CIUDADANA, EN EL MARCO DE LA POLÍTICA PÚBLICA DE PREVENCIÓN DEL DELITO.</t>
  </si>
  <si>
    <t>https://community.secop.gov.co/Public/Tendering/ContractDetailView/Index?UniqueIdentifier=CO1.PCCNTR.1402269&amp;isModal=true&amp;asPopupView=true</t>
  </si>
  <si>
    <t>SCJ-209-2020</t>
  </si>
  <si>
    <t>PRESTAR LOS SERVICIOS PROFESIONALES A LA SUBSECRETARÍA DE SEGURIDAD Y CONVIVENCIA PARA APOYAR LA ELABORACIÓN, IMPLEMENTACIÓN, SEGUIMIENTO Y EVALUACIÓN DE LA ESTRATEGIA PREVENCIÓN DE LA VIOLENCIA JUVENIL EN LAS INSTITUCIONES EDUCATIVAS DISTRITALES Y DEMÁS CONTEXTOS EDUCATIVOS, EN EL MARCO DEL PROGRAMA POBLACIONES EN ALTO RIESGO.</t>
  </si>
  <si>
    <t>https://community.secop.gov.co/Public/Tendering/ContractDetailView/Index?UniqueIdentifier=CO1.PCCNTR.1402331&amp;isModal=true&amp;asPopupView=true</t>
  </si>
  <si>
    <t>SCJ-210-2020</t>
  </si>
  <si>
    <t>PRESTAR LOS SERVICIOS PROFESIONALES A LA DIRECCIÓN DE PREVENCIÓN Y CULTURA CIUDADANA PARA BRINDAR APOYO A EN LA GESTIÓN, DESARROLLO Y SEGUIMIENTO DEL PROGRAMA ENTORNOS PROTECTORES DE LA ESTRATEGIA DE PARQUES Y COLEGIOS</t>
  </si>
  <si>
    <t>https://community.secop.gov.co/Public/Tendering/ContractDetailView/Index?UniqueIdentifier=CO1.PCCNTR.1402328&amp;isModal=true&amp;asPopupView=true</t>
  </si>
  <si>
    <t>SCJ-212-2020</t>
  </si>
  <si>
    <t xml:space="preserve">PRESTAR SERVICIOS PROFESIONALES A LA SUBSECRETARÍA DE ACCESO A LA JUSTICIA PARA APOYAR EN ASUNTOS DE GESTIÓN, DESARROLLO Y SEGUIMIENTO DE ACCIONES Y PROYECTOS QUE PERMITAN EL MEJORAMIENTO DE LA IMPLEMENTACIÓN DE PROGRAMAS CONTENIDOS EN EL PLAN DE DESARROLLO. </t>
  </si>
  <si>
    <t>https://community.secop.gov.co/Public/Tendering/ContractDetailView/Index?UniqueIdentifier=CO1.PCCNTR.1383569&amp;isModal=true&amp;asPopupView=true</t>
  </si>
  <si>
    <t>SCJ-213-2020</t>
  </si>
  <si>
    <t>PRESTAR LOS SERVICIOS PROFESIONALES A LA SUBSECRETARÍA DE SEGURIDAD Y CONVIVENCIA PARA APOYAR LA ELABORACIÓN, IMPLEMENTACIÓN, SEGUIMIENTO Y EVALUACIÓN DE LA ESTRATEGIA PREVENCIÓN DE LA VIOLENCIA JUVENIL EN LOS PARQUES SELECCIONADOS, EN EL MARCO DEL PROGRAMA POBLACIONES EN ALTO RIESGO.</t>
  </si>
  <si>
    <t>https://community.secop.gov.co/Public/Tendering/ContractDetailView/Index?UniqueIdentifier=CO1.PCCNTR.1404701&amp;isModal=true&amp;asPopupView=true</t>
  </si>
  <si>
    <t>SCJ-214-2020</t>
  </si>
  <si>
    <t>PRESTAR SERVICIOS PROFESIONALES A LA SUBSECRETARIA DE SEGURIDAD Y CONVIVENCIA PARA GESTIONAR Y ARTICULAR LAS ESTRATEGIAS DE SEGURIDAD Y CONVIVENCIA RELACIONADAS CON EL FÚTBOL PROFESIONAL COLOMBIANO QUE SE DESARROLLA EN BOGOTÁ D.C., CONFORME A LA NORMATIVIDAD NACIONAL Y DISTRITAL VIGENTE</t>
  </si>
  <si>
    <t>https://community.secop.gov.co/Public/Tendering/ContractDetailView/Index?UniqueIdentifier=CO1.PCCNTR.1403062&amp;isModal=true&amp;asPopupView=true</t>
  </si>
  <si>
    <t>SCJ-217-2020</t>
  </si>
  <si>
    <t xml:space="preserve">PRESTAR SERVICIOS PROFESIONALES ESPECIALIZADOS COMO APOYO EN LA GESTIÓN DE LA DIRECCIÓN DE TECNOLOGÍAS Y SISTEMAS DE INFORMACIÓN DE LA SECRETARÍA DISTRITAL DE SEGURIDAD, CONVIVENCIA Y JUSTICIA. </t>
  </si>
  <si>
    <t>https://community.secop.gov.co/Public/Tendering/ContractDetailView/Index?UniqueIdentifier=CO1.PCCNTR.1405752&amp;isModal=true&amp;asPopupView=true</t>
  </si>
  <si>
    <t>SCJ-218-2020</t>
  </si>
  <si>
    <t>PRESTAR SUS SERVICIOS PROFESIONALES CON AUTONOMÍA ADMINISTRATIVAA LA SECRETARÍA DE SEGURIDAD, CONVIVENCIA Y JUSTICIA EN TEMAS DE COMUNICACIÓN Y SEGURIDAD PARA LA RECOLECCIÓN, CALIDAD, ANÁLISIS Y DIFUSIÓN DE DATOS CUANTITATIVOS Y CUALITATIVOS RELACIONADOS CON LA SEGURIDAD, LA CONVIVENCIA, Y EL ORDEN PÚBLICO; ADEMÁS DEL ACOMPAÑAMIENTO A LOS PLANES Y PROGRAMAS QUE DE ALLÍ SE DERIVEN</t>
  </si>
  <si>
    <t>https://community.secop.gov.co/Public/Tendering/ContractDetailView/Index?UniqueIdentifier=CO1.PCCNTR.1405746&amp;isModal=true&amp;asPopupView=true</t>
  </si>
  <si>
    <t>SCJ-219-2020</t>
  </si>
  <si>
    <t>https://community.secop.gov.co/Public/Tendering/ContractDetailView/Index?UniqueIdentifier=CO1.PCCNTR.1407900&amp;isModal=true&amp;asPopupView=true</t>
  </si>
  <si>
    <t>SCJ-220-2020</t>
  </si>
  <si>
    <t xml:space="preserve">PRESTAR SERVICIOS PROFESIONALES PARA APOYAR LOS ASUNTOS DE GESTIÓN DE CALIDAD DE LA SUBSECRETARÍA DE ACCESO A LA JUSTICIA, ASI COMO, EN LA CUALIFICACIÓN DE NECESIDADES REQUERIDAS PARA  TEMAS CARCELARIOS. </t>
  </si>
  <si>
    <t>https://community.secop.gov.co/Public/Tendering/ContractDetailView/Index?UniqueIdentifier=CO1.PCCNTR.1408059&amp;isModal=true&amp;asPopupView=true</t>
  </si>
  <si>
    <t>SCJ-222-2020</t>
  </si>
  <si>
    <t>PRESTAR SERVICIOS PROFESIONALES COMO CONTADOR PÚBLICO EN LA OFICINA DE CONTROL INTERNO DE LA SECRETARÍA DISTRITAL DE SEGURIDAD, CONVIVENCIA Y JUSTICIA, APOYANDO EL SEGUIMIENTO Y EVALUACIÓN A LA GESTIÓN DE LOS PROCESOS DE LA ENTIDAD EN EL MARCO DEL PLAN ANUAL DE AUDITORIA  APROBADO PARA LA PRESENTE ANUALIDAD.</t>
  </si>
  <si>
    <t>https://community.secop.gov.co/Public/Tendering/ContractDetailView/Index?UniqueIdentifier=CO1.PCCNTR.1409985&amp;isModal=true&amp;asPopupView=true</t>
  </si>
  <si>
    <t>SCJ-223-2020</t>
  </si>
  <si>
    <t>PRESTAR POR SUS PROPIOS MEDIOS, CON PLENA AUTONOMÍA TÉCNICA Y ADMINISTRATIVA SUS SERVICIOS PROFESIONALES A LA SECRETARÍA DISTRITAL DE SEGURIDAD, CONVIVENCIA Y JUSTICIA APOYANDO LA FORMULACIÓN, IMPLEMENTACIÓN Y SEGUIMIENTO DE LAS ESTRATEGIAS ORIENTADAS A INTERVENIR EL PROBLEMA DE CRIMINALIDAD ORGANIZADA DESDE UNA PERSECTIVA DE POLÍTICA CRIMINAL, CONTROL TERRITORIAL Y SEGURIDAD INTEGRAL.</t>
  </si>
  <si>
    <t>https://community.secop.gov.co/Public/Tendering/ContractDetailView/Index?UniqueIdentifier=CO1.PCCNTR.1409968&amp;isModal=true&amp;asPopupView=true</t>
  </si>
  <si>
    <t>SCJ-230-2020</t>
  </si>
  <si>
    <t>PRESTAR SUS SERVICIOS PROFESIONALES EN LA OFICINA DE ANÁLISIS DE INFORMACIÓN Y ESTUDIOS ESTRATÉGICOSPARA APOYAR METODOLÓGICAMENTE EL ANÁLISIS GEOGRÁFICO Y LA ESTADÍSTICA ESPACIAL, ASÍ COMO LA ELABORACIÓN DE CARTOGRAFÍA Y REPORTES PARA LA EVALUACIÓN, FORMULACIÓN Y SEGUIMIENTO DE LAS POLÍTICAS PÚBLICAS EN MATERIA DE SEGURIDAD, CONVIVENCIA Y JUSTIFICA EN EL DISTRITO CAPITAL</t>
  </si>
  <si>
    <t>https://community.secop.gov.co/Public/Tendering/ContractDetailView/Index?UniqueIdentifier=CO1.PCCNTR.1415296&amp;isModal=true&amp;asPopupView=true</t>
  </si>
  <si>
    <t>SCJ-231-2020</t>
  </si>
  <si>
    <t>PRESTAR SERVICIOS PROFESIONALES ESPECIALIZADOS PARA LA ASESORÍA, APOYO Y ACOMPAÑAMIENTO EN LA GESTIÓN JURÍDICA DE LA DIRECCIÓN DE TECNOLOGÍA Y SISTEMAS DE LA INFORMACIÓN DE LA SECRETARÍA DE SEGURIDAD, CONVIVENCIA Y JUSTICIA</t>
  </si>
  <si>
    <t>https://community.secop.gov.co/Public/Tendering/ContractDetailView/Index?UniqueIdentifier=CO1.PCCNTR.1416016&amp;isModal=true&amp;asPopupView=true</t>
  </si>
  <si>
    <t>SCJ-234-2020</t>
  </si>
  <si>
    <t>PRESTAR SUS SERVICIOS PROFESIONALES PARA APOYAR A LA DIRECCIÓN DE GESTIÓN HUMANA EN LAS ACTIVIDADES QUE SE DESARROLLEN DENTRO DEL PROGRAMA DE TALENTO HUMANO</t>
  </si>
  <si>
    <t>https://community.secop.gov.co/Public/Tendering/ContractDetailView/Index?UniqueIdentifier=CO1.PCCNTR.1420226&amp;isModal=true&amp;asPopupView=true</t>
  </si>
  <si>
    <t>SCJ-235-2020</t>
  </si>
  <si>
    <t>PRESTAR SERVICIOS PROFESIONALES EN EL APOYO LEGAL Y CONTRACTUAL EN LOS TEMAS ASIGNADOS QUE SEAN COMPETENCIA DE LA DIRECCIÓN DE RECURSOS FÍSICOS Y GESTIÓN DOCUMENTAL DE LA SECRETARÍA DE SEGURIDAD, CONVIVENCIA Y JUSTICIA</t>
  </si>
  <si>
    <t>https://community.secop.gov.co/Public/Tendering/ContractDetailView/Index?UniqueIdentifier=CO1.PCCNTR.1419905&amp;isModal=true&amp;asPopupView=true</t>
  </si>
  <si>
    <t>SCJ-236-2020</t>
  </si>
  <si>
    <t>PRESTAR SERVICIOS PROFESIONALES ESPECIALIZADOS EN ACTIVIDADES ORIENTADAS A LA REPRESENTACIÓN JUDICIAL, EXTRAJUDICIAL Y ADMINISTRATIVA, EN LOS PROCESOS EN QUE LA SECRETARÍA DISTRITAL DE SEGURIDAD, CONVIVENCIA Y JUSTICIA DEBA ACTUAR.</t>
  </si>
  <si>
    <t>https://community.secop.gov.co/Public/Tendering/ContractDetailView/Index?UniqueIdentifier=CO1.PCCNTR.1420887&amp;isModal=true&amp;asPopupView=true</t>
  </si>
  <si>
    <t>SCJ-244-2020</t>
  </si>
  <si>
    <t>PRESTAR SUS SERVICIOS PROFESIONALES COMO NUTRICIONISTA DIETISTA EN LA CÁRCEL DISTRITAL DE VARONES Y ANEXO DE MUJERES, PARA REALIZAR LA REVISIÓN Y AJUSTES AL CICLO DE MENÚS REQUERIDO PARA LA PREPARACIÓN DE ALIMENTOS BAJO LA MODALIDAD DE RACIÓN DIARIA CON DESTINO A TODAS LAS PERSONAS PRIVADAS DE LA LIBERTAD</t>
  </si>
  <si>
    <t>https://community.secop.gov.co/Public/Tendering/ContractDetailView/Index?UniqueIdentifier=CO1.PCCNTR.1424360&amp;isModal=true&amp;asPopupView=true</t>
  </si>
  <si>
    <t>SCJ-247-2020</t>
  </si>
  <si>
    <t>PRESTAR SERVICIOS PROFESIONALES A LA OFICINA ASESORA DE PLANEACIÓN PARA APOYAR EN TEMAS ESPECÍFICOS DE GESTIÓN DEL DESPACHO DE LA SECRETARÍA DE SEGURIDAD, CONVIVENCIA Y JUSTICIA Y APOYO EN EL SEGUIMIENTO DEL CONSEJO DE SEGURIDAD Y ORGANISMOS DE SEGURIDAD Y JUSTICIA.</t>
  </si>
  <si>
    <t>https://community.secop.gov.co/Public/Tendering/ContractDetailView/Index?UniqueIdentifier=CO1.PCCNTR.1426567&amp;isModal=true&amp;asPopupView=true</t>
  </si>
  <si>
    <t>SCJ-248-2020</t>
  </si>
  <si>
    <t>PRESTACIÓN DE SERVICIOS PROFESIONALES A LA OFICINA ASESORA DE PLANEACIÓN CON EL FIN DE APOYAR EN LA ESTRATEGIA DE COMUNICACIÓN POLÍTICA, FORMULACIÓN, IMPLEMENTACIÓN Y SEGUIMIENTO, AL PLAN INTEGRAL DE SEGURIDAD, CONVIVENCIA CIUDADANA Y JUSTICIA – PISCJ, AL PLAN DE ACCIÓN, Y LOS PROCESOS ESTABLECIDOS EN EL ARTÍCULO 8° DEL DECRETO 413 DE 2016</t>
  </si>
  <si>
    <t>https://community.secop.gov.co/Public/Tendering/ContractDetailView/Index?UniqueIdentifier=CO1.PCCNTR.1426920&amp;isModal=true&amp;asPopupView=true</t>
  </si>
  <si>
    <t>SCJ-249-2020</t>
  </si>
  <si>
    <t>PRESTAR SERVICIOS PROFESIONALES EN LA OFICINA ASESORA PLANEACIÓN PARA APOYAR LA EJECUCIÓN, SEGUIMIENTO, EVALUACIÓN, DIVULGACIÓN Y SENSIBILIZACIÓN DEL PLAN INSTITUCIONAL DE GESTIÓN AMBIENTAL PIGA, DE LA SECRETARÍA DE SEGURIDAD, CONVIVENCIA Y JUSTICIA</t>
  </si>
  <si>
    <t>https://community.secop.gov.co/Public/Tendering/ContractDetailView/Index?UniqueIdentifier=CO1.PCCNTR.1426189&amp;isModal=true&amp;asPopupView=true</t>
  </si>
  <si>
    <t>SCJ-250-2020</t>
  </si>
  <si>
    <t>PRESTACIÓN DE SERVICIOS DE APOYO A LA GESTIÓN EN LA OFICINA ASESORA DE PLANEACIÓN EN LA EJECUCIÓN, SEGUIMIENTO, EVALUACIÓN, DIVULGACIÓN Y SENSIBILIZACIÓN DEL PLAN INSTITUCIONAL DE GESTIÓN AMBIENTAL PIGA, EN EL MARCO DEL MODELO INTEGRADO DE PLANEACIÓN Y GESTIÓN - MIPG DE LA SECRETARÍA DE SEGURIDAD, CONVIVENCIA Y JUSTICIA</t>
  </si>
  <si>
    <t>https://community.secop.gov.co/Public/Tendering/ContractDetailView/Index?UniqueIdentifier=CO1.PCCNTR.1427140&amp;isModal=true&amp;asPopupView=true</t>
  </si>
  <si>
    <t>SCJ-251-2020</t>
  </si>
  <si>
    <t>PRESTAR LOS SERVICIOS PROFESIONALES A LA OFICINA ASESORA DE PLANEACIÓN CON EL FIN DE APOYAR EN LA FORMULACIÓN Y EL SEGUIMIENTO AL PLAN INTEGRAL DE SEGURIDAD, CONVIVENCIA CIUDADANA Y JUSTICIA, AL PLAN DE ACCIÓN Y LOS PROCESOS ESTABLECIDOS EN EL ARTÍCULO 8° DEL DECRETO 413 DE 2016</t>
  </si>
  <si>
    <t>https://community.secop.gov.co/Public/Tendering/ContractDetailView/Index?UniqueIdentifier=CO1.PCCNTR.1428893&amp;isModal=true&amp;asPopupView=true</t>
  </si>
  <si>
    <t>SCJ-253-2020</t>
  </si>
  <si>
    <t>PRESTAR SERVICIOS PROFESIONALES PARA LA FORMULACIÓN, REVISIÓN Y DISEÑO AL SISTEMA DISTRITAL DE JUSTICIA CON EL FIN DE HABILITARLO PARA RESPONDER A LAS NECESIDADES ACTUALES DE LA POBLACIÓN EN LA CIUDAD.</t>
  </si>
  <si>
    <t>https://community.secop.gov.co/Public/Tendering/ContractDetailView/Index?UniqueIdentifier=CO1.PCCNTR.1428732&amp;isModal=true&amp;asPopupView=true</t>
  </si>
  <si>
    <t>SCJ-254-2020</t>
  </si>
  <si>
    <t xml:space="preserve">PRESTAR SERVICIOS PROFESIONALES EN LOS ASUNTOS FINANCIEROS, ECONÓMICOS Y ADMINISTRATIVOS A CARGO DE LA SUBSECRETARIA DE GESTIÓN INSTITUCIONAL DE LA SECRETARIA DISTRITAL DE SEGURIDAD, CONVIVENCIA Y JUSTICIA. </t>
  </si>
  <si>
    <t>https://community.secop.gov.co/Public/Tendering/ContractDetailView/Index?UniqueIdentifier=CO1.PCCNTR.1429827&amp;isModal=true&amp;asPopupView=true</t>
  </si>
  <si>
    <t>SCJ-255-2020</t>
  </si>
  <si>
    <t>APOYAR LA CONCEPCIÓN Y FORMULACIÓN DE ESCENARIOS PEDAGÓGICOS PARA EL DESARROLLO DE PROCESOS CON VÍCTIMAS Y OFENSORES, EN EL MARCO DE LAS ESTRATEGIAS CON ENFOQUE RESTAURATIVO IMPLEMENTADAS DESDE LA DIRECCIÓN DE RESPONSABILIDAD PENAL ADOLESCENTE.</t>
  </si>
  <si>
    <t>https://community.secop.gov.co/Public/Tendering/ContractDetailView/Index?UniqueIdentifier=CO1.PCCNTR.1429915&amp;isModal=true&amp;asPopupView=true</t>
  </si>
  <si>
    <t>SCJ-256-2020</t>
  </si>
  <si>
    <t>PRESTAR SERVICIOS PROFESIONALES A LA DIRECCION JURIDICA Y CONTRACTUAL, EN LA ELABORACION DE CONCEPTOS, ACTOS ADMINISTRATIVOS, ESTUDIOS DE TEMAS RELACIONADOS CON LA MISIONALIDAD DE LA SECRETARIA DISTRITAL DE SEGURIDAD CONVIVENCIA Y JUSTICIA.</t>
  </si>
  <si>
    <t>https://community.secop.gov.co/Public/Tendering/ContractDetailView/Index?UniqueIdentifier=CO1.PCCNTR.1429964&amp;isModal=true&amp;asPopupView=true</t>
  </si>
  <si>
    <t>SCJ-258-2020</t>
  </si>
  <si>
    <t>PRESTAR SERVICIOS PROFESIONALES A LA DIRECCIÓN DE ACCESO A LA JUSTICIA BRINDANDO APOYO TÉCNICO EN EL RECONOCIMIENTO Y ESTRUCTURACIÓN DE LAS NECESIDADES DE JUSTICIA EN EL TERRITORIO Y EN LA GESTIÓN DE RESPUESTAS OPORTUNAS Y EFECTIVAS A LA CIUDADANÍA</t>
  </si>
  <si>
    <t>https://community.secop.gov.co/Public/Tendering/ContractDetailView/Index?UniqueIdentifier=CO1.PCCNTR.1432938&amp;isModal=true&amp;asPopupView=true</t>
  </si>
  <si>
    <t>SCJ-259-2020</t>
  </si>
  <si>
    <t>PRESTAR SUS SERVICIOS DE APOYO A LA GESTIÓN EN LA CLASIFICACIÓN, ORGANIZACIÓN, MANTENIMIENTO Y   
CONSERVACIÓN DEL ARCHIVO DE LAS HISTORIAS LABORALES A FIN DE MANTENER LA INFORMACIÓN ACTUALIZADA Y ORGANIZADA A CARGO DE LA DIRECCIÓN DE GESTIÓN HUMANA"</t>
  </si>
  <si>
    <t>https://community.secop.gov.co/Public/Tendering/ContractDetailView/Index?UniqueIdentifier=CO1.PCCNTR.1439075&amp;isModal=true&amp;asPopupView=true</t>
  </si>
  <si>
    <t>SCJ-260-2020</t>
  </si>
  <si>
    <t>https://community.secop.gov.co/Public/Tendering/ContractDetailView/Index?UniqueIdentifier=CO1.PCCNTR.1440436&amp;isModal=true&amp;asPopupView=true</t>
  </si>
  <si>
    <t>SCJ-262-2020</t>
  </si>
  <si>
    <t>PRESTAR SERVICIOS PROFESIONALES PARA APOYAR LA LIQUIDACIÓN DE CUENTAS QUE ADELANTA LA DIRECCIÓN FINANCIERA DE LA SECRETARÍA DE SEGURIDAD, CONVIVENCIA Y JUSTICIA.</t>
  </si>
  <si>
    <t>https://community.secop.gov.co/Public/Tendering/ContractDetailView/Index?UniqueIdentifier=CO1.PCCNTR.1441608&amp;isModal=true&amp;asPopupView=true</t>
  </si>
  <si>
    <t>SCJ-263-2020</t>
  </si>
  <si>
    <t>APOYAR A LA DIRECCIÓN DE RESPONSABILIDAD PENAL ADOLESCENTE EN LA ARTICULACIÓN DE LA IMPLEMENTACIÓN DE LA POLÍTICA INTEGRAL DE PREVENCIÓN Y ATENCIÓN AL CONSUMO DE SUSTANCIAS PSICOACTIVAS EN ARMONÍA CON LA POLÍTICA NACIONAL DE SALUD MENTAL CON LA POBLACIÓN VINCULADA AL SRPA Y DEMÁS GRUPOS POBLACIONES QUE DESIGNE LA SUBSECRETARÍA DE ACCESO A LA JUSTICIA.</t>
  </si>
  <si>
    <t>https://community.secop.gov.co/Public/Tendering/ContractDetailView/Index?UniqueIdentifier=CO1.PCCNTR.1440570&amp;isModal=true&amp;asPopupView=true</t>
  </si>
  <si>
    <t>SCJ-265-2020</t>
  </si>
  <si>
    <t>PRESTAR SERVICIOS PROFESIONALES A LA SECRETARÍA DISTRITAL DE SEGURIDAD CONVIVENCIA Y JUSTICIA EN LA ELABORACIÓN DE CONCEPTOS, ACTOS ADMINISTRATIVOS DE CARÁCTER PARTICULAR Y GENERAL QUE SE ENCUENTREN A CARGO DE LA DIRECCIÓN JURÍDICA Y CONTRACTUAL.</t>
  </si>
  <si>
    <t>https://community.secop.gov.co/Public/Tendering/ContractDetailView/Index?UniqueIdentifier=CO1.PCCNTR.1441763&amp;isModal=true&amp;asPopupView=true</t>
  </si>
  <si>
    <t>SCJ-273-2020</t>
  </si>
  <si>
    <t>PRESTAR LOS SERVICIOS DE APOYO A LA GESTIÓN  EN EL SERVICIO DE INTERPRETACIÓN DEL LENGUAJE DE SEÑAS COLOMBIANA, CON EL FIN DE FORTALECER LA COMUNICACIÓN BRINDADA A LOS CIUDADANOS CON DISCAPACIDAD AUDITIVA A TRAVÉS DE LA PÁGINA WEB Y DEMÁS MEDIOS DE COMUNICACIÓN DE LA SECRETARÍA DISTRITAL DE SEGURIDAD, CONVIVENCIA Y JUSTICIA</t>
  </si>
  <si>
    <t>https://community.secop.gov.co/Public/Tendering/ContractDetailView/Index?UniqueIdentifier=CO1.PCCNTR.1442938&amp;isModal=true&amp;asPopupView=true</t>
  </si>
  <si>
    <t>SCJ-274-2020</t>
  </si>
  <si>
    <t>https://community.secop.gov.co/Public/Tendering/ContractDetailView/Index?UniqueIdentifier=CO1.PCCNTR.1443818&amp;isModal=true&amp;asPopupView=true</t>
  </si>
  <si>
    <t>SCJ-275-2020</t>
  </si>
  <si>
    <t>https://community.secop.gov.co/Public/Tendering/ContractDetailView/Index?UniqueIdentifier=CO1.PCCNTR.1443577&amp;isModal=true&amp;asPopupView=true</t>
  </si>
  <si>
    <t>SCJ-278-2020</t>
  </si>
  <si>
    <t>PRESTAR SERVICIOS DE APOYO A LA GESTIÓN PARA REALIZAR EL SEGUIMIENTO, IMPLEMENTACIÓN, AJUSTE Y VERIFICACIÓN DE LOS SISTEMAS INTERNOS Y EXTERNOS QUE INCIDAN EN LA OPERACIÓN PRESUPUESTAL, CONTABLE Y DE PAGO A CARGO DE LA DIRECCIÓN FINANCIERA DE LA SECRETARÍA DISTRITAL DE SEGURIDAD, CONVIVENCIA Y JUSTICIA, DESDE EL PUNTO DE VISTA FINANCIERO.</t>
  </si>
  <si>
    <t>https://community.secop.gov.co/Public/Tendering/ContractDetailView/Index?UniqueIdentifier=CO1.PCCNTR.1445310&amp;isModal=true&amp;asPopupView=true</t>
  </si>
  <si>
    <t>SCJ-292-2020</t>
  </si>
  <si>
    <t>https://community.secop.gov.co/Public/Tendering/ContractDetailView/Index?UniqueIdentifier=CO1.PCCNTR.1449257&amp;isModal=true&amp;asPopupView=true</t>
  </si>
  <si>
    <t>SCJ-293-2020</t>
  </si>
  <si>
    <t>https://community.secop.gov.co/Public/Tendering/ContractDetailView/Index?UniqueIdentifier=CO1.PCCNTR.1450020&amp;isModal=true&amp;asPopupView=true</t>
  </si>
  <si>
    <t>SCJ-294-2020</t>
  </si>
  <si>
    <t>https://community.secop.gov.co/Public/Tendering/ContractDetailView/Index?UniqueIdentifier=CO1.PCCNTR.1449173&amp;isModal=true&amp;asPopupView=true</t>
  </si>
  <si>
    <t>SCJ-296-2020</t>
  </si>
  <si>
    <t>PRESTAR LOS SERVICIOS PROFESIONALES A LA DIRECCION DE PREVENCIÓN Y CULTURA CIUDADANA PARA APOYAR LA ELABORACIÓN, IMPLEMENTACIÓN, SEGUIMIENTO Y EVALUACIÓN DE LA ESTRATEGIA PREVENCIÓN DE LA VIOLENCIA JUVENIL EN LOS PARQUES SELECCIONADOS, EN EL MARCO DEL PROGRAMA POBLACIONES EN ALTO RIESGO.</t>
  </si>
  <si>
    <t>https://community.secop.gov.co/Public/Tendering/ContractDetailView/Index?UniqueIdentifier=CO1.PCCNTR.1449716&amp;isModal=true&amp;asPopupView=true</t>
  </si>
  <si>
    <t>SCJ-297-2020</t>
  </si>
  <si>
    <t>“PRESTAR LOS SERVICIOS PROFESIONALES A LA DIRECCIÓN DE PREVENCIÓN Y CULTURA CIUDADANA PARA APOYAR LA ESTRATEGIA DE JÒVENES A TRAVÉS DEL COMPONENTE PSICOLÓGICO COGNITIVO CONDUCTUAL EN DESARROLLO DE LA POLÍTICA PÚBLICA DE PREVENCIÓN DE LA VIOLENCIA JUVENIL A CARGO DE LA SUBSECRETARIA DE SEGURIDAD, CONVIVENCIA Y JUSTICIA"</t>
  </si>
  <si>
    <t>https://community.secop.gov.co/Public/Tendering/ContractDetailView/Index?UniqueIdentifier=CO1.PCCNTR.1449533&amp;isModal=true&amp;asPopupView=true</t>
  </si>
  <si>
    <t>SCJ-299-2020</t>
  </si>
  <si>
    <t xml:space="preserve">“PRESTAR SUS SERVICIOS PROFESIONALES A LA DIRECCIÓN DE GESTIÓN HUMANA PARA LA EJECUCIÓN DEL SISTEMA DE GESTIÓN DE SEGURIDAD Y SALUD EN EL TRABAJO DE LA SECRETARÍA DISTRITAL DE SEGURIDAD, CONVIVENCIA Y JUSTICIA EN ENLACE CON EL CENTRO DE COMANDO, CONTROL, COMUNICACIONES Y COMPUTO - C4”.  </t>
  </si>
  <si>
    <t>https://community.secop.gov.co/Public/Tendering/ContractDetailView/Index?UniqueIdentifier=CO1.PCCNTR.1449580&amp;isModal=true&amp;asPopupView=true</t>
  </si>
  <si>
    <t>SCJ-300-2020</t>
  </si>
  <si>
    <t>PRESTAR LOS SERVICIOS PROFESIONALES A LA DIRECCIÓN DE PREVENCIÓN Y CULTURA CIUDADANA PARA APOYAR LA ESTRATEGIA DE JÒVENES A TRAVÉS DEL COMPONENTE PSICOLÓGICO COGNITIVO CONDUCTUAL EN DESARROLLO DE LA POLÍTICA PÚBLICA DE PREVENCIÓN DE LA VIOLENCIA JUVENIL A CARGO DE LA SUBSECRETARIA DE SEGURIDAD, CONVIVENCIA Y JUSTICIA"</t>
  </si>
  <si>
    <t>https://community.secop.gov.co/Public/Tendering/ContractDetailView/Index?UniqueIdentifier=CO1.PCCNTR.1449583&amp;isModal=true&amp;asPopupView=true</t>
  </si>
  <si>
    <t>SCJ-306-2020</t>
  </si>
  <si>
    <t>PRESTAR SERVICIOS PROFESIONALES COMO ABOGADO ESPECIALIZADO PARA LA SUBSECRETARÍA DE ACCESO A LA JUSTICIA QUE APOYE LA GESTIÓN DE PROCESOS CONTRACTUALES  EN TODAS Y CADA UNA DE SUS ETAPAS</t>
  </si>
  <si>
    <t>https://community.secop.gov.co/Public/Tendering/ContractDetailView/Index?UniqueIdentifier=CO1.PCCNTR.1452189&amp;isModal=true&amp;asPopupView=true</t>
  </si>
  <si>
    <t>SCJ-313-2020</t>
  </si>
  <si>
    <t>“PRESTAR SUS SERVICIOS PROFESIONALES PARA REALIZAR LA PLANEACIÓN, GESTIÓN Y SEGUIMIENTO DE LAS ACTIVIDADES DEL SISTEMA DE SEGURIDAD Y SALUD EN EL TRABAJO DE LA DIRECCIÓN DE GESTIÓN HUMANA”.</t>
  </si>
  <si>
    <t>https://community.secop.gov.co/Public/Tendering/ContractDetailView/Index?UniqueIdentifier=CO1.PCCNTR.1457272&amp;isModal=true&amp;asPopupView=true</t>
  </si>
  <si>
    <t>SCJ-314-2020</t>
  </si>
  <si>
    <t>https://community.secop.gov.co/Public/Tendering/ContractDetailView/Index?UniqueIdentifier=CO1.PCCNTR.1463829&amp;isModal=true&amp;asPopupView=true</t>
  </si>
  <si>
    <t>SCJ-315-2020</t>
  </si>
  <si>
    <t>PRESTAR SUS SERVICIOS PROFESIONALES A LA DIRECCIÓN DE GESTIÓN HUMANA EN LO RELACIONADO CON FORMACIÓN, CAPACITACIÓN, INDUCCIÓN Y REINDUCCIÓN PARA EL TALENTO HUMANO DE LA SCJ</t>
  </si>
  <si>
    <t>https://community.secop.gov.co/Public/Tendering/ContractDetailView/Index?UniqueIdentifier=CO1.PCCNTR.1464041&amp;isModal=true&amp;asPopupView=true</t>
  </si>
  <si>
    <t>SCJ-316-2020</t>
  </si>
  <si>
    <t>https://community.secop.gov.co/Public/Tendering/ContractDetailView/Index?UniqueIdentifier=CO1.PCCNTR.1463744&amp;isModal=true&amp;asPopupView=true</t>
  </si>
  <si>
    <t>SCJ-320-2020</t>
  </si>
  <si>
    <t>PRESTAR SERVICIOS ADMINISTRATIVOS PARA APOYAR LA ATENCIÓN Y SERVICIO A LA CIUDADANÍA, DE ACUERDO CON LA NORMATIVIDAD VIGENTE Y EN CUMPLIMIENTO DE LOS LINEAMIENTOS ESTABLECIDOS EN LA SECRETARÍA DE SEGURIDAD, CONVIVENCIA Y JUSTICIA.</t>
  </si>
  <si>
    <t>https://community.secop.gov.co/Public/Tendering/ContractDetailView/Index?UniqueIdentifier=CO1.PCCNTR.1464168&amp;isModal=true&amp;asPopupView=true</t>
  </si>
  <si>
    <t>SCJ-322-2020</t>
  </si>
  <si>
    <t>PRESTAR SERVICIOS PROFESIONALES ESPECIALIZADOS PARA APOYAR LA GESTIÓN DE PAGO DE LAS OBLIGACIONES ECONÓMICAS A CARGO DE LA SECRETARÍA DISTRITAL DE SEGURIDAD, CONVIVENCIA Y JUSTICIA, DESDE EL PUNTO DE VISTA CONTABLE.</t>
  </si>
  <si>
    <t>https://community.secop.gov.co/Public/Tendering/ContractDetailView/Index?UniqueIdentifier=CO1.PCCNTR.1469623&amp;isModal=true&amp;asPopupView=true</t>
  </si>
  <si>
    <t>SCJ-324-2020</t>
  </si>
  <si>
    <t>PRESTAR SERVICIOS PROFESIONALES A LA OFICINA ASESORA DE PLANEACIÓN PARA APOYAR EN TEMAS RELACIONADOS CON PLANEACIÓN OPERATIVA, ACCIONES DE LOS ORGANISMOS DE SEGURIDAD DENTRO PLAN INTEGRAL DE SEGURIDAD, CONVIVENCIA CIUDADANA Y JUSTICIA – PISCJ Y SEGUIMIENTO OPERATIVO EN LA SECRETARÍA DISTRITAL DE SEGURIDAD, CONVIVENCIA Y JUSTICIA.</t>
  </si>
  <si>
    <t>https://community.secop.gov.co/Public/Tendering/ContractDetailView/Index?UniqueIdentifier=CO1.PCCNTR.1471316&amp;isModal=true&amp;asPopupView=true</t>
  </si>
  <si>
    <t>SCJ-339-2020</t>
  </si>
  <si>
    <t>PRESTAR LOS SERVICIOS DE APOYO A LA GESTIÓN A LA SUBSECRETARÍA DE SEGURIDAD Y CONVIVENCIA BRINDANDO APOYO EN LOS PROCESOS Y PROCEDIMIENTOS  ADMINISTRATIVOS RELATIVOS A LA SUBSECRETARÍA</t>
  </si>
  <si>
    <t>https://community.secop.gov.co/Public/Tendering/ContractDetailView/Index?UniqueIdentifier=CO1.PCCNTR.1471088&amp;isModal=true&amp;asPopupView=true</t>
  </si>
  <si>
    <t>SCJ-345-2020</t>
  </si>
  <si>
    <t>PRESTAR SERVICIOS PROFESIONALES A LA OFICINA ASESORA DE PLANEACIÓN PARA BRINDAR APOYO EN LA IMPLEMENTACIÓN Y SOSTENIBILIDAD DEL MODELO INTEGRADO DE PLANEACIÓN Y GESTIÓN Y SISTEMA INTEGRADO DE GESTIÓN DE LA SECRETARIA DISTRITAL DE SEGURIDAD, CONVIVENCIA Y JUSTICIA.</t>
  </si>
  <si>
    <t>https://community.secop.gov.co/Public/Tendering/ContractDetailView/Index?UniqueIdentifier=CO1.PCCNTR.1478733&amp;isModal=true&amp;asPopupView=true</t>
  </si>
  <si>
    <t>SCJ-346-2020</t>
  </si>
  <si>
    <t xml:space="preserve">PRESTAR SERVICIOS PROFESIONALES A LA OFICINA ASESORA DE PLANEACIÓN PARA APOYAR EL DESARROLLO Y EJECUCIÓN DEL MODELO INTEGRADO DE PLANEACIÓN Y GESTIÓN – MIPG, EL SISTEMA INTEGRADO DE GESTIÓN, Y EL SEGUIMIENTO AL CUMPLIMIENTO DE LA POLÍTICA DE ADMINISTRACIÓN DE RIESGOS DE LA SECRETARÍA DISTRITAL DE SEGURIDAD, CONVIVENCIA Y JUSTICIA. </t>
  </si>
  <si>
    <t>https://community.secop.gov.co/Public/Tendering/ContractDetailView/Index?UniqueIdentifier=CO1.PCCNTR.1478877&amp;isModal=true&amp;asPopupView=true</t>
  </si>
  <si>
    <t>SCJ-347-2020</t>
  </si>
  <si>
    <t xml:space="preserve">PRESTAR SERVICIOS PROFESIONALES A LA OFICINA ASESORA DE PLANEACIÓN PARA APOYAR LOS TEMAS RELACIONADOS CON LA ELABORACIÓN, SOCIALIZACIÓN Y PROMOCIÓN DE LOS PROGRAMAS VÍNCULADOS CON EL PLAN DE COMUNICACIÓN, ASÍ COMO SERVIR DE ENLACE CON LA OFICINA ASESORA DE COMUNICACIONES EN LA SECRETARÍA DISTRITAL DE SEGURIDAD, CONVIVENCIA Y JUSTICIA. </t>
  </si>
  <si>
    <t>https://community.secop.gov.co/Public/Tendering/ContractDetailView/Index?UniqueIdentifier=CO1.PCCNTR.1479823&amp;isModal=true&amp;asPopupView=true</t>
  </si>
  <si>
    <t>SCJ-348-2020</t>
  </si>
  <si>
    <t>PRESTAR SERVICIOS ADMINISTRATIVOS PARA APOYAR LA GESTIÓN Y EL DESARROLLO DE LAS FUNCIONES Y METAS DE LA SUBSECRETARÍA DE GESTIÓN INSTITUCIONAL, DE ACUERDO CON LA NORMATIVIDAD VIGENTE Y EN CUMPLIMIENTO DE LOS LINEAMIENTOS ESTABLECIDOS EN LA SECRETARÍA DISTRITAL DE SEGURIDAD, CONVIVENCIA Y JUSTICIA</t>
  </si>
  <si>
    <t>https://community.secop.gov.co/Public/Tendering/ContractDetailView/Index?UniqueIdentifier=CO1.PCCNTR.1478470&amp;isModal=true&amp;asPopupView=true</t>
  </si>
  <si>
    <t>SCJ-349-2020</t>
  </si>
  <si>
    <t xml:space="preserve">“PRESTAR SUS SERVICIOS PROFESIONALES EN LA DIRECCIÓN DE GESTIÓN HUMANA PARA EL LEVANTAMIENTO DE INFORMACIÓN DE LAS NECESIDADES Y EN LA DEFINICIÓN DEL PROGRAMA DE BIENESTAR E INCENTIVOS, INCLUYENDO PRÁCTICAS EXITOSAS Y BRINDANDO ACOMPAÑAMIENTO EN LA EJECUCIÓN Y DESARROLLO DE LAS ACTIVIDADES DE BIENESTAR E INCENTIVOS DEFINIDAS EN LA SCJ Y DEMÁS ACTIVIDADES DE GESTIÓN DE LA DEPENDENCIA”.  </t>
  </si>
  <si>
    <t>https://community.secop.gov.co/Public/Tendering/ContractDetailView/Index?UniqueIdentifier=CO1.PCCNTR.1479512&amp;isModal=true&amp;asPopupView=true</t>
  </si>
  <si>
    <t>SCJ-350-2020</t>
  </si>
  <si>
    <t xml:space="preserve">“PRESTAR SUS SERVICIOS PROFESIONALES A LA DIRECCIÓN DE GESTIÓN HUMANA PARA LA EJECUCIÓN DEL SISTEMA DE GESTIÓN DE SEGURIDAD Y SALUD EN EL TRABAJO DE LA SECRETARÍA DISTRITAL DE SEGURIDAD, CONVIVENCIA Y JUSTICIA”.  </t>
  </si>
  <si>
    <t>https://community.secop.gov.co/Public/Tendering/ContractDetailView/Index?UniqueIdentifier=CO1.PCCNTR.1478776&amp;isModal=true&amp;asPopupView=true</t>
  </si>
  <si>
    <t>SCJ-351-2020</t>
  </si>
  <si>
    <t xml:space="preserve">PRESTAR SERVICIOS PROFESIONALES PARA APOYAR LAS GESTIONES ADMINISTRATIVAS, PRESUPUESTALES, Y ECONÓMICAS QUE ADELANTE LA DIRECCIÓN FINANCIERA DE LA SECRETARÍA DE SEGURIDAD, CONVIVENCIA Y JUSTICIA.  </t>
  </si>
  <si>
    <t>https://community.secop.gov.co/Public/Tendering/ContractDetailView/Index?UniqueIdentifier=CO1.PCCNTR.1478617&amp;isModal=true&amp;asPopupView=true</t>
  </si>
  <si>
    <t>SCJ-353-2020</t>
  </si>
  <si>
    <t>PRESTAR SERVICIOS PROFESIONALES PARA APOYAR LA CONCILIACIÓN, DEPURACIÓN DE BASES DE DATOS, ASÍ COMO LA ELABORACIÓN DE INFORMES Y PRESENTACIONES DE LAS ACTIVIDADES Y FUNCIONES PROPIAS DE LA DIRECCIÓN FINANCIERA.</t>
  </si>
  <si>
    <t>https://community.secop.gov.co/Public/Tendering/ContractDetailView/Index?UniqueIdentifier=CO1.PCCNTR.1478625&amp;isModal=true&amp;asPopupView=true</t>
  </si>
  <si>
    <t>SCJ-354-2020</t>
  </si>
  <si>
    <t xml:space="preserve">“PRESTAR SUS SERVICIOS PROFESIONALES EN LA DIRECCIÓN DE GESTIÓN HUMANA RELACIONADOS CON LAS ACTIVIDADES Y EVENTOS DEL PROGRAMA DE TALENTO HUMANO EN ENLACE CON LA DIRECCIÓN - CÁRCEL DISTRITAL”.  </t>
  </si>
  <si>
    <t>https://community.secop.gov.co/Public/Tendering/ContractDetailView/Index?UniqueIdentifier=CO1.PCCNTR.1478895&amp;isModal=true&amp;asPopupView=true</t>
  </si>
  <si>
    <t>SCJ-355-2020</t>
  </si>
  <si>
    <t>PRESTAR SERVICIOS DE APOYO A LA GESTIÓN PARA EL DESARROLLO DE LAS FUNCIONES Y METAS DE LA SUBSECRETARÍA DE GESTIÓN INSTITUCIONAL EN LAS FUNCIONES RELACIONADAS CON LA ATENCIÓN Y EL SERVICIO AL CIUDADANO, INCLUYENDO APOYO EN REGISTRO, RADICACIÓN, ATENCIÓN Y SEGUIMIENTO DE CONSULTAS, SUGERENCIAS, SOLICITUDES, PETICIONES, QUEJAS Y RECLAMOS DE LOS CIUDADANOS DE ACUERDO CON LA NORMATIVIDAD VIGENTE Y LOS PROCEDIMIENTOS ESTABLECIDOS POR LA SECRETARÍA DE SEGURIDAD, CONVIVENCIA Y JUSTICIA.</t>
  </si>
  <si>
    <t>https://community.secop.gov.co/Public/Tendering/ContractDetailView/Index?UniqueIdentifier=CO1.PCCNTR.1478787&amp;isModal=true&amp;asPopupView=true</t>
  </si>
  <si>
    <t>SCJ-357-2020</t>
  </si>
  <si>
    <t>PRESTAR SERVICIOS PROFESIONALES ESPECIALIZADOS EN EL DESARROLLO DE LAS FUNCIONES DE ANÁLISIS JURÍDICO DE LA NORMATIVIDAD Y APOYO CONTRACTUAL EN LOS ASUNTOS QUE SE ENCUENTREN A CARGO DE LA DIRECCIÓN JURÍDICA Y CONTRACTUAL DE LA SECRETARÍA DISTRITAL DE SEGURIDAD, CONVIVENCIA Y JUSTICIA</t>
  </si>
  <si>
    <t>https://community.secop.gov.co/Public/Tendering/ContractDetailView/Index?UniqueIdentifier=CO1.PCCNTR.1478888&amp;isModal=true&amp;asPopupView=true</t>
  </si>
  <si>
    <t>SCJ-358-2020</t>
  </si>
  <si>
    <t>PRESTAR LOS SERVICIOS ESPECIALIZADOS APOYANDO EL DESARROLLO DE LAS FUNCIONES DE ASESORÍA JURÍDICA Y ADMINISTRATIVA EN LOS ASUNTOS QUE SE ENCUENTREN A CARGO DE LA DIRECCIÓN JURÍDICA Y CONTRACTUAL DE LA SECRETARÍA DISTRITAL DE SEGURIDAD, CONVIVENCIA Y JUSTICIA</t>
  </si>
  <si>
    <t>https://community.secop.gov.co/Public/Tendering/ContractDetailView/Index?UniqueIdentifier=CO1.PCCNTR.1479518&amp;isModal=true&amp;asPopupView=true</t>
  </si>
  <si>
    <t>SCJ-359-2020</t>
  </si>
  <si>
    <t>PRESTAR SUS SERVICIOS PROFESIONALES ESPECIALIZADOS APOYANDO JURÍDICAMENTE A LA DIRECCIÓN JURÍDICA Y CONTRACTUAL EN EL ESTUDIO Y TRÁMITE DE LOS PROCESOS DE CONTRATACIÓN EN SUS ETAPAS PRECONTRACTUALES, CONTRACTUALES Y POSCONTRACTUALES DERIVADOS DE LAS ACTIVIDADES A CARGO DE LA SECRETARÍA DISTRITAL DE SEGURIDAD, CONVIVENCIA Y JUSTICIA</t>
  </si>
  <si>
    <t>https://community.secop.gov.co/Public/Tendering/ContractDetailView/Index?UniqueIdentifier=CO1.PCCNTR.1478696&amp;isModal=true&amp;asPopupView=true</t>
  </si>
  <si>
    <t>SCJ-360-2020</t>
  </si>
  <si>
    <t>PRESTAR SERVICIOS DE APOYO A LA GESTIÓN A LA DIRECCIÓN JURÍDICA Y CONTRACTUAL EN LA ADMINISTRACIÓN, MANEJO DE INSTRUMENTOS Y PLATAFORMAS ASOCIADAS AL REGISTRO, CONSOLIDACIÓN Y REPORTE DE LA INFORMACIÓN CONTRACTUAL DE LA SECRETARÍA DISTRITAL DE SEGURIDAD, CONVIVENCIA Y JUSTICIA.</t>
  </si>
  <si>
    <t>https://community.secop.gov.co/Public/Tendering/ContractDetailView/Index?UniqueIdentifier=CO1.PCCNTR.1480002&amp;isModal=true&amp;asPopupView=true</t>
  </si>
  <si>
    <t>SCJ-361-2020</t>
  </si>
  <si>
    <t>PRESTAR SERVICIOS DE APOYO A LA GESTIÓN PARA LA ADMINISTRACIÓN FUNCIONAL DEL MODULO DE GESTIÓN DOCUMENTAL  Y APOYAR LAS ACTIVIDADES DE LOS PROCESOS A CARGO DE LA DIRECCIÓN DE RECURSOS FÍSICOS Y GESTIÓN DOCUMENTAL DE LA SECRETARÍA DE SEGURIDAD, CONVIVENCIA Y JUSTICIA</t>
  </si>
  <si>
    <t>https://community.secop.gov.co/Public/Tendering/ContractDetailView/Index?UniqueIdentifier=CO1.PCCNTR.1480114&amp;isModal=true&amp;asPopupView=true</t>
  </si>
  <si>
    <t>SCJ-362-2020</t>
  </si>
  <si>
    <t xml:space="preserve">
“PRESTAR SUS SERVICIOS PROFESIONALES EN LA DIRECCIÓN DE GESTIÓN HUMANA EN MATERIA CONTRACTUAL Y DEMÁS TEMAS JURÍDICOS A CARGO DE LA DEPENDENCIA”.  </t>
  </si>
  <si>
    <t>https://community.secop.gov.co/Public/Tendering/ContractDetailView/Index?UniqueIdentifier=CO1.PCCNTR.1479851&amp;isModal=true&amp;asPopupView=true</t>
  </si>
  <si>
    <t>SCJ-363-2020</t>
  </si>
  <si>
    <t xml:space="preserve">“PRESTAR SUS SERVICIOS PROFESIONALES A LA DIRECCIÓN DE GESTIÓN HUMANA EN TEMAS RELACIONADOS CON LA PLANEACIÓN ESTRATÉGICA DE LA DIRECCIÓN DE GESTIÓN HUMANA Y DEMÁS TEMAS RELACIONADOS”.  
</t>
  </si>
  <si>
    <t>https://community.secop.gov.co/Public/Tendering/ContractDetailView/Index?UniqueIdentifier=CO1.PCCNTR.1480912&amp;isModal=true&amp;asPopupView=true</t>
  </si>
  <si>
    <t>SCJ-364-2020</t>
  </si>
  <si>
    <t>PRESTAR SERVICIOS PROFESIONALES EN EL ACOMPAÑAMIENTO JURÍDICO Y/O LEGAL A LA SUBSECRETARIA DE GESTIÓN INSTITUCIONAL, PARA FORTALECER LOS PROCESOS A CARGO DE LA MISMA</t>
  </si>
  <si>
    <t>https://community.secop.gov.co/Public/Tendering/ContractDetailView/Index?UniqueIdentifier=CO1.PCCNTR.1478698&amp;isModal=true&amp;asPopupView=true</t>
  </si>
  <si>
    <t>SCJ-365-2020</t>
  </si>
  <si>
    <t>PRESTAR SERVICIOS PROFESIONALES EN LA ORGANIZACIÓN Y FORTALECIMIENTO DE LOS PROCESOS Y ASUNTOS A CARGO DE LA SUBSECRETARIA DE GESTIÓN INSTITUCIONAL DE LA SECRETARÍA DE SEGURIDAD, CONVIVENCIA Y JUSTICIA</t>
  </si>
  <si>
    <t>https://community.secop.gov.co/Public/Tendering/ContractDetailView/Index?UniqueIdentifier=CO1.PCCNTR.1480016&amp;isModal=true&amp;asPopupView=true</t>
  </si>
  <si>
    <t>SCJ-366-2020</t>
  </si>
  <si>
    <t>PRESTAR SERVICIOS PROFESIONALES ESPECIALIZADOS A LA SUBSECRETARÍA DE GESTIÓN INSTITUCIONAL DE LA SECRETARÍA DISTRITAL DE SEGURIDAD, CONVIVENCIA Y JUSTICIA EN LOS TRÁMITES QUE REQUIERAN ORIENTACIÓN JURÍDICA</t>
  </si>
  <si>
    <t>https://community.secop.gov.co/Public/Tendering/ContractDetailView/Index?UniqueIdentifier=CO1.PCCNTR.1479835&amp;isModal=true&amp;asPopupView=true</t>
  </si>
  <si>
    <t>SCJ-367-2020</t>
  </si>
  <si>
    <t>PRESTAR SERVICIOS PROFESIONALES ESPECIALIZADOS EN ACTIVIDADES ORIENTADAS A LA REPRESENTACIÓN JUDICIAL, EXTRAJUDICIAL Y ADMINISTRATIVA, EN LOS PROCESOS EN QUE LA SECRETARÍA DISTRITAL DE SEGURIDAD, CONVIVENCIA Y JUSTICIA DEBA ACTUAR COMO DEMANDANTE O DEMANDADA, CON EL FIN DE GARANTIZAR LA ADECUADA DEFENSA QUE POR ACTIVA O POR PASIVA DEBA ADELANTARSE PARA CADA CASO.</t>
  </si>
  <si>
    <t>https://community.secop.gov.co/Public/Tendering/ContractDetailView/Index?UniqueIdentifier=CO1.PCCNTR.1480165&amp;isModal=true&amp;asPopupView=true</t>
  </si>
  <si>
    <t>SCJ-368-2020</t>
  </si>
  <si>
    <t>https://community.secop.gov.co/Public/Tendering/ContractDetailView/Index?UniqueIdentifier=CO1.PCCNTR.1480169&amp;isModal=true&amp;asPopupView=true</t>
  </si>
  <si>
    <t>SCJ-369-2020</t>
  </si>
  <si>
    <t>PRESTAR SERVICIOS DE APOYO A LA GESTIÓN DE LA DIRECCIÓN JURÍDICA Y CONTRACTUAL DE LA SECRETARÍA DE SEGURIDAD, CONVIVENCIA Y JUSTICIA, EN EL DESARROLLO Y APLICACIÓN DEL SISTEMA DE GESTIÓN DOCUMENTAL DE LA ENTIDAD</t>
  </si>
  <si>
    <t>https://community.secop.gov.co/Public/Tendering/ContractDetailView/Index?UniqueIdentifier=CO1.PCCNTR.1479864&amp;isModal=true&amp;asPopupView=true</t>
  </si>
  <si>
    <t>SCJ-370-2020</t>
  </si>
  <si>
    <t>PRESTAR SERVICIOS DE APOYO A LA GESTIÓN EN LA REVISIÓN EN LOS DESPACHOS JUDICIALES O ENTIDADES EN LAS QUE CURSEN PROCESOS JUDICIALES Y ADMINISTRATIVOS EN QUE SEAN PARTE LA SECRETARÍA, ASÍ COMO EN LA ORGANIZACIÓN, DEPURACIÓN, REGISTRO, CONTROL Y SEGUIMIENTO DOCUMENTAL DE LA DIRECCIÓN.</t>
  </si>
  <si>
    <t>https://community.secop.gov.co/Public/Tendering/ContractDetailView/Index?UniqueIdentifier=CO1.PCCNTR.1480727&amp;isModal=true&amp;asPopupView=true</t>
  </si>
  <si>
    <t>SCJ-371-2020</t>
  </si>
  <si>
    <t>PRESTAR SERVICIOS PROFESIONALES PARA APOYAR LAS ACTIVIDADES Y LINEAMIENTOS DE SERVICIO AL CIUDADANO EN DESARROLLO A LAS FUNCIONES DE LA SUBSECRETARÍA DE GESTIÓN INSTITUCIONAL DE LA SECRETARÍA DISTRITAL DE SEGURIDAD, CONVIVENCIA Y JUSTICIA.</t>
  </si>
  <si>
    <t>https://community.secop.gov.co/Public/Tendering/ContractDetailView/Index?UniqueIdentifier=CO1.PCCNTR.1480045&amp;isModal=true&amp;asPopupView=true</t>
  </si>
  <si>
    <t>SCJ-372-2020</t>
  </si>
  <si>
    <t xml:space="preserve">PRESTAR SERVICIOS PROFESIONALES PARA APOYAR LAS ACTIVIDADES PRESUPUESTALES A CARGO DE LA DIRECCION FINANCIERA DE LA SDSCJ </t>
  </si>
  <si>
    <t>https://community.secop.gov.co/Public/Tendering/ContractDetailView/Index?UniqueIdentifier=CO1.PCCNTR.1481724</t>
  </si>
  <si>
    <t>SCJ-373-2020</t>
  </si>
  <si>
    <t>PRESTAR LOS SERVICIOS PROFESIONALES PARA APOYAR A LA OFICINA DE CONTROL DISCIPLINARIO INTERNO DE LA SECRETARIA DISTRITAL DE SEGURIDAD, CONVIVENCIA Y JUSTICIA EN LA SUSTANCIACION DE LOS PROCESOS DISCIPLINARIOS EN PRIMERA INSTANCIA</t>
  </si>
  <si>
    <t>https://community.secop.gov.co/Public/Tendering/ContractDetailView/Index?UniqueIdentifier=CO1.PCCNTR.1471012</t>
  </si>
  <si>
    <t>SCJ-374-2020</t>
  </si>
  <si>
    <t>PRESTAR SUS SERVICIOS PROFESIONALES A LA DIRECCIÓN DE GESTIÓN HUMANA PARA APOYAR LA ELABORACIÓN Y LIQUIDACIÓN DE SALARIOS, PRESTACIONES SOCIALES Y DEMÁS CONCEPTOS DE LA NÓMINA DE LA SECRETARÍA DISTRITAL DE SEGURIDAD, CONVIVENCIA Y JUSTICIA</t>
  </si>
  <si>
    <t>https://community.secop.gov.co/Public/Tendering/ContractDetailView/Index?UniqueIdentifier=CO1.PCCNTR.1478678</t>
  </si>
  <si>
    <t>SCJ-375-2020</t>
  </si>
  <si>
    <t>PRESTAR LOS SERVICIOS PROFESIONALES EN LA SECRETARÍA DISTRITAL DE SEGURIDAD, CONVIVENCIA Y JUSTICIA APOYANDO LA ACTUALIZACIÓN Y AJUSTE DE INSTRUMENTOS ARCHIVÍSTICOS, ASÍ COMO LOS DIFERENTES PROCESOS, PROCEDIMIENTOS Y ACTIVIDADES DE GESTIÓN DOCUMENTAL QUE SE DESARROLLAN EN LA ENTIDAD, CONFORME A LA NORMATIVIDAD ARCHIVÍSTICA VIGENTE NACIONAL Y DISTRITAL.</t>
  </si>
  <si>
    <t>https://community.secop.gov.co/Public/Tendering/ContractDetailView/Index?UniqueIdentifier=CO1.PCCNTR.1481446</t>
  </si>
  <si>
    <t>SCJ-376-2020</t>
  </si>
  <si>
    <t>PRESTAR LOS SERVICIOS PROFESIONALES , SOSTENIBLE, SEGUIMIENTO Y MEJORA DE LA ATENCION Y SERVICIO AL CIUDADANO EN LA SECRETARIA DE SEGURIDAD, CONVIVENCIA Y JUSTICIA.</t>
  </si>
  <si>
    <t>https://community.secop.gov.co/Public/Tendering/ContractDetailView/Index?UniqueIdentifier=CO1.PCCNTR.1481389</t>
  </si>
  <si>
    <t>SCJ-380-2020</t>
  </si>
  <si>
    <t xml:space="preserve">“PRESTAR SUS SERVICIOS PROFESIONALES A LA DIRECCIÓN DE GESTIÓN HUMANA EN EL PROCESO DE LIQUIDACIÓN DE NÓMINA DE LA SECRETARIA DISTRITAL DE SEGURIDAD, CONVIVENCIA Y JUSTICIA”.  </t>
  </si>
  <si>
    <t>https://community.secop.gov.co/Public/Tendering/ContractDetailView/Index?UniqueIdentifier=CO1.PCCNTR.1482131</t>
  </si>
  <si>
    <t>SCJ-381-2020</t>
  </si>
  <si>
    <t>PRESTAR SERVICIOS PROFESIONALES ESPECIALIZADOS PARA APOYAR LA PLANIFICACIÓN Y ESTRUCTURACIÓN CORRESPONDIENTE A LA EJECUCIÓN Y EL SEGUIMIENTO A LAS ACTIVIDADES INHERENTES AL CICLO PRESUPUESTAL, CONTABLE Y DE PAGOS DE LA ENTIDAD, ASÍ COMO AQUELLAS QUE GARANTICEN EL CUMPLIMIENTO DE LAS FUNCIONES PROPIAS DE LA DIRECCIÓN FINANCIERA DE LA SECRETARÍA DISTRITAL DE SEGURIDAD, CONVIVENCIA Y JUSTICIA.</t>
  </si>
  <si>
    <t>https://community.secop.gov.co/Public/Tendering/ContractDetailView/Index?UniqueIdentifier=CO1.PCCNTR.1483104</t>
  </si>
  <si>
    <t>SCJ-382-2020</t>
  </si>
  <si>
    <t>PRESTAR LOS SERVICIOS MÉDICOS PROFESIONALES PARA APOYAR A LA SUBSECRETARÍA DE SEGURIDAD Y CONVIVENCIA EN LA IMPLEMENTACIÓN DE LAS ESTRATEGIAS BIOSICOSOCIALES EN MATERIA DE PREVENCIÓN Y SEGURIDAD CIUDADANA</t>
  </si>
  <si>
    <t>https://community.secop.gov.co/Public/Tendering/ContractDetailView/Index?UniqueIdentifier=CO1.PCCNTR.1482601</t>
  </si>
  <si>
    <t>SCJ-383-2020</t>
  </si>
  <si>
    <t xml:space="preserve">PRESTAR SERVICIOS PROFESIONALES A LA OFICINA ASESORA DE PLANEACIÓNPARA APOYAR LOS TEMAS RELACIONADOS AL PLAN DE ORDENAMIENTO TERRITORIAL, PLAN MAESTRO DE EQUIPAMIENTOS DE SEGURIDAD CIUDADANA, CONVIVENCIA Y JUSTICIA, LAS LÍNEAS DE INVERSIÓN LOCAL Y SEGUIMIENTO AL PLAN DE DESARROLLO – SEGPLAN EN EL COMPONENTE MÓDULO GEOGRÁFICO EN LA SECRETARÍA DISTRITAL DE SEGURIDAD, CONVIVENCIA Y JUSTICIA. </t>
  </si>
  <si>
    <t>https://community.secop.gov.co/Public/Tendering/ContractDetailView/Index?UniqueIdentifier=CO1.PCCNTR.1483818</t>
  </si>
  <si>
    <t>SCJ-384-2020</t>
  </si>
  <si>
    <t>PRESTAR SERVICIOS DE APOYO A LAS ACTIVIDADES DESARROLLADAS POR EL EQUIPO DE ALMACÉN DE LA DIRECCIÓN DE RECURSOS FÍSISCOS Y GESTIÓN DOCUMENTAL.</t>
  </si>
  <si>
    <t>https://community.secop.gov.co/Public/Tendering/ContractDetailView/Index?UniqueIdentifier=CO1.PCCNTR.1483719</t>
  </si>
  <si>
    <t>SCJ-385-2020</t>
  </si>
  <si>
    <t>PRESTAR SERVICIOS PROFESIONALES APOYANDO LOS ASUNTOS RELACIONADOS CON LAS TECNOLOGÍAS DE LA INFORMACIÓN Y LAS COMUNICACIONES A CARGO DE LA DIRECCIÓN DE RECURSOS FÍSICOS Y GESTIÓN DOCUMENTAL DE LA SECRETARÍA DE SEGURIDAD, CONVIVENCIA Y JUSTICIA</t>
  </si>
  <si>
    <t>https://community.secop.gov.co/Public/Tendering/ContractDetailView/Index?UniqueIdentifier=CO1.PCCNTR.1483428</t>
  </si>
  <si>
    <t>SCJ-386-2020</t>
  </si>
  <si>
    <t>PRESTAR SERVICIOS PROFESIONALES PARA APOYAR LA ESTRUCTURACIÓN Y FORTALECIMIENTO DE LOS PROCESOS Y ASUNTOS A CARGO DE LA DIRECCIÓN DE RECURSOS FÍSICOS Y GESTIÓN DOCUMENTAL DE LA SECRETARÍA DE SEGURIDAD, CONVIVENCIA Y JUSTICIA</t>
  </si>
  <si>
    <t>https://community.secop.gov.co/Public/Tendering/ContractDetailView/Index?UniqueIdentifier=CO1.PCCNTR.1483539</t>
  </si>
  <si>
    <t>SCJ-387-2020</t>
  </si>
  <si>
    <t xml:space="preserve">PRESTAR SUS SERVICIOS PROFESIONALES PARA SOPORTAR A LA DIRECCIÓN DE GESTIÓN HUMANA EN EL DESARROLLO DE LAS ACTIVIDADES Y EVENTOS DEL PROGRAMA DEL TALENTO HUMANO DE LA SECRETARIA DISTRITAL DE SEGURIDAD, CONVIVENCIA Y JUSTICIA”.  </t>
  </si>
  <si>
    <t>https://community.secop.gov.co/Public/Tendering/ContractDetailView/Index?UniqueIdentifier=CO1.PCCNTR.1483833</t>
  </si>
  <si>
    <t>SCJ-389-2020</t>
  </si>
  <si>
    <t>PRESTAR SERVICIOS PROFESIONALES  PARA APOYAR EL DESARROLLO Y APLICACIÓN DEL SISTEMA DE CONSERVACIÓN DOCUMENTAL LA GESTIÓN A CARGO DE LA DIRECCIÓN DE RECURSOS FÍSICOS Y GESTIÓN DOCUMENTAL</t>
  </si>
  <si>
    <t>https://community.secop.gov.co/Public/Tendering/ContractDetailView/Index?UniqueIdentifier=CO1.PCCNTR.1483835</t>
  </si>
  <si>
    <t>SCJ-390-2020</t>
  </si>
  <si>
    <t xml:space="preserve">PRESTAR SERVICIOS PROFESIONALES PARA APOYAR A LA OFICINA ASESORA DE PLANEACIÓNEN TEMAS RELACIONADOS CON: TRANSPARENCIA Y ACCESO A LA INFORMACIÓN PÚBLICA, PLAN ANTICORRUPCIÓN Y DE ATENCIÓN AL CIUDADANO – PAAC, PROCESO DE RENDICIÓN PÚBLICA DE CUENTAS, PLAN DE PARTICIPACIÓN CIUDADANA Y LA ETAPA PRECONTRACTUAL EN LA SECRETARÍA DISTRITAL DE SEGURIDAD, CONVIVENCIA Y JUSTICIA. </t>
  </si>
  <si>
    <t>https://community.secop.gov.co/Public/Tendering/ContractDetailView/Index?UniqueIdentifier=CO1.PCCNTR.1483434</t>
  </si>
  <si>
    <t>SCJ-391-2020</t>
  </si>
  <si>
    <t>PRESTAR SERVICIOS DE APOYO A LA GESTIÓN QUE PERMITAN EJERCER EL SEGUIMIENTO, ADMINISTRACIÓN, ACTUALIZACIÓN Y CARGUE DE LA INFORMACIÓN EN LOS SISTEMAS INTERNOS DE CORRESPONDENCIA DE LA ENTIDAD, ASÍ COMO EL MANEJO, CUSTODIA Y DIGITALIZACIÓN DEL ARCHIVO DE LA DIRECCIÓN FINANCIERA.</t>
  </si>
  <si>
    <t>https://community.secop.gov.co/Public/Tendering/ContractDetailView/Index?UniqueIdentifier=CO1.PCCNTR.1483577</t>
  </si>
  <si>
    <t>SCJ-394-2020</t>
  </si>
  <si>
    <t>PRESTAR SERVICIOS PROFESIONALES PARA APOYAR LA EJECUCIÓN DE LOS PROGRAMAS Y ACTIVIDADES RELACIONADAS CON LOS SERVICIOS ADMINISTRATIVOS Y LA GESTIÓN DOCUMENTAL A CARGO DE LA DIRECCIÓN DE RECURSOS FÍSICOS Y GESTIÓN DOCUMENTAL DE LA SECRETARÍA DE SEGURIDAD, CONVIVENCIA Y JUSTICIA</t>
  </si>
  <si>
    <t>https://community.secop.gov.co/Public/Tendering/ContractDetailView/Index?UniqueIdentifier=CO1.PCCNTR.1483852</t>
  </si>
  <si>
    <t>SCJ-395-2020</t>
  </si>
  <si>
    <t>PRESTAR SERVICIOS DE APOYO A LA GESTIÓN EN LA DIRECCIÓN DE RECURSOS FÍSICOS Y GESTIÓN DOCUMENTAL DE LA SECRETARÍA DE SEGURIDAD, CONVIVENCIA Y JUSTICIA, EN EL DESARROLLO Y APLICACIÓN DEL SISTEMA DE GESTIÓN DOCUMENTAL</t>
  </si>
  <si>
    <t>https://community.secop.gov.co/Public/Tendering/ContractDetailView/Index?UniqueIdentifier=CO1.PCCNTR.1483789</t>
  </si>
  <si>
    <t>SCJ-396-2020</t>
  </si>
  <si>
    <t>PRESTAR SERVICIOS DE  APOYO A LA GESTIÓN EN LAS ACTIVIDADES DESARROLLADAS EN EL PROCESO DE GESTIÓN DOCUMENTAL –CORRESPONDENCIA- DE LA SECRETARÍA DISTRITAL DE SEGURIDAD, CONVIVENCIA Y JUSTICIA</t>
  </si>
  <si>
    <t>https://community.secop.gov.co/Public/Tendering/ContractDetailView/Index?UniqueIdentifier=CO1.PCCNTR.1484731</t>
  </si>
  <si>
    <t>SCJ-397-2020</t>
  </si>
  <si>
    <t>PRESTAR SERVICIOS PROFESIONALES EN LA IMPLEMENTACIÓN DE LAS ACTIVIDADES DEL PROCESO DE GESTIÓN DOCUMENTAL Y ARCHIVO DE LA DIRECCIÓN DE RECURSOS FÍSICOS Y GESTIÓN DOCUMENTAL DE LA SECRETARÍA DE SEGURIDAD, CONVIVENCIA Y JUSTICIA</t>
  </si>
  <si>
    <t>https://community.secop.gov.co/Public/Tendering/ContractDetailView/Index?UniqueIdentifier=CO1.PCCNTR.1484539</t>
  </si>
  <si>
    <t>SCJ-398-2020</t>
  </si>
  <si>
    <t>PRESTAR SERVICIOS PROFESIONALES PARA APOYAR LAS ACTIVIDADES RELACIONADAS CON LA GESTIÓN DOCUMENTAL A CARGO DE LA DIRECCIÓN DE RECURSOS FÍSICOS Y GESTIÓN DOCUMENTAL DE LA SECRETARÍA DE SEGURIDAD, CONVIVENCIA Y JUSTICIA</t>
  </si>
  <si>
    <t>https://community.secop.gov.co/Public/Tendering/ContractDetailView/Index?UniqueIdentifier=CO1.PCCNTR.1484447</t>
  </si>
  <si>
    <t>SCJ-399-2020</t>
  </si>
  <si>
    <t>https://community.secop.gov.co/Public/Tendering/ContractDetailView/Index?UniqueIdentifier=CO1.PCCNTR.1483886</t>
  </si>
  <si>
    <t>SCJ-401-2020</t>
  </si>
  <si>
    <t>PRESTAR SERVICIOS PROFESIONALES PARA APOYAR  A LA OFICINA DE CONTROL DISCIPLINARIO INTERNO DE LA SECRETARIA DISTRITAL DE SEGURIDAD, CONVIVENCIA Y JUSTICA EN LA SUSTANCIACION DE LOS PROCESOS DISCIPLINARIOS EN PRIMERA INSTANCIA.</t>
  </si>
  <si>
    <t>https://community.secop.gov.co/Public/Tendering/ContractDetailView/Index?UniqueIdentifier=CO1.PCCNTR.1469321</t>
  </si>
  <si>
    <t>SCJ-402-2020</t>
  </si>
  <si>
    <t>PRESTAR LOS SERVICIOS PROFESIONALES COMO COMUNICADOR SOCIAL Y PERIODISTA DE LA OFICINA ASESORA DE COMUNICACIONES DE LA SECRETARÍA DISTRITAL DE SEGURIDAD, CONVIVENCIA Y JUSTICIA DE BOGOTÁ, PARA APOYAR LA PREPRODUCCIÓN, PRODUCCIÓN Y POSPRODUCCIÓN DE PIEZAS AUDIOVISUALES.</t>
  </si>
  <si>
    <t>https://community.secop.gov.co/Public/Tendering/ContractDetailView/Index?UniqueIdentifier=CO1.PCCNTR.1485527</t>
  </si>
  <si>
    <t>SCJ-403-2020</t>
  </si>
  <si>
    <t>PRESTAR LOS SERVICIOS DE APOYO A LA GESTIÓN DE LA OFICINA ASESORA DE COMUNICACIONES DE LA SECRETARÍA DISTRITAL DE SEGURIDAD, CONVIVENCIA Y JUSTICIA DE BOGOTÁ, EN LOS ASUNTOS RELACIONADOS CON FOTOGRAFÍA E IMAGEN DIGITAL.</t>
  </si>
  <si>
    <t>https://community.secop.gov.co/Public/Tendering/ContractDetailView/Index?UniqueIdentifier=CO1.PCCNTR.1485512</t>
  </si>
  <si>
    <t>SCJ-404-2020</t>
  </si>
  <si>
    <t>PRESTAR LOS SERVICIOS DE APOYO A LA GESTIÓN DE LA OFICINA ASESORA DE COMUNICACIONES DE LA SECRETARÍA DISTRITAL DE SEGURIDAD, CONVIVENCIA Y JUSTICIA DE BOGOTÁ EN LOS ASUNTOS RELACIONADOS CON LA PRODUCCIÓN, EDICIÓN Y ANIMACIÓN DE PIEZAS DE AUDIO Y VIDEO DE DIFERENTES PIEZAS AUDIOVISUALES.</t>
  </si>
  <si>
    <t>https://community.secop.gov.co/Public/Tendering/ContractDetailView/Index?UniqueIdentifier=CO1.PCCNTR.1485744</t>
  </si>
  <si>
    <t>SCJ-405-2020</t>
  </si>
  <si>
    <t>PRESTAR SERVICIOS PROFESIONALES A LA OFICINA ASESORA DE PLANEACIÓN PARA APOYAR LAS ACTIVIDADES DE FORMULACIÓN, IMPLEMENTACIÓN Y SEGUIMIENTO A LOS PROYECTOS DE INVERSIÓN EN LA SECRETARÍA DISTRITAL DE SEGURIDAD, CONVIVENCIA Y JUSTICIA.</t>
  </si>
  <si>
    <t>https://community.secop.gov.co/Public/Tendering/ContractDetailView/Index?UniqueIdentifier=CO1.PCCNTR.1484751</t>
  </si>
  <si>
    <t>SCJ-406-2020</t>
  </si>
  <si>
    <t xml:space="preserve">PRESTAR LOS SERVICIOS DE APOYO A LA GESTIÓN A LA SUBSECRETARÍA DE SEGURIDAD Y CONVIVENCIA PARA EL DESARROLLO DE ACCIONES DE PREVENCIÓN, COMUNICACIÓN, MONITOREO Y MEDIACIÓN EN LOS PROCESOS DE MOVILIZACION CIUDADANA Y EN LA IMPLEMENTACIÓN DE ACCIONES DE LA POLÍTICA DE SEGURIDAD Y CONVIVENCIA EN EL DISTRITO PARA MEJORAR LAS CONDICIONES DE SEGURIDAD EN EL DISTRITO CAPITAL
</t>
  </si>
  <si>
    <t>https://community.secop.gov.co/Public/Tendering/ContractDetailView/Index?UniqueIdentifier=CO1.PCCNTR.1485728</t>
  </si>
  <si>
    <t>SCJ-407-2020</t>
  </si>
  <si>
    <t>https://community.secop.gov.co/Public/Tendering/ContractDetailView/Index?UniqueIdentifier=CO1.PCCNTR.1486605</t>
  </si>
  <si>
    <t>SCJ-408-2020</t>
  </si>
  <si>
    <t>https://community.secop.gov.co/Public/Tendering/ContractDetailView/Index?UniqueIdentifier=CO1.PCCNTR.1485730</t>
  </si>
  <si>
    <t>SCJ-409-2020</t>
  </si>
  <si>
    <t>https://community.secop.gov.co/Public/Tendering/ContractDetailView/Index?UniqueIdentifier=CO1.PCCNTR.1485522</t>
  </si>
  <si>
    <t>SCJ-410-2020</t>
  </si>
  <si>
    <t>PRESTAR SERVICIOS PROFESIONALES BRINDANDO APOYO JURÍDICO EN MATERIA CONTRACTUAL Y LEGAL EN LOS TEMAS QUE SEAN COMPETENCIA DE LA DIRECCIÓN DE RECURSOS FÍSICOS Y GESTIÓN DOCUMENTAL DE LA SECRETARÍA DE SEGURIDAD, CONVIVENCIA Y JUSTICIA</t>
  </si>
  <si>
    <t>https://community.secop.gov.co/Public/Tendering/ContractDetailView/Index?UniqueIdentifier=CO1.PCCNTR.1485880</t>
  </si>
  <si>
    <t>SCJ-412-2020</t>
  </si>
  <si>
    <t>https://community.secop.gov.co/Public/Tendering/ContractDetailView/Index?UniqueIdentifier=CO1.PCCNTR.1489001</t>
  </si>
  <si>
    <t>SCJ-413-2020</t>
  </si>
  <si>
    <t>https://community.secop.gov.co/Public/Tendering/ContractDetailView/Index?UniqueIdentifier=CO1.PCCNTR.1488901</t>
  </si>
  <si>
    <t>SCJ-415-2020</t>
  </si>
  <si>
    <t>PRESTAR SERVICIOS DE APOYO A LA GESTIÓN DE LA DIRECCIÓN DE RECURSOS FÍSICOS Y GESTIÓN DOCUMENTAL DE LA SECRETARÍA DE SEGURIDAD, CONVIVENCIA Y JUSTICIA, EN EL DESARROLLO Y APLICACIÓN DEL SISTEMA DE GESTIÓN DOCUMENTAL</t>
  </si>
  <si>
    <t>https://community.secop.gov.co/Public/Tendering/ContractDetailView/Index?UniqueIdentifier=CO1.PCCNTR.1485540</t>
  </si>
  <si>
    <t>SCJ-416-2020</t>
  </si>
  <si>
    <t>PRESTAR SERVICIOS PROFESIONALES PARA APOYAR EL DESARROLLO DE LAS ACTIVIDADES ADMINISTRATIVAS A CARGO DE LA DIRECCIÓN DE RECURSOS FÍSICOS Y GESTIÓN DOCUMENTAL DE LA SECRETARÍA DE SEGURIDAD, CONVIVENCIA Y JUSTICIA</t>
  </si>
  <si>
    <t>https://community.secop.gov.co/Public/Tendering/ContractDetailView/Index?UniqueIdentifier=CO1.PCCNTR.1485928</t>
  </si>
  <si>
    <t>SCJ-417-2020</t>
  </si>
  <si>
    <t xml:space="preserve">PRESTAR LOS SERVICIOS DE APOYO A LA GESTIÓN A LA SUBSECRETARÍA DE SEGURIDAD Y CONVIVENCIA PARA EL DESARROLLO DE ACCIONES DE PREVENCIÓN, COMUNICACIÓN, MONITOREO Y MEDIACIÓN EN LOS PROCESOS DE MOVILIZACION CIUDADANA Y EN LA IMPLEMENTACIÓN DE ACCIONES DE LA POLÍTICA DE SEGURIDAD Y CONVIVENCIA EN EL DISTRITO PARA MEJORAR LAS CONDICIONES DE SEGURIDAD EN EL DISTRITO CAPITAL
</t>
  </si>
  <si>
    <t>https://community.secop.gov.co/Public/Tendering/ContractDetailView/Index?UniqueIdentifier=CO1.PCCNTR.1487235</t>
  </si>
  <si>
    <t>SCJ-418-2020</t>
  </si>
  <si>
    <t>https://community.secop.gov.co/Public/Tendering/ContractDetailView/Index?UniqueIdentifier=CO1.PCCNTR.1487307</t>
  </si>
  <si>
    <t>SCJ-419-2020</t>
  </si>
  <si>
    <t>https://community.secop.gov.co/Public/Tendering/ContractDetailView/Index?UniqueIdentifier=CO1.PCCNTR.1487304</t>
  </si>
  <si>
    <t>SCJ-420-2020</t>
  </si>
  <si>
    <t>https://community.secop.gov.co/Public/Tendering/ContractDetailView/Index?UniqueIdentifier=CO1.PCCNTR.1485893</t>
  </si>
  <si>
    <t>SCJ-421-2020</t>
  </si>
  <si>
    <t>https://community.secop.gov.co/Public/Tendering/ContractDetailView/Index?UniqueIdentifier=CO1.PCCNTR.1486622</t>
  </si>
  <si>
    <t>SCJ-422-2020</t>
  </si>
  <si>
    <t>https://community.secop.gov.co/Public/Tendering/ContractDetailView/Index?UniqueIdentifier=CO1.PCCNTR.1487408</t>
  </si>
  <si>
    <t>SCJ-423-2020</t>
  </si>
  <si>
    <t>https://community.secop.gov.co/Public/Tendering/ContractDetailView/Index?UniqueIdentifier=CO1.PCCNTR.1489003</t>
  </si>
  <si>
    <t>SCJ-424-2020</t>
  </si>
  <si>
    <t>https://community.secop.gov.co/Public/Tendering/ContractDetailView/Index?UniqueIdentifier=CO1.PCCNTR.1489103</t>
  </si>
  <si>
    <t>SCJ-425-2020</t>
  </si>
  <si>
    <t>https://community.secop.gov.co/Public/Tendering/ContractDetailView/Index?UniqueIdentifier=CO1.PCCNTR.1489202</t>
  </si>
  <si>
    <t>SCJ-426-2020</t>
  </si>
  <si>
    <t>PRESTAR LOS SERVICIOS PROFESIONALES A LA SUBSECRETARÍA DE SEGURIDAD Y COVIVENCIA PARA BRINDAR APOYO EN LA IMPLEMENTACIÓN DE LA POLÍTICA PÚBLICA DE SEGURIDAD Y CONVIVENCIA, GENERANDO ACCIONES DE INTERVENCIÓN QUE CONDUZCAN A LA PREVENCIÓN Y CONTROL DEL DELITO EN LOS TERRITORIOS DONDE HAY ALTA INCIDENCIA DE DELITOS Y CONFLICTOS SOCIALES Y POBLACIONES EN SITUACIÓN DE VULNERABILIDAD</t>
  </si>
  <si>
    <t>https://community.secop.gov.co/Public/Tendering/ContractDetailView/Index?UniqueIdentifier=CO1.PCCNTR.1489106</t>
  </si>
  <si>
    <t>SCJ-427-2020</t>
  </si>
  <si>
    <t>https://community.secop.gov.co/Public/Tendering/ContractDetailView/Index?UniqueIdentifier=CO1.PCCNTR.1489104</t>
  </si>
  <si>
    <t>SCJ-428-2020</t>
  </si>
  <si>
    <t>https://community.secop.gov.co/Public/Tendering/ContractDetailView/Index?UniqueIdentifier=CO1.PCCNTR.1488921</t>
  </si>
  <si>
    <t>SCJ-429-2020</t>
  </si>
  <si>
    <t>https://community.secop.gov.co/Public/Tendering/ContractDetailView/Index?UniqueIdentifier=CO1.PCCNTR.1488811</t>
  </si>
  <si>
    <t>SCJ-430-2020</t>
  </si>
  <si>
    <t>https://community.secop.gov.co/Public/Tendering/ContractDetailView/Index?UniqueIdentifier=CO1.PCCNTR.1489206</t>
  </si>
  <si>
    <t>SCJ-431-2020</t>
  </si>
  <si>
    <t>PRESTAR  LOS  SERVICIOS  PROFESIONALES  A  LA  SUBSECRETARÍA   DE  SEGURIDAD  Y CONVIVENCIA PARA BRINDAR APOYO EN LA IMPLEMENTACION  DE LA POLÍTICA PÚBLICA	 DE   SEGURIDAD Y   CONVIVENCIA,   GENERANDO   ACCIONES   DE    INTERVENCIÓN   QUE CONDUZCAN A LA  DESACTIVACIÓN  DE LA CADENA DELINCUENCIAL  QUE REDUNDEN EN LAS ACCIONES DE PREVENCIÓN Y CONTROL DEL DELITO   EN EL DISTRITO CAPITAL</t>
  </si>
  <si>
    <t>https://community.secop.gov.co/Public/Tendering/ContractDetailView/Index?UniqueIdentifier=CO1.PCCNTR.1488920</t>
  </si>
  <si>
    <t>SCJ-432-2020</t>
  </si>
  <si>
    <t>https://community.secop.gov.co/Public/Tendering/ContractDetailView/Index?UniqueIdentifier=CO1.PCCNTR.1489012</t>
  </si>
  <si>
    <t>SCJ-433-2020</t>
  </si>
  <si>
    <t>https://community.secop.gov.co/Public/Tendering/ContractDetailView/Index?UniqueIdentifier=CO1.PCCNTR.1489761</t>
  </si>
  <si>
    <t>SCJ-434-2020</t>
  </si>
  <si>
    <t>PRESTAR SERVICIOS DE APOYO A LA GESTIÓN DE RECONOCIMIENTO, DEPURACIÓN Y ANÁLISIS DEL INVENTARIO DE BIENES A CARGO DE LA SECRETARÍA DISTRITAL DE SEGURIDAD, CONVIVENCIA Y JUSTICIA.</t>
  </si>
  <si>
    <t>https://community.secop.gov.co/Public/Tendering/ContractDetailView/Index?UniqueIdentifier=CO1.PCCNTR.1489765</t>
  </si>
  <si>
    <t>SCJ-435-2020</t>
  </si>
  <si>
    <t>https://community.secop.gov.co/Public/Tendering/ContractDetailView/Index?UniqueIdentifier=CO1.PCCNTR.1489799</t>
  </si>
  <si>
    <t>SCJ-436-2020</t>
  </si>
  <si>
    <t>https://community.secop.gov.co/Public/Tendering/ContractDetailView/Index?UniqueIdentifier=CO1.PCCNTR.1489986</t>
  </si>
  <si>
    <t>SCJ-437-2020</t>
  </si>
  <si>
    <t>https://community.secop.gov.co/Public/Tendering/ContractDetailView/Index?UniqueIdentifier=CO1.PCCNTR.1489990</t>
  </si>
  <si>
    <t>SCJ-438-2020</t>
  </si>
  <si>
    <t>https://community.secop.gov.co/Public/Tendering/ContractDetailView/Index?UniqueIdentifier=CO1.PCCNTR.1490142</t>
  </si>
  <si>
    <t>SCJ-439-2020</t>
  </si>
  <si>
    <t>https://community.secop.gov.co/Public/Tendering/ContractDetailView/Index?UniqueIdentifier=CO1.PCCNTR.1489868</t>
  </si>
  <si>
    <t>SCJ-440-2020</t>
  </si>
  <si>
    <t>https://community.secop.gov.co/Public/Tendering/ContractDetailView/Index?UniqueIdentifier=CO1.PCCNTR.1489108</t>
  </si>
  <si>
    <t>SCJ-441-2020</t>
  </si>
  <si>
    <t>PRESTAR SERVICIOS DE APOYO A LA GESTIÓN EN LAS ACTIVIDADES DESARROLLADAS EN EL PROCESO DE GESTIÓN DOCUMENTAL –CORRESPONDENCIA- DE LA SECRETARÍA DISTRITAL DE SEGURIDAD, CONVIVENCIA Y JUSTICIA</t>
  </si>
  <si>
    <t>https://community.secop.gov.co/Public/Tendering/ContractDetailView/Index?UniqueIdentifier=CO1.PCCNTR.1489896</t>
  </si>
  <si>
    <t>SCJ-442-2020</t>
  </si>
  <si>
    <t>PRESTAR SERVICIOS DE APOYO A LA GESTIÓN EN LAS ACTIVIDADES DESARROLLADAS EN EL PROCESO DE GESTIÓN DOCUMENTAL –CORRESPONDENCIA- DE LA SECRETARÍA DISTRITAL DE SEGURIDAD, CONVIVENCIA Y JUSTICIA”
“</t>
  </si>
  <si>
    <t>https://community.secop.gov.co/Public/Tendering/ContractDetailView/Index?UniqueIdentifier=CO1.PCCNTR.1489994</t>
  </si>
  <si>
    <t>SCJ-443-2020</t>
  </si>
  <si>
    <t>PRESTAR SERVICIOS PROFESIONALES PARA APOYAR LA EJECUCIÓN DE LOS PROGRAMAS Y ACTIVIDADES RELACIONADAS CON LOS SERVICIOS ADMINISTRATIVOS, LOGÍSTICOS Y LA GESTIÓN DOCUMENTAL A CARGO DE LA DIRECCIÓN DE RECURSOS FÍSICOS Y GESTIÓN DOCUMENTAL DE LA SECRETARÍA DE SEGURIDAD, CONVIVENCIA Y JUSTICIA.</t>
  </si>
  <si>
    <t>https://community.secop.gov.co/Public/Tendering/ContractDetailView/Index?UniqueIdentifier=CO1.PCCNTR.1490000</t>
  </si>
  <si>
    <t>SCJ-444-2020</t>
  </si>
  <si>
    <t>PRESTAR SERVICIOS DE APOYO EN MATERIA LOGÍSTICA EN LAS ADECUACIONES Y MEJORAS FÍSICAS REQUERIDAS POR LA ENTIDAD, CON EL FIN DE CONSERVAR LOS RECURSOS FÍSICOS NECESARIOS QUE CONTRIBUYEN AL DESARROLLO DE LAS LABORES DE LA SECRETARÍA DISTRITAL DE SEGURIDAD, CONVIVENCIA Y JUSTICIA</t>
  </si>
  <si>
    <t>https://community.secop.gov.co/Public/Tendering/ContractDetailView/Index?UniqueIdentifier=CO1.PCCNTR.1490164</t>
  </si>
  <si>
    <t>SCJ-445-2020</t>
  </si>
  <si>
    <t>https://community.secop.gov.co/Public/Tendering/ContractDetailView/Index?UniqueIdentifier=CO1.PCCNTR.1490414</t>
  </si>
  <si>
    <t>SCJ-446-2020</t>
  </si>
  <si>
    <t>PRESTAR SERVICIOS PROFESIONALES PARA APOYAR EN LA COORDINACIÓN Y SEGUIMIENTO DE LOS PROCESOS DE MEJORAS FÍSICAS Y MANTENIMIENTO A CARGO DE LA DIRECCIÓN DE RECURSOS FÍSICOS Y GESTIÓN DOCUMENTAL DE LA SECRETARÍA DE SEGURIDAD, CONVIVENCIA Y JUSTICIA</t>
  </si>
  <si>
    <t>https://community.secop.gov.co/Public/Tendering/ContractDetailView/Index?UniqueIdentifier=CO1.PCCNTR.1489796</t>
  </si>
  <si>
    <t>SCJ-447-2020</t>
  </si>
  <si>
    <t>PRESTAR LOS SERVICIOS DE APOYO A LA GESTION A LA SUBSECRETARÍA DE SEGURIDAD Y CONVIVENCIA PARA EL DESARROLLO DE ACCIONES DE PREVENCIÓN, COMUNICACIÓN, MONITOREO Y MEDIACIÓN EN LOS PROCESOS DE MOVILIZACIÓN CIUDADANA Y EN LA IMPLEMENTACIÓN DE ACCIONES DE LA POLÍTICA DE SEGURIDAD Y CONVIVENCIA EN EL DISTRITO PARA MEJORAR LAS CONDICIONES DE SEGURIDAD EN EL DISTRITO CAPITAL</t>
  </si>
  <si>
    <t>https://community.secop.gov.co/Public/Tendering/ContractDetailView/Index?UniqueIdentifier=CO1.PCCNTR.1490156</t>
  </si>
  <si>
    <t>SCJ-448-2020</t>
  </si>
  <si>
    <t>https://community.secop.gov.co/Public/Tendering/ContractDetailView/Index?UniqueIdentifier=CO1.PCCNTR.1490174</t>
  </si>
  <si>
    <t>SCJ-449-2020</t>
  </si>
  <si>
    <t>https://community.secop.gov.co/Public/Tendering/ContractDetailView/Index?UniqueIdentifier=CO1.PCCNTR.1490181</t>
  </si>
  <si>
    <t>SCJ-451-2020</t>
  </si>
  <si>
    <t>PRESTAR SERVICIOS PROFESIONALES EN LA DIRECCIÓN DE TECNOLOGÍAS Y SISTEMAS DE LA INFORMACIÓN EN TODAS LAS ACTIVIDADES RELACIONADAS CON EL CICLO DE VIDA DEL SOFTWARE EN LO QUE RESPECTA CON LA IMPLEMENTACIÓN DE NUEVAS FUNCIONALIDADES Y/O SERVICIOS, MANTENIMIENTO (PREVENTIVO, PREDICTIVO, CORRECTIVO, ADAPTATIVO, EVOLUTIVO Y PERFECTO) Y SOPORTE RESPECTO DE LOS MÓDULOS DEL ERP DISTRITAL: SICAPITAL IMPLEMENTADO Y EN OPERACIÓN SECRETARÍA DISTRITAL DE SEGURIDAD, CONVIVENCIA Y JUSTICIA.</t>
  </si>
  <si>
    <t>https://community.secop.gov.co/Public/Tendering/ContractDetailView/Index?UniqueIdentifier=CO1.PCCNTR.1492750</t>
  </si>
  <si>
    <t>SCJ-452-2020</t>
  </si>
  <si>
    <t>PRESTAR SERVICIOS PROFESIONALES EN LA DIRECCIÓN DE TECNOLOGÍAS Y SISTEMAS DE LA INFORMACIÓN EN TODAS LAS ACTIVIDADES RELACIONADAS CON EL CICLO DE VIDA DEL SOFTWARE EN LO QUE RESPECTA CON LA IMPLEMENTACIÓN DE NUEVAS FUNCIONALIDADES Y/O SERVICIOS, MANTENIMIENTO (PREVENTIVO, PREDICTIVO, CORRECTIVO, ADAPTATIVO, EVOLUTIVO Y PERFECTO) Y SOPORTE RESPECTO DE LOS MÓDULOS DEL ERP DISTRITAL: SICAPITAL (TERCEROS, SAE, SAI) IMPLEMENTADO Y EN OPERACIÓN SECRETARÍA DISTRITAL DE SEGURIDAD, CONVIVENCIA Y JUSTICIA.</t>
  </si>
  <si>
    <t>https://community.secop.gov.co/Public/Tendering/ContractDetailView/Index?UniqueIdentifier=CO1.PCCNTR.1492080</t>
  </si>
  <si>
    <t>SCJ-453-2020</t>
  </si>
  <si>
    <t xml:space="preserve">PRESTAR SERVICIOS PROFESIONALES APOYANDO A LA DIRECCIÓN DE TECNOLOGÍAS Y SISTEMAS DE LA INFORMACIÓN, EN LA PLANIFICACIÓN, EJECUCIÓN Y SEGUIMIENTO DE TODAS LAS ACTIVIDADES RELACIONADAS CON EL CICLO DE VIDA DEL SOFTWARE EN LO QUE RESPECTA CON LA IMPLEMENTACIÓN DE NUEVAS FUNCIONALIDADES Y/O SERVICIOS, MANTENIMIENTO (PREVENTIVO, PREDICTIVO, CORRECTIVO, ADAPTATIVO, EVOLUTIVO Y PERFECTO) Y SOPORTE  RESPECTO DE LOS MÓDULOS DEL ERP DISTRITAL: SICAPITAL IMPLEMENTADO Y EN OPERACIÓN SECRETARÍA DISTRITAL DE SEGURIDAD, CONVIVENCIA Y JUSTICIA.
</t>
  </si>
  <si>
    <t>https://community.secop.gov.co/Public/Tendering/ContractDetailView/Index?UniqueIdentifier=CO1.PCCNTR.1492071</t>
  </si>
  <si>
    <t>SCJ-458-2020</t>
  </si>
  <si>
    <t>https://community.secop.gov.co/Public/Tendering/ContractDetailView/Index?UniqueIdentifier=CO1.PCCNTR.1492664</t>
  </si>
  <si>
    <t>SCJ-459-2020</t>
  </si>
  <si>
    <t>https://community.secop.gov.co/Public/Tendering/ContractDetailView/Index?UniqueIdentifier=CO1.PCCNTR.1491895</t>
  </si>
  <si>
    <t>SCJ-465-2020</t>
  </si>
  <si>
    <t>PRESTAR POR SUS PROPIOS MEDIOS, CON PLENA AUTONOMÍA TÉCNICA Y ADMINISTRATIVA, SUS SERVICIOS PROFESIONALES APOYANDO JURÍDICAMENTE EN EL ESTUDIO Y TRÁMITE DE LOS PROCESOS DE CONTRATACIÓN Y DEMÁS ASUNTOS LEGALES DERIVADOS DE LAS ACTIVIDADES A CARGO DE LA DIRECCIÓN JURÍDICA Y CONTRACTUAL DE LA SECRETARÍA DISTRITAL DE SEGURIDAD, CONVIVENCIA Y JUSTICIA</t>
  </si>
  <si>
    <t>https://community.secop.gov.co/Public/Tendering/ContractDetailView/Index?UniqueIdentifier=CO1.PCCNTR.1493110</t>
  </si>
  <si>
    <t>SCJ-467-2020</t>
  </si>
  <si>
    <t>PRESTACIÓN DE SERVICIOS PROFESIONALES EN PSICOLOGÍA APOYANDO LAS ACTIVIDADES DEL PROGRAMA DEL TALENTO HUMANO DE LA SECRETARIA DISTRITAL DE SEGURIDAD, CONVIVENCIA Y JUSTICIA.</t>
  </si>
  <si>
    <t>https://community.secop.gov.co/Public/Tendering/ContractDetailView/Index?UniqueIdentifier=CO1.PCCNTR.1493799</t>
  </si>
  <si>
    <t>SCJ-469-2020</t>
  </si>
  <si>
    <t>https://community.secop.gov.co/Public/Tendering/ContractDetailView/Index?UniqueIdentifier=CO1.PCCNTR.1494424</t>
  </si>
  <si>
    <t>SCJ-470-2020</t>
  </si>
  <si>
    <t>https://community.secop.gov.co/Public/Tendering/ContractDetailView/Index?UniqueIdentifier=CO1.PCCNTR.1494622</t>
  </si>
  <si>
    <t>SCJ-471-2020</t>
  </si>
  <si>
    <t>PRESTAR SERVICIOS PROFESIONALES APOYANDO LA ACTUALIZACIÓN DE INSTRUMENTOS ARCHIVÍSTICOS Y PROCESOS ASOCIADOS AL PROCESO DE GESTIÓN DOCUMENTAL Y ARCHIVO DE LA DIRECCIÓN DE RECURSOS FÍSICOS Y GESTIÓN DOCUMENTAL DE LA SECRETARÍA DE SEGURIDAD, CONVIVENCIA Y JUSTICIA</t>
  </si>
  <si>
    <t>https://community.secop.gov.co/Public/Tendering/ContractDetailView/Index?UniqueIdentifier=CO1.PCCNTR.1494834</t>
  </si>
  <si>
    <t>SCJ-472-2020</t>
  </si>
  <si>
    <t>https://community.secop.gov.co/Public/Tendering/ContractDetailView/Index?UniqueIdentifier=CO1.PCCNTR.1492804</t>
  </si>
  <si>
    <t>SCJ-473-2020</t>
  </si>
  <si>
    <t>PRESTAR SERVICIOS DE APOYO A LA GESTIÓN A LA DIRECCIÓN DE ACCESO A LA JUSTICIA COMO CONDUCTOR DE UNA CASA DE JUSTICIA MOVIL</t>
  </si>
  <si>
    <t>https://community.secop.gov.co/Public/Tendering/ContractDetailView/Index?UniqueIdentifier=CO1.PCCNTR.1494840</t>
  </si>
  <si>
    <t>SCJ-474-2020</t>
  </si>
  <si>
    <t xml:space="preserve">PRESTAR SERVICIOS PROFESIONALES EN LA DIRECCIÓN DE TECNOLOGÍAS Y SISTEMAS DE LA INFORMACIÓN EN TODAS LAS ACTIVIDADES RELACIONADAS CON EL CICLO DE VIDA DEL SOFTWARE EN LO QUE RESPECTA CON LA IMPLEMENTACIÓN DE NUEVAS FUNCIONALIDADES Y/O SERVICIOS, MANTENIMIENTO (PREVENTIVO, PREDICTIVO, CORRECTIVO, ADAPTATIVO, EVOLUTIVO Y PERFECTO)  Y SOPORTE  RESPECTO DE LAS SOLUCIONES TECNOLÓGICAS (HERRAMIENTAS, APLICACIONES Y/O SISTEMAS DE INFORMACIÓN):   SICAS - SISTEMA DE INFORMACIÓN DE CASAS DE JUSTICIA Y CTP - SISTEMA PARA EL CENTRO DE TRASLADO DE PROTECCIÓN, QUE APOYAN LOS PROCESOS MISIONALES EN LA SECRETARÍA DISTRITAL DE SEGURIDAD, CONVIVENCIA Y JUSTICIA.
</t>
  </si>
  <si>
    <t>https://community.secop.gov.co/Public/Tendering/ContractDetailView/Index?UniqueIdentifier=CO1.PCCNTR.1494822</t>
  </si>
  <si>
    <t>SCJ-475-2020</t>
  </si>
  <si>
    <t>PRESTAR LOS SERVICIOS PROFESIONALES A LA SUBSECRETARÍA DE SEGURIDAD Y CONVIVENCIA PARA BRINDAR APOYO EN LA IMPLEMENTACION DE LA POLÍTICA PÚBLICA DE SEGURIDAD Y CONVIVENCIA, GENERANDO ACCIONES DE INTERVENCIÓN QUE CONDUZCAN A LA PREVENCIÓN Y CONTROL DEL DELITO EN LOS TERRITORIOS DONDE HAY ALTA INCIDENCIA DE DELITOS Y CONFLICTOS SOCIALES Y POBLACIONALES EN SITUACIÓN DE VULNERABILIDAD</t>
  </si>
  <si>
    <t>https://community.secop.gov.co/Public/Tendering/ContractDetailView/Index?UniqueIdentifier=CO1.PCCNTR.1494765</t>
  </si>
  <si>
    <t>SCJ-476-2020</t>
  </si>
  <si>
    <t>https://community.secop.gov.co/Public/Tendering/ContractDetailView/Index?UniqueIdentifier=CO1.PCCNTR.1494842</t>
  </si>
  <si>
    <t>SCJ-477-2020</t>
  </si>
  <si>
    <t xml:space="preserve">PRESTAR SERVICIOS PROFESIONALES A LA DIRECCIÓN DE TECNOLOGÍA Y SISTEMAS DE INFORMACIÓN APOYANDO JURÍDICAMENTE LAS ACTIVIDADES PROPIAS DE LA GESTIÓN CONTRACTUAL DE LOS PROCESOS DE SELECCIÓN; ASÍ MISMO EN EL ACOMPAÑAMIENTO, EJECUCIÓN, SEGUIMIENTO Y CONTROL DEL PLAN DE ADQUISICIONES DE LA DEPENDENCIA MEDIANTE EL PROYECTO 7515 Y EL RUBRO DE FUNCIONAMIENTO. </t>
  </si>
  <si>
    <t>https://community.secop.gov.co/Public/Tendering/ContractDetailView/Index?UniqueIdentifier=CO1.PCCNTR.1500063</t>
  </si>
  <si>
    <t>SCJ-479-2020</t>
  </si>
  <si>
    <t>PRESTAR SERVICIOS DE APOYO PARA REALIZAR LAS OPERACIONES CONTABLES EN LOS MÓDULOS SAE Y SAI DEL PROGRAMA SICAPITAL.</t>
  </si>
  <si>
    <t>https://community.secop.gov.co/Public/Tendering/ContractDetailView/Index?UniqueIdentifier=CO1.PCCNTR.1500834</t>
  </si>
  <si>
    <t>SCJ-480-2020</t>
  </si>
  <si>
    <t xml:space="preserve">PRESTAR SERVICIOS DE APOYO A LA GESTIÓN DE RECONOCIMIENTO, DEPURACIÓN Y ANÁLISIS DEL INVENTARIO DE BIENES A CARGO DE LA SECRETARÍA DISTRITAL DE SEGURIDAD, CONVIVENCIA Y JUSTICIA.”  </t>
  </si>
  <si>
    <t>https://community.secop.gov.co/Public/Tendering/ContractDetailView/Index?UniqueIdentifier=CO1.PCCNTR.1500903</t>
  </si>
  <si>
    <t>SCJ-481-2020</t>
  </si>
  <si>
    <t>PRESTAR SERVICIOS PROFESIONALES EN EL PROCESO DE GESTIÓN DE BIENES Y RECURSOS FÍSICOS PARA APOYAR LA REALIZACIÓN Y ACTUALIZACIÓN DE LOS INVENTARIOS DE BIENES MUEBLES E INMUEBLES PROPIEDAD DE LA SECRETARÍA DE SEGURIDAD CONVIVENCIA Y JUSTICIA</t>
  </si>
  <si>
    <t>https://community.secop.gov.co/Public/Tendering/ContractDetailView/Index?UniqueIdentifier=CO1.PCCNTR.1500864</t>
  </si>
  <si>
    <t>SCJ-482-2020</t>
  </si>
  <si>
    <t>https://community.secop.gov.co/Public/Tendering/ContractDetailView/Index?UniqueIdentifier=CO1.PCCNTR.1499895</t>
  </si>
  <si>
    <t>SCJ-483-2020</t>
  </si>
  <si>
    <t>PRESTAR SERVICIOS PROFESIONALES EN LA DIRECCIÓN DE TECNOLOGÍAS Y SISTEMAS DE LA INFORMACIÓN EN TODAS LAS ACTIVIDADES RELACIONADAS CON EL CICLO DE VIDA DEL SOFTWARE EN LO QUE RESPECTA CON LA IMPLEMENTACIÓN DE NUEVAS FUNCIONALIDADES Y/O SERVICIOS, MANTENIMIENTO (PREVENTIVO, PREDICTIVO, CORRECTIVO, ADAPTATIVO, EVOLUTIVO Y PERFECTO) Y SOPORTE RESPECTO DE ORFEO, COMO HERRAMIENTA DE GESTIÓN DOCUMENTAL EN LA SECRETARIA DISTRITAL DE SEGURIDAD, CONVIVENCIA Y JUSTICIA.</t>
  </si>
  <si>
    <t>https://community.secop.gov.co/Public/Tendering/ContractDetailView/Index?UniqueIdentifier=CO1.PCCNTR.1499896</t>
  </si>
  <si>
    <t>SCJ-484-2020</t>
  </si>
  <si>
    <t>PRESTAR SERVICIOS PROFESIONALES EN LA DIRECCIÓN DE TECNOLOGÍAS Y SISTEMAS DE LA INFORMACIÓN EN TODAS LAS ACTIVIDADES RELACIONADAS CON EL CICLO DE VIDA DEL SOFTWARE EN LO QUE RESPECTA CON LA IMPLEMENTACIÓN DE NUEVAS FUNCIONALIDADES Y/O SERVICIOS, MANTENIMIENTO (PREVENTIVO, PREDICTIVO, CORRECTIVO, ADAPTATIVO, EVOLUTIVO Y PERFECTO) Y SOPORTE  RESPECTO DE SISTEMA DE INFORMACIÓN DE ADMINISTRACIÓN DE PERSONAL - SIAP IMPLEMENTADO Y EN OPERACIÓN EN LA SECRETARÍA DISTRITAL DE SEGURIDAD, CONVIVENCIA Y JUSTICIA.</t>
  </si>
  <si>
    <t>https://community.secop.gov.co/Public/Tendering/ContractDetailView/Index?UniqueIdentifier=CO1.PCCNTR.1499982</t>
  </si>
  <si>
    <t>SCJ-485-2020</t>
  </si>
  <si>
    <t xml:space="preserve">PRESTAR SERVICIOS PROFESIONALES EN LA DIRECCIÓN DE TECNOLOGÍAS Y SISTEMAS DE LA INFORMACIÓN EN TODAS LAS ACTIVIDADES RELACIONADAS CON EL CICLO DE VIDA DEL SOFTWARE EN LO QUE RESPECTA CON LA IMPLEMENTACIÓN DE NUEVAS FUNCIONALIDADES Y/O SERVICIOS, MANTENIMIENTO (PREVENTIVO, PREDICTIVO, CORRECTIVO, ADAPTATIVO, EVOLUTIVO Y PERFECTO) Y SOPORTE RESPECTO DEL SITIO WEB DE LA SECRETARÍA DISTRITAL DE SEGURIDAD, CONVIVENCIA Y JUSTICIA Y SU CORRESPONDIENTE INTRANET.
</t>
  </si>
  <si>
    <t>https://community.secop.gov.co/Public/Tendering/ContractDetailView/Index?UniqueIdentifier=CO1.PCCNTR.1500714</t>
  </si>
  <si>
    <t>SCJ-486-2020</t>
  </si>
  <si>
    <t>PRESTAR SERVICIOS PROFESIONALES EN LA DIRECCIÓN DE TECNOLOGÍAS Y SISTEMAS DE LA INFORMACIÓN EN TODAS LAS ACTIVIDADES RELACIONADAS CON EL CICLO DE VIDA DEL SOFTWARE EN LO QUE RESPECTA CON LA IMPLEMENTACIÓN DE NUEVAS FUNCIONALIDADES Y/O SERVICIOS, MANTENIMIENTO (PREVENTIVO, PREDICTIVO, CORRECTIVO, ADAPTATIVO, EVOLUTIVO Y PERFECTO)  Y SOPORTE  RESPECTO DE LAS SOLUCIONES TECNOLÓGICAS (HERRAMIENTAS, APLICACIONES Y/O SISTEMAS DE INFORMACIÓN):  SIRPA: SISTEMA DISTRITAL DE RESPONSABILIDAD PENAL ADOLESCENTES Y SISIPEC: SISTEMA DE INFORMACIÓN PARA EL SISTEMA PENITENCIARIO Y CARCELARIO, QUE APOYAN LOS PROCESOS MISIONALES EN LA SECRETARÍA DISTRITAL DE SEGURIDAD, CONVIVENCIA Y JUSTICIA.</t>
  </si>
  <si>
    <t>https://community.secop.gov.co/Public/Tendering/ContractDetailView/Index?UniqueIdentifier=CO1.PCCNTR.1500906</t>
  </si>
  <si>
    <t>SCJ-489-2020</t>
  </si>
  <si>
    <t>https://community.secop.gov.co/Public/Tendering/ContractDetailView/Index?UniqueIdentifier=CO1.PCCNTR.1500749</t>
  </si>
  <si>
    <t>SCJ-495-2020</t>
  </si>
  <si>
    <t>PRESTAR SERVICIOS PROFESIONALES PARA APOYAR LA IMPLEMENTACIÓN DE LAS ACTIVIDADES DEL PROCESO DE GESTIÓN DOCUMENTAL Y ARCHIVO DE LA DIRECCIÓN DE RECURSOS FÍSICOS Y GESTIÓN DOCUMENTAL DE LA SECRETARÍA DE SEGURIDAD, CONVIVENCIA Y JUSTICIA</t>
  </si>
  <si>
    <t>https://community.secop.gov.co/Public/Tendering/ContractDetailView/Index?UniqueIdentifier=CO1.PCCNTR.1502563</t>
  </si>
  <si>
    <t>SCJ-496-2020</t>
  </si>
  <si>
    <t>https://community.secop.gov.co/Public/Tendering/ContractDetailView/Index?UniqueIdentifier=CO1.PCCNTR.1502835</t>
  </si>
  <si>
    <t>SCJ-500-2020</t>
  </si>
  <si>
    <t>PRESTAR SERVICIOS PROFESIONALES PARA APOYAR LAS ACTIVIDADES ADMINISTRATIVAS EN LA SUBSECRETARÍA DE GESTIÓN INSTITUCIONAL PARA EL CUMPLIMIENTO DE LAS FUNCIONES A SU CARGO.</t>
  </si>
  <si>
    <t>https://community.secop.gov.co/Public/Tendering/ContractDetailView/Index?UniqueIdentifier=CO1.PCCNTR.1504001</t>
  </si>
  <si>
    <t>SCJ-501-2020</t>
  </si>
  <si>
    <t>PRESTAR SERVICIOS PROFESIONALES EN LAS LABORES ADMINISTRATIVAS DE PROGRAMACIÓN Y SEGUIMIENTO EN LOS PROYECTOS DE INVERSIÓN DE LA SUBSECRETARIA DE GESTIÓN INSTITUCIONAL DE LA SECRETARÍA DISTRITAL DE SEGURIDAD, CONVIVENCIA Y JUSTICIA.</t>
  </si>
  <si>
    <t>https://community.secop.gov.co/Public/Tendering/ContractDetailView/Index?UniqueIdentifier=CO1.PCCNTR.1504201</t>
  </si>
  <si>
    <t>SCJ-503-2020</t>
  </si>
  <si>
    <t>https://community.secop.gov.co/Public/Tendering/ContractDetailView/Index?UniqueIdentifier=CO1.PCCNTR.1507038</t>
  </si>
  <si>
    <t>SCJ-504-2020</t>
  </si>
  <si>
    <t>PRESTAR LOS SERVICIOS PROFESIONALES PARA APOYAR LAS TAREAS DE DISEÑO, CREACIÓN Y PRODUCCIÓN DE IMAGEN DE PIEZAS COMUNICATIVAS EN LA OFICINA ASESORA DE COMUNICACIONES DE LA SECRETARÍA DISTRITAL DE SEGURIDAD, CONVIVENCIA Y JUSTICIA DE BOGOTÁ.</t>
  </si>
  <si>
    <t>https://community.secop.gov.co/Public/Tendering/ContractDetailView/Index?UniqueIdentifier=CO1.PCCNTR.1507053</t>
  </si>
  <si>
    <t>SCJ-506-2020</t>
  </si>
  <si>
    <t>PRESTAR LOS SERVICIOS PROFESIONALES A LA SUBSECRETARÍA DE SEGURIDAD Y CONVIVENCIA PARA APOYAR LA ELABORACIÓN, IMPLEMENTACIÓN Y SEGUIMIENTO DEL PROGRAMA ENTORNOS PROTECTORES A CARGO DE LA DIRECCIÓN DE PREVENCIÓN Y CULTURA CIUDADANA, EN EL MARCO DE LA POLÍTICA PÚBLICA DE PREVENCIÓN DEL DELITO</t>
  </si>
  <si>
    <t>https://community.secop.gov.co/Public/Tendering/ContractDetailView/Index?UniqueIdentifier=CO1.PCCNTR.1509591</t>
  </si>
  <si>
    <t>SCJ-507-2020</t>
  </si>
  <si>
    <t>https://community.secop.gov.co/Public/Tendering/ContractDetailView/Index?UniqueIdentifier=CO1.PCCNTR.1510533</t>
  </si>
  <si>
    <t>SCJ-509-2020</t>
  </si>
  <si>
    <t>PRESTAR LOS SERVICIOS PROFESIONALES A LA SUBSECRETARÍA DE GESTIÓN INSTITUCIONAL, PARA APOYAR EL DESARROLLO, EL SEGUIMIENTO Y LA EVALUACIÓN DE LOS OBJETIVOS Y LAS FUNCIONES RELACIONADAS CON LA ATENCIÓN Y EL SERVICIO AL CIUDADANO, DE CONFORMIDAD CON LA NORMATIVIDAD VIGENTE Y LOS PROCEDIMIENTOS ESTABLECIDOS POR LA SECRETARÍA DE SEGURIDAD, CONVIVENCIA Y JUSTICIA</t>
  </si>
  <si>
    <t>https://community.secop.gov.co/Public/Tendering/ContractDetailView/Index?UniqueIdentifier=CO1.PCCNTR.1510404</t>
  </si>
  <si>
    <t>SCJ-513-2020</t>
  </si>
  <si>
    <t>PRESTAR LOS SERVICIOS PROFESIONALES PARA APOYAR AL SUPERVISOR DEL PROYECTO “DISEÑO Y VALIDACIÓN DE MODELOS DE ANALÍTICA PREDICTIVA DE FENÓMENOS DE SEGURIDAD Y CONVIVENCIA PARA LA TOMA DE DECISIONES EN BOGOTÁ”, EN EL SEGUIMIENTO ADMINISTRATIVO PROPIO DE LA EJECUCIÓN QUE SE ADELANTA A TRAVÉS DEL CONVENIO ESPECIAL DE COOPERACIÓN ENTRE LA SECRETARÍA DISTRITAL DE SEGURIDAD, CONVIVENCIA Y JUSTICIA, LA UNIVERSIDAD NACIONAL DE COLOMBIA Y QUANTIL SAS.</t>
  </si>
  <si>
    <t>https://community.secop.gov.co/Public/Tendering/ContractDetailView/Index?UniqueIdentifier=CO1.PCCNTR.1515572</t>
  </si>
  <si>
    <t>SCJ-516-2020</t>
  </si>
  <si>
    <t xml:space="preserve">PRESTAR SERVICIOS PROFESIONALES PARA APOYAR EN LA GESTIÓN DE FOMENTO Y FORTALECIMIENTO DEL EMPRENDIMIENTO Y AUTOEMPLEO DE LAS PERSONAS USUARIAS DE CASA LIBERTAD.
</t>
  </si>
  <si>
    <t>https://community.secop.gov.co/Public/Tendering/ContractDetailView/Index?UniqueIdentifier=CO1.PCCNTR.1515672</t>
  </si>
  <si>
    <t>SCJ-517-2020</t>
  </si>
  <si>
    <t>PRESTAR LOS SERVICIOS PROFESIONALES A LA SUBSECRETARÍA DE SEGURIDAD Y CONVIVENCIA BRINDANDO APOYO EN LA PLANEACIÓN, GESTIÓN, CONTROL Y SEGUIMIENTO FINANCIERO Y ADMINISTRATIVO DE LOS PROYECTOS DE INVERSIÓN A CARGO</t>
  </si>
  <si>
    <t>https://community.secop.gov.co/Public/Tendering/ContractDetailView/Index?UniqueIdentifier=CO1.PCCNTR.1516249</t>
  </si>
  <si>
    <t>SCJ-518-2020</t>
  </si>
  <si>
    <t>PRESTAR LOS SERVICIOS PROFESIONALES PARA APOYAR LA GESTIÓN ADMINISTRATIVA PROPIA DE LA EJECUCIÓN, DESARROLLO Y SEGUIMIENTO DEL PROYECTO “DISEÑO Y VALIDACIÓN DE MODELOS DE ANALÍTICA PREDICTIVA DE FENÓMENOS DE SEGURIDAD Y CONVIVENCIA PARA LA TOMA DE DECISIONES EN BOGOTÁ”.</t>
  </si>
  <si>
    <t>https://community.secop.gov.co/Public/Tendering/ContractDetailView/Index?UniqueIdentifier=CO1.PCCNTR.1516101</t>
  </si>
  <si>
    <t>SCJ-523-2020</t>
  </si>
  <si>
    <t>PRESTAR SERVICIOS PROFESIONALES APOYANDO A LA DIRECCIÓN DE TECNOLOGÍAS Y SISTEMAS DE LA INFORMACIÓN, EN LA PLANIFICACIÓN, EJECUCIÓN Y SEGUIMIENTO DE TODAS LAS ACTIVIDADES RELACIONADAS CON LA FORMULACIÓN, SEGUIMIENTO Y REPORTE DE INFORMACIÓN DE LOS TEMAS Y ASPECTOS DE CARÁCTER ADMINISTRATIVO Y FINANCIERO A CARGO DE LA DIRECCIÓN.</t>
  </si>
  <si>
    <t>https://community.secop.gov.co/Public/Tendering/ContractDetailView/Index?UniqueIdentifier=CO1.PCCNTR.1520861</t>
  </si>
  <si>
    <t>SCJ-524-2020</t>
  </si>
  <si>
    <t>PRESTAR SERVICIOS PROFESIONALES PARA REALIZAR LA EVALUACIÓN DE RIESGO Y CLASIFICACIÓN DEL GRADO DE VULNERABILIDAD FAMILIAR DE LAS PERSONAS USUARIAS DE CASA LIBERTAD, PERMITIENDO GENERAR ESTRATEGIAS DE PREVENCIÓN DESDE LA FAMILIA, DE LA REINCIDENCIA DELICTIVA Y LA ATENCIÓN DEL RIESGO DE VIOLENCIA Y DELINCUENCIA DE LOS MIEMBROS DEL GRUPO FAMILIAR.</t>
  </si>
  <si>
    <t>https://community.secop.gov.co/Public/Tendering/ContractDetailView/Index?UniqueIdentifier=CO1.PCCNTR.1520570</t>
  </si>
  <si>
    <t>SCJ-530-2020</t>
  </si>
  <si>
    <t>PRESTAR LOS SERVICIOS PROFESIONALES A LA SUBSECRETARIA DE SEGURIDAD Y CONVIVENCIA PARA BRINDAR APOYO JURÍDICO EN LA ATENCIÓN A CIUDADANOS EN LAS UNIDADES DE REACCIÓN INMEDIATA (URI) DE BOGOTÁ.</t>
  </si>
  <si>
    <t>https://community.secop.gov.co/Public/Tendering/ContractDetailView/Index?UniqueIdentifier=CO1.PCCNTR.1522911</t>
  </si>
  <si>
    <t>SCJ-535-2020</t>
  </si>
  <si>
    <t>https://community.secop.gov.co/Public/Tendering/ContractDetailView/Index?UniqueIdentifier=CO1.PCCNTR.1524172</t>
  </si>
  <si>
    <t>SCJ-536-2020</t>
  </si>
  <si>
    <t>https://community.secop.gov.co/Public/Tendering/ContractDetailView/Index?UniqueIdentifier=CO1.PCCNTR.1523886</t>
  </si>
  <si>
    <t>SCJ-551-2020</t>
  </si>
  <si>
    <t>https://community.secop.gov.co/Public/Tendering/ContractDetailView/Index?UniqueIdentifier=CO1.PCCNTR.1528929</t>
  </si>
  <si>
    <t>SCJ-552-2020</t>
  </si>
  <si>
    <t>https://community.secop.gov.co/Public/Tendering/ContractDetailView/Index?UniqueIdentifier=CO1.PCCNTR.1528924</t>
  </si>
  <si>
    <t>SCJ-553-2020</t>
  </si>
  <si>
    <t>PRESTAR SUS SERVICIOS PROFESIONALES EN LA OFICINA DE ANÁLISIS DE INFORMACIÓN Y ESTUDIOS ESTRATÉGICOS PARA PROPONER E IMPLEMENTAR HERRAMIENTAS METODOLÓGICAS Y ESTADÍSTICAS QUE PERMITAN EL MONITOREO, ANÁLISIS Y SEGUIMIENTO DE LOS PRINCIPALES INDICADORES EN MATERIA DE SEGURIDAD, CONVIVENCIA Y ACCESO A LA JUSTICIA.</t>
  </si>
  <si>
    <t>https://community.secop.gov.co/Public/Tendering/ContractDetailView/Index?UniqueIdentifier=CO1.PCCNTR.1528836</t>
  </si>
  <si>
    <t>SCJ-554-2020</t>
  </si>
  <si>
    <t>PRESTAR SUS SERVICIOS PROFESIONALES EN LA OFICINA DE ANÁLISIS DE INFORMACIÓN Y ESTUDIOS ESTRATÉGICOS PARA ANALIZAR Y HACER SEGUIMIENTO A LOS PROGRAMAS, ESTRATEGIAS Y SOLICITUDES EN MATERIA DE ACCESO A LA JUSTICIA Y PARTICIPAR EN LA ELABORACIÓN DE DOCUMENTOS QUE PERMITAN LA FORMULACIÓN, EVALUACIÓN Y SEGUIMIENTO DE POLÍTICA PÚBLICA EN EL DISTRITO CAPITAL.</t>
  </si>
  <si>
    <t>https://community.secop.gov.co/Public/Tendering/ContractDetailView/Index?UniqueIdentifier=CO1.PCCNTR.1529121</t>
  </si>
  <si>
    <t>SCJ-555-2020</t>
  </si>
  <si>
    <t>https://community.secop.gov.co/Public/Tendering/ContractDetailView/Index?UniqueIdentifier=CO1.PCCNTR.1529130</t>
  </si>
  <si>
    <t>SCJ-556-2020</t>
  </si>
  <si>
    <t>https://community.secop.gov.co/Public/Tendering/ContractDetailView/Index?UniqueIdentifier=CO1.PCCNTR.1530006</t>
  </si>
  <si>
    <t>SCJ-557-2020</t>
  </si>
  <si>
    <t>https://community.secop.gov.co/Public/Tendering/ContractDetailView/Index?UniqueIdentifier=CO1.PCCNTR.1529192</t>
  </si>
  <si>
    <t>SCJ-558-2020</t>
  </si>
  <si>
    <t>https://community.secop.gov.co/Public/Tendering/ContractDetailView/Index?UniqueIdentifier=CO1.PCCNTR.1530013</t>
  </si>
  <si>
    <t>SCJ-559-2020</t>
  </si>
  <si>
    <t>https://community.secop.gov.co/Public/Tendering/ContractDetailView/Index?UniqueIdentifier=CO1.PCCNTR.1528987</t>
  </si>
  <si>
    <t>SCJ-564-2020</t>
  </si>
  <si>
    <t>https://community.secop.gov.co/Public/Tendering/ContractDetailView/Index?UniqueIdentifier=CO1.PCCNTR.1529287</t>
  </si>
  <si>
    <t>SCJ-565-2020</t>
  </si>
  <si>
    <t>https://community.secop.gov.co/Public/Tendering/ContractDetailView/Index?UniqueIdentifier=CO1.PCCNTR.1530148</t>
  </si>
  <si>
    <t>SCJ-578-2020</t>
  </si>
  <si>
    <t>https://community.secop.gov.co/Public/Tendering/ContractDetailView/Index?UniqueIdentifier=CO1.PCCNTR.1530325</t>
  </si>
  <si>
    <t>SCJ-579-2020</t>
  </si>
  <si>
    <t>https://community.secop.gov.co/Public/Tendering/ContractDetailView/Index?UniqueIdentifier=CO1.PCCNTR.1533802</t>
  </si>
  <si>
    <t>SCJ-580-2020</t>
  </si>
  <si>
    <t>https://community.secop.gov.co/Public/Tendering/ContractDetailView/Index?UniqueIdentifier=CO1.PCCNTR.1531799</t>
  </si>
  <si>
    <t>SCJ-581-2020</t>
  </si>
  <si>
    <t>https://community.secop.gov.co/Public/Tendering/ContractDetailView/Index?UniqueIdentifier=CO1.PCCNTR.1531561</t>
  </si>
  <si>
    <t>SCJ-582-2020</t>
  </si>
  <si>
    <t>https://community.secop.gov.co/Public/Tendering/ContractDetailView/Index?UniqueIdentifier=CO1.PCCNTR.1531863</t>
  </si>
  <si>
    <t>SCJ-583-2020</t>
  </si>
  <si>
    <t>PRESTAR SERVICIOS PROFESIONALES EN EL SEGUIMIENTO A LA EJECUCIÓN DE LOS PROCESOS Y ACTIVIDADES A CARGO DE LA DIRECCIÓN DE RECURSOS FÍSICOS Y GESTIÓN DOCUMENTAL DE LA SECRETARÍA DE SEGURIDAD, CONVIVENCIA Y JUSTICIA.</t>
  </si>
  <si>
    <t>https://community.secop.gov.co/Public/Tendering/ContractDetailView/Index?UniqueIdentifier=CO1.PCCNTR.1531761</t>
  </si>
  <si>
    <t>SCJ-584-2020</t>
  </si>
  <si>
    <t>https://community.secop.gov.co/Public/Tendering/ContractDetailView/Index?UniqueIdentifier=CO1.PCCNTR.1531981</t>
  </si>
  <si>
    <t>SCJ-585-2020</t>
  </si>
  <si>
    <t>https://community.secop.gov.co/Public/Tendering/ContractDetailView/Index?UniqueIdentifier=CO1.PCCNTR.1531660</t>
  </si>
  <si>
    <t>SCJ-586-2020</t>
  </si>
  <si>
    <t>https://community.secop.gov.co/Public/Tendering/ContractDetailView/Index?UniqueIdentifier=CO1.PCCNTR.1531868</t>
  </si>
  <si>
    <t>SCJ-587-2020</t>
  </si>
  <si>
    <t>PRESTAR SERVICIOS PROFESIONALES A LA DIRECCIÓN DE TECNOLOGÍAS Y SISTEMAS DE LA INFORMACIÓN PARA APOYAR TÉCNICAMENTE EN LA ADQUISICIÓN DE BIENES Y SERVICIOS TECNOLÓGICOS DE LA SECRETARIA DISTRITAL DE SEGURIDAD CONVIVENCIA Y JUSTICIA.</t>
  </si>
  <si>
    <t>https://community.secop.gov.co/Public/Tendering/ContractDetailView/Index?UniqueIdentifier=CO1.PCCNTR.1533628</t>
  </si>
  <si>
    <t>SCJ-588-2020</t>
  </si>
  <si>
    <t>https://community.secop.gov.co/Public/Tendering/ContractDetailView/Index?UniqueIdentifier=CO1.PCCNTR.1534102</t>
  </si>
  <si>
    <t>SCJ-589-2020</t>
  </si>
  <si>
    <t>https://community.secop.gov.co/Public/Tendering/ContractDetailView/Index?UniqueIdentifier=CO1.PCCNTR.1531695</t>
  </si>
  <si>
    <t>SCJ-595-2020</t>
  </si>
  <si>
    <t>https://community.secop.gov.co/Public/Tendering/ContractDetailView/Index?UniqueIdentifier=CO1.PCCNTR.1533624</t>
  </si>
  <si>
    <t>SCJ-596-2020</t>
  </si>
  <si>
    <t>https://community.secop.gov.co/Public/Tendering/ContractDetailView/Index?UniqueIdentifier=CO1.PCCNTR.1534006</t>
  </si>
  <si>
    <t>SCJ-598-2020</t>
  </si>
  <si>
    <t>https://community.secop.gov.co/Public/Tendering/ContractDetailView/Index?UniqueIdentifier=CO1.PCCNTR.1528977</t>
  </si>
  <si>
    <t>SCJ-606-2020</t>
  </si>
  <si>
    <t>PRESTAR SUS SERVICIOS PROFESIONALES EN LA OFICINA DE ANÁLISIS DE INFORMACIÓN Y ESTUDIOS ESTRATÉGICOS PARA CONCEPTUALIZAR, ESTRUCTURAR Y ACOMPAÑAR LOS PROCESOS DE EVALUACIÓN Y SEGUIMIENTO A LAS POLÍTICAS PÚBLICAS IMPLEMENTADAS POR LA ADMINISTRACIÓN DISTRITAL EN MATERIA DE S, C Y AJ.</t>
  </si>
  <si>
    <t>https://community.secop.gov.co/Public/Tendering/ContractDetailView/Index?UniqueIdentifier=CO1.PCCNTR.1534786</t>
  </si>
  <si>
    <t>SCJ-607-2020</t>
  </si>
  <si>
    <t>PRESTAR SERVICIOS PROFESIONALES PARA APOYAR A LA DIRECCIÓN FINANCIERA DE LA SDSCJ LA GESTIÓN DEL PAC DE LA ENTIDAD Y EN LA LIQUIDACIÓN DE CUENTAS DE LAS OBLIGACIONES ECONÓMICAS A CARGO DE LA SECRETARÍA</t>
  </si>
  <si>
    <t>https://community.secop.gov.co/Public/Tendering/ContractDetailView/Index?UniqueIdentifier=CO1.PCCNTR.1535256</t>
  </si>
  <si>
    <t>SCJ-614-2020</t>
  </si>
  <si>
    <t>PRESTAR SUS SERVICIOS PROFESIONALES PARA APOYAR AL SUPERVISOR DEL PROYECTO “DISEÑO Y VALIDACIÓN DE MODELOS DE ANALÍTICA PREDICTIVA DE FENÓMENOS DE SEGURIDAD Y CONVIVENCIA PARA LA TOMA DE DECISIONES EN BOGOTÁ”, EN EL SEGUIMIENTO TÉCNICO DEL CONVENIO ESPECIAL DE COOPERACIÓN CELEBRADO ENTRE LA SECRETARÍA DISTRITAL DE SEGURIDAD, CONVIVENCIA Y JUSTICIA, LA UNIVERSIDAD NACIONAL DE COLOMBIA Y QUANTIL SAS, GARANTIZANDO QUE LOS PRODUCTOS ENTREGADOS CUMPLAN CON LOS REQUISITOS ESTABLECIDOS EN LA FORMULACIÓN DEL PROYECTO.</t>
  </si>
  <si>
    <t>https://community.secop.gov.co/Public/Tendering/ContractDetailView/Index?UniqueIdentifier=CO1.PCCNTR.1538151</t>
  </si>
  <si>
    <t>SCJ-615-2020</t>
  </si>
  <si>
    <t>PRESTAR SERVICIOS PROFESIONALES PARA GESTIONAR LA EJECUCIÓN, MONITOREO Y CONTROL DEL PROYECTO “DISEÑO Y VALIDACIÓN DE MODELOS DE ANALÍTICA PREDICTIVA DE FENÓMENOS DE SEGURIDAD Y CONVIVENCIA PARA LA TOMA
DE DECISIONES EN BOGOTÁ”</t>
  </si>
  <si>
    <t>https://community.secop.gov.co/Public/Tendering/ContractDetailView/Index?UniqueIdentifier=CO1.PCCNTR.1538231</t>
  </si>
  <si>
    <t>SCJ-617-2020</t>
  </si>
  <si>
    <t>PRESTAR SUS SERVICIOS PROFESIONALES EN LA OFICINA DE ANÁLISIS DE INFORMACIÓN Y ESTUDIOS ESTRATÉGICOS PARA BRINDAR APOYO EN EL DESARROLLO DE LAS ACTIVIDADES ASOCIADAS A LA ESTRUCTURACIÓN, CONSOLIDACIÓN, Y SEGUIMIENTO DEL PROCESO “GESTIÓN Y ANÁLISIS DE INFORMACIÓN DE SEGURIDAD, CONVIVENCIA Y ACCESO A LA JUSTICIA”, GARANTIZANDO QUE SE AJUSTEN A LAS NORMAS DE CALIDAD EN EL MARCO DEL SISTEMA INTEGRADO DE GESTIÓN – SIG”.</t>
  </si>
  <si>
    <t>https://community.secop.gov.co/Public/Tendering/ContractDetailView/Index?UniqueIdentifier=CO1.PCCNTR.1538217</t>
  </si>
  <si>
    <t>SCJ-618-2020</t>
  </si>
  <si>
    <t>https://community.secop.gov.co/Public/Tendering/ContractDetailView/Index?UniqueIdentifier=CO1.PCCNTR.1538511</t>
  </si>
  <si>
    <t>SCJ-620-2020</t>
  </si>
  <si>
    <t>https://community.secop.gov.co/Public/Tendering/ContractDetailView/Index?UniqueIdentifier=CO1.PCCNTR.1538717</t>
  </si>
  <si>
    <t>SCJ-621-2020</t>
  </si>
  <si>
    <t>https://community.secop.gov.co/Public/Tendering/ContractDetailView/Index?UniqueIdentifier=CO1.PCCNTR.1543340</t>
  </si>
  <si>
    <t>SCJ-629-2020</t>
  </si>
  <si>
    <t xml:space="preserve">PRESTAR SUS SERVICIOS PROFESIONALES EN LA OFICINA DE ANÁLISIS DE INFORMACIÓN Y ESTUDIOS ESTRATÉGICOS PARA APOYAR LA ADMINISTRACIÓN DEL SISTEMA DE INFORMACIÓN GEOGRÁFICA - SIG Y LA METODOLOGÍA PARA EL ANÁLISIS ESPACIAL Y GEOGRÁFICO QUE PERMITAN LA EVALUACIÓN, FORMULACIÓN Y SEGUIMIENTO DE LAS POLÍTICAS PÚBLICAS EN MATERIA DE S, C Y AJ”. </t>
  </si>
  <si>
    <t>https://community.secop.gov.co/Public/Tendering/ContractDetailView/Index?UniqueIdentifier=CO1.PCCNTR.1542753</t>
  </si>
  <si>
    <t>SCJ-631-2020</t>
  </si>
  <si>
    <t>PRESTAR SERVICIOS PROFESIONALES APOYANDO A LA DIRECCIÓN DE TECNOLOGÍAS Y SISTEMAS DE LA INFORMACIÓN, EN LA PLANIFICACIÓN, EJECUCIÓN Y SEGUIMIENTO DE TODAS LAS ACTIVIDADES RELACIONADAS CON EL CICLO DE VIDA DEL SOFTWARE EN LO QUE RESPECTA CON LA IMPLEMENTACIÓN DE NUEVAS FUNCIONALIDADES Y/O SERVICIOS, MANTENIMIENTO (PREVENTIVO, PREDICTIVO, CORRECTIVO, ADAPTATIVO, EVOLUTIVO Y PERFECTO) Y SOPORTE  RESPECTO DE LOS MÓDULOS Y/O FUNCIONALIDADES QUE HACEN PARTE DE LAS SOLUCIONES TECNOLÓGICAS QUE SOPORTAN LOS PROCESOS MISIONALES DE LA SECRETARIA DISTRITAL DE SEGURIDAD, CONVIVENCIA Y JUSTICIA.</t>
  </si>
  <si>
    <t>https://community.secop.gov.co/Public/Tendering/ContractDetailView/Index?UniqueIdentifier=CO1.PCCNTR.1543445</t>
  </si>
  <si>
    <t>SCJ-632-2020</t>
  </si>
  <si>
    <t>BRINDAR APOYO EN LA ARTICULACIÓN PARA LAAPLICACIÓN TRANSVERSAL DEL ENFOQUE PEDAGÓGICO EN LOS PROGRAMAS Y ESTRATEGIAS DE ATENCIÓN IMPLEMENTADAS DESDE LA DIRECCIÓN DE RESPONSABILIDAD PENAL ADOLESCENTE</t>
  </si>
  <si>
    <t>https://community.secop.gov.co/Public/Tendering/ContractDetailView/Index?UniqueIdentifier=CO1.PCCNTR.1542773</t>
  </si>
  <si>
    <t>SCJ-633-2020</t>
  </si>
  <si>
    <t>PRESTAR SUS SERVICIOS PROFESIONALES EN LA OFICINA DE ANÁLISIS DE INFORMACIÓN Y ESTUDIOS ESTRATÉGICOS PARA GESTIONAR Y APOYAR LAS ACTIVIDADES REQUERIDAS EN LA IMPLEMENTACIÓN DE MODELOS DE ANÁLISIS DE BODEGA DE DATOS PARA LOS COMPONENTES DE SEGURIDAD, CONVIVENCIA Y ACCESO A LA JUSTICIA, Y LA ADMINISTRACIÓN DEL SISTEMA DE ASEGURAMIENTO DE LA CALIDAD DE LOS DATOS SACD</t>
  </si>
  <si>
    <t>https://community.secop.gov.co/Public/Tendering/ContractDetailView/Index?UniqueIdentifier=CO1.PCCNTR.1542780</t>
  </si>
  <si>
    <t>SCJ-634-2020</t>
  </si>
  <si>
    <t>https://community.secop.gov.co/Public/Tendering/ContractDetailView/Index?UniqueIdentifier=CO1.PCCNTR.1538733</t>
  </si>
  <si>
    <t>SCJ-636-2020</t>
  </si>
  <si>
    <t>PRESTAR SERVICIOS PROFESIONALES EN LA DIRECCIÓN DE TECNOLOGÍAS DE Y SISTEMAS DE LA INFORMACIÓN PARA APOYAR LA PLANIFICACIÓN, EJECUCIÓN Y SEGUIMIENTO DE TODAS LAS ACTIVIDADES QUE CONLLEVA LA IMPLEMENTACIÓN, ADMINISTRACIÓN Y MONITOREO DE LA INFRAESTRUCTURA TECNOLÓGICA (HARDWARE, SOFTWARE, CONECTIVIDAD) Y SERVICIOS TECNOLÓGICOS DISPUESTOS EN LA SECRETARÍA DISTRITAL DE SEGURIDAD, CONVIVENCIA Y JUSTICIA.
2</t>
  </si>
  <si>
    <t>https://community.secop.gov.co/Public/Tendering/ContractDetailView/Index?UniqueIdentifier=CO1.PCCNTR.1545061</t>
  </si>
  <si>
    <t>SCJ-641-2020</t>
  </si>
  <si>
    <t>https://community.secop.gov.co/Public/Tendering/ContractDetailView/Index?UniqueIdentifier=CO1.PCCNTR.1546330</t>
  </si>
  <si>
    <t>SCJ-644-2020</t>
  </si>
  <si>
    <t>https://community.secop.gov.co/Public/Tendering/ContractDetailView/Index?UniqueIdentifier=CO1.PCCNTR.1545191</t>
  </si>
  <si>
    <t>SCJ-645-2020</t>
  </si>
  <si>
    <t xml:space="preserve">PRESTAR SERVICIOS PROFESIONALES A LA SUBSECRETARÍA DE ACCESO A LA JUSTICIA CON EL FIN DE GESTIONAR DE MANERA OPORTUNA LOS REQUIRIMIENTOS JURIDICOS DE LA DEPENDENCIA, CON EL FIN DE CONTRUIR LINEAMIENTOS QUE PERMITAN LA CUALIFICACION DE LA INFORMACIÓN. </t>
  </si>
  <si>
    <t>https://community.secop.gov.co/Public/Tendering/ContractDetailView/Index?UniqueIdentifier=CO1.PCCNTR.1546806</t>
  </si>
  <si>
    <t>SCJ-646-2020</t>
  </si>
  <si>
    <t>PRESTAR SERVICIOS PROFESIONALES PARA APOYAR, GESTIONAR Y CUALIFICAR LOS TEMAS ADMINISTRATIVOS, FINANCIEROS Y DE PLANEACIÓN DE LA SUBSECRETARÍA DE ACCESO A LA JUSTICIA</t>
  </si>
  <si>
    <t>https://community.secop.gov.co/Public/Tendering/ContractDetailView/Index?UniqueIdentifier=CO1.PCCNTR.1546711</t>
  </si>
  <si>
    <t>SCJ-647-2020</t>
  </si>
  <si>
    <t>PRESTAR SUS SERVICIOS PROFESIONALES PARA ASISTIR Y ACONSEJAR AL JEFE DE LA OFICINA DE ANÁLISIS DE INFORMACIÓN Y ESTUDIOS ESTRATÉGICOS EN LA GESTIÓN ADMINISTRATIVA, FINANCIERA, MISIONAL Y DE PLANEACIÓN PROPIAS, DEL FUNCIONAMIENTO DE LA OFICINA DE ACUERDO CON EL PROCESO GESTIÓN Y ANÁLISIS DE INFORMACIÓN DE S, C Y AJ.</t>
  </si>
  <si>
    <t>https://community.secop.gov.co/Public/Tendering/ContractDetailView/Index?UniqueIdentifier=CO1.PCCNTR.1547007</t>
  </si>
  <si>
    <t>SCJ-648-2020</t>
  </si>
  <si>
    <t>PRESTAR SUS SERVICIOS PROFESIONALES EN LA OFICINA DE ANÁLISIS DE INFORMACIÓN Y ESTUDIOS ESTRATÉGICOS PARA DESARROLLAR LAS ACTIVIDADES PERTINENTES PARA EL CARGUE DE LA BODEGA DE DATOS DE LA OAIEE DE TAL MANERA QUE SE MANTENGA ACTUALIZADA Y DISPONIBLE PARA EL ANÁLISIS DE LA INFORMACIÓN, EL SUMINISTRO DE REPORTES Y LA VISUALIZACIÓN DE DATOS EN LOS DISTINTOS APLICATIVOS DE CONSULTA INTERNA Y EXTERNA.</t>
  </si>
  <si>
    <t>https://community.secop.gov.co/Public/Tendering/ContractDetailView/Index?UniqueIdentifier=CO1.PCCNTR.1546620</t>
  </si>
  <si>
    <t>SCJ-649-2020</t>
  </si>
  <si>
    <t xml:space="preserve">PRESTAR SERVICIOS PROFESIONALES A LA SUBSECRETARÍA DE ACCESO A LA JUSTICIA PARA APOYAR EN LA POLÍTICA CARCELARIA Y PENITENCIARIA Y EN LA ATENCIÓN A LAS PERSONAS PRIVADAS DE LA LIBERTAD, EN EL MARCO DE LAS COMPETENCIAS DEL DISTRITO CAPITAL. </t>
  </si>
  <si>
    <t>https://community.secop.gov.co/Public/Tendering/ContractDetailView/Index?UniqueIdentifier=CO1.PCCNTR.1547314</t>
  </si>
  <si>
    <t>SCJ-650-2020</t>
  </si>
  <si>
    <t>“PRESTAR SERVICIOS PROFESIONALES PARA REALIZAR EL ANÁLISIS Y LEVANTAMIENTO DE REQUERIMIENTOS Y APOYAR EN EL DISEÑO, DESARROLLO O CONSTRUCCIÓN, PRUEBAS (PLANIFICACIÓN, EJECUCIÓN Y SEGUIMIENTO) Y PUESTA EN OPERACIÓN Y ESTABILIZACIÓN DE NUEVAS FUNCIONALIDADES Y/O SERVICIOS, MANTENIMIENTO Y SOPORTE RESPECTO DE LAS FUNCIONALIDADES Y/O SERVICIOS CON LOS QUE CUENTA ACTUALMENTE LAS SOLUCIONES TECNOLÓGICAS QUE SOPORTAN LOS PROCESOS DE APOYO Y MISIONALES DE LA ENTIDAD”</t>
  </si>
  <si>
    <t>https://community.secop.gov.co/Public/Tendering/ContractDetailView/Index?UniqueIdentifier=CO1.PCCNTR.1547852</t>
  </si>
  <si>
    <t>SCJ-665-2020</t>
  </si>
  <si>
    <t>PRESTAR SERVICIOS PROFESIONALES APOYANDO A LA DIRECCIÓN DE TECNOLOGÍAS Y SISTEMAS DE LA INFORMACIÓN, EN LA PLANIFICACIÓN, EJECUCIÓN Y SEGUIMIENTO DE LOS PROYECTOS QUE ABORDE LA SECRETARÍA DISTRITAL DE SEGURIDAD, CONVIVENCIA Y JUSTICIA PARA SOPORTAR LOS PROCESOS MISIONALES O DE APOYO DE LA ENTIDAD</t>
  </si>
  <si>
    <t>https://community.secop.gov.co/Public/Tendering/ContractDetailView/Index?UniqueIdentifier=CO1.PCCNTR.1549854</t>
  </si>
  <si>
    <t>SCJ-666-2020</t>
  </si>
  <si>
    <t>PRESTAR SERVICIOS PROFESIONALES APOYANDO A LA DIRECCIÓN DE TECNOLOGÍAS Y SISTEMAS DE LA INFORMACIÓN, EN LA PLANIFICACIÓN, EJECUCIÓN Y SEGUIMIENTO DE LOS PROYECTOS QUE ABORDE LA SECRETARÍA DISTRITAL DE SEGURIDAD, CONVIVENCIA Y JUSTICIA PARA SOPORTAR LOS PROCESOS MISIONALES O DE APOYO DE LA ENTIDAD.</t>
  </si>
  <si>
    <t>https://community.secop.gov.co/Public/Tendering/ContractDetailView/Index?UniqueIdentifier=CO1.PCCNTR.1549857</t>
  </si>
  <si>
    <t>SCJ-676-2020</t>
  </si>
  <si>
    <t>PRESTAR SERVICIOS PROFESIONALES A LA DIRECCIÓN DE ACCESO A LA JUSTICIA PARA GESTIONAR LA RESPUESTA OPORTUNA DE LAS SOLICITUDES Y DERECHOS DE PETICIÓN DE COMPETENCIA DE LA DEPENDENCIA</t>
  </si>
  <si>
    <t>https://community.secop.gov.co/Public/Tendering/ContractDetailView/Index?UniqueIdentifier=CO1.PCCNTR.1558726</t>
  </si>
  <si>
    <t>SCJ-677-2020</t>
  </si>
  <si>
    <t>PRESTAR SERVICIOS PROFESIONALES PARA LA OPTIMIZACIÓN EN LA CAPTURA Y PROCESAMIENTO DE DATOS DE LOS PROCESOS Y ESTRATEGIAS ADELANTADAS POR LA DIRECCIÓN DE RESPONSABILIDAD PENAL ADOLESCENTE, ASÍ COMO EL ANÁLISIS DE INFORMACIÓN QUE PERMITA LA TOMA DE DECISIONES</t>
  </si>
  <si>
    <t>https://community.secop.gov.co/Public/Tendering/ContractDetailView/Index?UniqueIdentifier=CO1.PCCNTR.1558627</t>
  </si>
  <si>
    <t>SCJ-678-2020</t>
  </si>
  <si>
    <t xml:space="preserve">PRESTAR SERVICIOS PROFESIONALES PARA APOYAR EL DISEÑO Y POSTERIOR IMPLEMENTACIÓN DE RUTA(S) DE APLICACIÓN DEL PRINCIPIO DE OPORTUNIDAD Y OTROS MECANISMOS DE APLICACIÓN DE LA JUSTICIA RESTAURATIVA CON LOS GRUPOS POBLACIONALES QUE DESIGNE LA DIRECCIÓN DE RESPONSABILIDAD PENAL ADOLESCENTE Y LA SUBSECRETARÍA DE ACCESO A LA JUSTICIA”, </t>
  </si>
  <si>
    <t>https://community.secop.gov.co/Public/Tendering/ContractDetailView/Index?UniqueIdentifier=CO1.PCCNTR.1558834</t>
  </si>
  <si>
    <t>SCJ-681-2020</t>
  </si>
  <si>
    <t>PRESTAR  SERVICIOS PROFESIONALES A LA SUBSECRETARÍA DE ACCESO A LA JUSTICIA PARA APOYAR LOS PROGRAMAS DE DIFUSIÓN CULTURAL, LECTURA, ESCRITURA Y CREACIÓN LITERARIA EN LAS PERSONAS PRIVADAS DE LA LIBERTAD Y EN LOS JÓVENES QUE RECIBEN ATENCIÓN POR PARTE DE LA SUBSECRETARÍA</t>
  </si>
  <si>
    <t>https://community.secop.gov.co/Public/Tendering/ContractDetailView/Index?UniqueIdentifier=CO1.PCCNTR.1560803</t>
  </si>
  <si>
    <t>SCJ-683-2020</t>
  </si>
  <si>
    <t xml:space="preserve"> PRESTAR SERVICIOS PROFESIONALES A LA DIRECCIÓN DE RESPONSABILIDAD PENAL ADOLESCENTE CONTRIBUYENDO A LA CONSOLIDACIÓN DE ESTRATEGIAS   DESDE EL APOYO ADMINISTRATIVO Y LOGÍSTICO PARA LA OPERACIÓN Y FUNCIONAMIENTO OPORTUNO DEL PROGRAMA DISTRITAL JUSTICIA JUVENIL RESTAURATIVA.</t>
  </si>
  <si>
    <t>https://community.secop.gov.co/Public/Tendering/ContractDetailView/Index?UniqueIdentifier=CO1.PCCNTR.1561786</t>
  </si>
  <si>
    <t>SCJ-684-2020</t>
  </si>
  <si>
    <t xml:space="preserve">PRESTAR SERVICIOS PROFESIONALES EN LA GESTIÓN Y EJECUCIÓN DE ACCIONES PSICOSOCIALES Y ADMINISTRATIVAS REQUERIDAS POR EL PROGRAMA DISTRITAL DE JUSTICIA JUVENIL RESTAURATIVA DE LA DIRECCIÓN DE RESPONSABILIDAD PENAL ADOLESCENTE. </t>
  </si>
  <si>
    <t>https://community.secop.gov.co/Public/Tendering/ContractDetailView/Index?UniqueIdentifier=CO1.PCCNTR.1561683</t>
  </si>
  <si>
    <t>SCJ-688-2020</t>
  </si>
  <si>
    <t>https://community.secop.gov.co/Public/Tendering/ContractDetailView/Index?UniqueIdentifier=CO1.PCCNTR.1561991</t>
  </si>
  <si>
    <t>SCJ-693-2020</t>
  </si>
  <si>
    <t>https://community.secop.gov.co/Public/Tendering/ContractDetailView/Index?UniqueIdentifier=CO1.PCCNTR.1564466</t>
  </si>
  <si>
    <t>SCJ-694-2020</t>
  </si>
  <si>
    <t>https://community.secop.gov.co/Public/Tendering/ContractDetailView/Index?UniqueIdentifier=CO1.PCCNTR.1564473</t>
  </si>
  <si>
    <t>SCJ-695-2020</t>
  </si>
  <si>
    <t>https://community.secop.gov.co/Public/Tendering/ContractDetailView/Index?UniqueIdentifier=CO1.PCCNTR.1564833</t>
  </si>
  <si>
    <t>SCJ-696-2020</t>
  </si>
  <si>
    <t>PRESTAR SERVICIOS PROFESIONALES A LA SUBSECRETARÍA DE SEGURIDAD Y CONVIVENCIA PARA GESTIONAR Y ARTICULAR LAS ESTRATÉGIAS DE SEGURIDAD Y CONVIVENCIA RELACIONADAS CON LOS EVENTOS DE AGLOMERACION Y DEMAS ACCIONES PARA LA IMPLEMENTACION DEL PLAN INTEGRAL DE SEGURIDAD</t>
  </si>
  <si>
    <t>https://community.secop.gov.co/Public/Tendering/ContractDetailView/Index?UniqueIdentifier=CO1.PCCNTR.1564371</t>
  </si>
  <si>
    <t>SCJ-697-2020</t>
  </si>
  <si>
    <t>PRESTAR SUS SERVICIOS PROFESIONALES A LA SECRETARÍA DISTRITAL DE SEGURIDAD, CONVIVENCIA Y JUSTICIA PARA APOYAR TÉCNICAMENTE EN LA PLANEACIÓN, DESARROLLO, SEGUIMIENTO Y CONTROL DE LOS ASPECTOS ADMINISTRATIVOS Y FINANCIEROS PROPIOS DE LA SUBSECRETARÍA DE SEGURIDAD Y CONVIVENCIA</t>
  </si>
  <si>
    <t>https://community.secop.gov.co/Public/Tendering/ContractDetailView/Index?UniqueIdentifier=CO1.PCCNTR.1564785</t>
  </si>
  <si>
    <t>SCJ-700-2020</t>
  </si>
  <si>
    <t>PRESTAR SERVICIOS PROFESIONALES PARA APOYAR EN LA GESTIÓN ANTE LAS ENTIDADES DISTRITALES, NACIONALES Y CON EL SECTOR PRIVADO QUE PERMITAN EL FORTALECIMIENTO DE LAS ACCIONES DE INCLUSIÓN SOCIAL E INCIDAN EN LA PREVENCIÓN DE LA REINCIDENCIA DELICTIVA DE LAS PERSONAS USUARIAS DE CASA LIBERTAD Y SUS FAMILIAS</t>
  </si>
  <si>
    <t>https://community.secop.gov.co/Public/Tendering/ContractDetailView/Index?UniqueIdentifier=CO1.PCCNTR.1565663</t>
  </si>
  <si>
    <t>SCJ-701-2020</t>
  </si>
  <si>
    <t>PRESTAR SUS SERVICIOS PROFESIONALES EN LA OFICINA DE ANÁLISIS DE INFORMACIÓN Y ESTUDIOS ESTRATÉGICOS PARA APOYAR EL ANÁLISIS, CODIFICACIÓN, IMPLEMENTACIÓN, PRUEBAS Y DOCUMENTACIÓN DE LA BODEGA DE DATOS, ASÍ COMO LA GENERACIÓN DE LOS REPORTES DE INTELIGENCIA DE NEGOCIOS EN EL MARCO DEL PROCESO GESTIÓN Y ANÁLISIS DE INFORMACIÓN DE SEGURIDAD, CONVIVENCIA Y ACCESO A LA JUSTICIA.</t>
  </si>
  <si>
    <t>https://community.secop.gov.co/Public/Tendering/ContractDetailView/Index?UniqueIdentifier=CO1.PCCNTR.1568510</t>
  </si>
  <si>
    <t>SCJ-702-2020</t>
  </si>
  <si>
    <t>PRESTAR SUS SERVICIOS PROFESIONALES EN LA OFICINA DE ANÁLISIS DE INFORMACIÓN Y ESTUDIOS ESTRATÉGICOS, PARA APOYAR LA REALIZACIÓN DE DOCUMENTOS Y ANÁLISIS TEMÁTICOS, CON ÉNFASIS EN ACCESO A LA JUSTICIA, QUE PERMITAN LA CONSTRUCCIÓN DE CONOCIMIENTO, LA INTERVENCIÓN EN DINÁMICAS DE FENÓMENOS Y EL DISEÑO PARA LA TOMA DE DECISIONES RELACIONADAS CON LA IMPLEMENTACIÓN DE ACCIONES Y POLÍTICAS PÚBLICAS.</t>
  </si>
  <si>
    <t>https://community.secop.gov.co/Public/Tendering/ContractDetailView/Index?UniqueIdentifier=CO1.PCCNTR.1568507</t>
  </si>
  <si>
    <t>SCJ-703-2020</t>
  </si>
  <si>
    <t>PRESTAR SERVICIOS PROFESIONALES A LA SUBSECRETARÍA DE SEGURIDAD Y CONVIVENCIA BRINDANDO APOYO EN LOS PROCEDIMIENTOS ADMINISTRATIVOS Y PROCESOS DE CONTRATACION DE LA DIRECCION DE SEGURIDAD EN LOS QUE SE REQUIERA ORIENTACIÓN JURÍDICA</t>
  </si>
  <si>
    <t>https://community.secop.gov.co/Public/Tendering/ContractDetailView/Index?UniqueIdentifier=CO1.PCCNTR.1568402</t>
  </si>
  <si>
    <t>SCJ-704-2020</t>
  </si>
  <si>
    <t xml:space="preserve">PRESTAR SERVICIOS PROFESIONALES EN MATERIA DE GESTIÓN Y EJECUCIÓN DE ACCIONES SICOSOCIALES Y ADMINISTRATIVAS REQUERIDAS PARA DISEÑAR E IMPLEMENTAR UNA RUTA PARA LA ATENCIÓN ESPECIALIZADA DE VÍCTIMAS / OFENSORES VINCULADOS A DELITOS CONTRA LA LIBERTAD, LA INTEGRIDAD Y LA FORMACIÓN SEXUAL, CON ENFOQUE DE SALUD MENTAL Y JUSTICIA RESTAURATIVA. </t>
  </si>
  <si>
    <t>https://community.secop.gov.co/Public/Tendering/ContractDetailView/Index?UniqueIdentifier=CO1.PCCNTR.1567985</t>
  </si>
  <si>
    <t>SCJ-714-2020</t>
  </si>
  <si>
    <t>PRESTAR SERVICIOS PROFESIONALES ESPECIALIZADOS A LA DIRECCIÓN DE TECNOLOGÍA Y SISTEMAS DE LA INFORMACIÓN PARA APOYAR EN LA PLANIFICACIÓN, ESTRUCTURACIÓN, EJECUCIÓN, IMPLEMENTACIÓN Y SEGUIMIENTO DE LOS LINEAMIENTOS DE LA POLÍTICA DE GOBIERNO DIGITAL EN CADA UNO DE SUS COMPONENTES PARA LA SECRETARIA DE SEGURIDAD, CONVIVENCIA Y JUSTICIA.</t>
  </si>
  <si>
    <t>https://community.secop.gov.co/Public/Tendering/ContractDetailView/Index?UniqueIdentifier=CO1.PCCNTR.1568780</t>
  </si>
  <si>
    <t>SCJ-715-2020</t>
  </si>
  <si>
    <t>PRESTAR SERVICIOS PROFESIONALES EN LA DIRECCIÓN DE TECNOLOGÍA Y SISTEMAS DE LA INFORMACIÓN, REALIZANDO LA PLANIFICACIÓN, EJECUCIÓN Y SEGUIMIENTO DE TODAS LAS ACTIVIDADES QUE CONLLEVA LA ADMINISTRACIÓN Y GESTIÓN DE LAS BASES DE DATOS DISPUESTAS EN LOS SERVICIOS DE NUBE Y SERVIDORES LOCALES, INCLUYENDO LOS QUE CUENTAN CON SISTEMA OPERATIVO LINUX, QUE SOPORTAN LOS SERVICIOS TECNOLÓGICOS DISPUESTOS EN VIRTUD DE LA IMPLEMENTACIÓN Y/O MANTENIMIENTO DE SOLUCIONES TECNOLÓGICAS QUE APOYAN LOS PROCESOS MISIONALES Y DE APOYO DE LA SECRETARIA DISTRITAL DE SEGURIDAD, CONVIVENCIA Y JUSTICIA.</t>
  </si>
  <si>
    <t>https://community.secop.gov.co/Public/Tendering/ContractDetailView/Index?UniqueIdentifier=CO1.PCCNTR.1569104</t>
  </si>
  <si>
    <t>SCJ-716-2020</t>
  </si>
  <si>
    <t>PRESTAR SERVICIOS PROFESIONALES APOYANDO A LA DIRECCIÓN DE TECNOLOGÍAS Y SISTEMAS DE LA INFORMACIÓN, EN LA PLANIFICACIÓN, EJECUCIÓN Y SEGUIMIENTO DE TODAS LAS ACTIVIDADES DE SENSIBILIZACIÓN, CAPACITACIÓN, PRÁCTICAS E INTERACCIÓN RELACIONADAS CON EL USO Y APROPIACIÓN DE LOS SERVICIOS TECNOLÓGICOS DISPUESTOS EN VIRTUD DE LA IMPLEMENTACIÓN Y/O MANTENIMIENTO DE SOLUCIONES TECNOLÓGICAS QUE SOPORTAN LOS PROCESOS MISIONALES Y DE APOYO DE LA SECRETARIA DISTRITAL DE SEGURIDAD, CONVIVENCIA Y JUSTICIA.</t>
  </si>
  <si>
    <t>https://community.secop.gov.co/Public/Tendering/ContractDetailView/Index?UniqueIdentifier=CO1.PCCNTR.1569802</t>
  </si>
  <si>
    <t>SCJ-726-2020</t>
  </si>
  <si>
    <t>PRESTAR SERVICIOS PROFESIONALES APOYANDO A LA DIRECCIÓN DE TECNOLOGÍAS Y SISTEMAS DE LA INFORMACIÓN, EN LA ELABORACIÓN, ACTUALIZACIÓN Y/O REVISIÓN  DE TODOS AQUELLOS DOCUMENTOS DE CARÁCTER TÉCNICO PARA LA ADQUISICIÓN Y GESTIÓN DE BIENES Y/O SERVICIOS ASOCIADOS CON LA INFRAESTRUCTURA TECNOLÓGICA REQUERIDA PARA SOPORTAR LOS PROCESOS MISIONALES DE LA SECRETARÍA DISTRITAL DE SEGURIDAD, CONVIVENCIA Y JUSTICIA, EN ESPECIAL EN LO QUE RESPECTA AL PROCESO DE “GESTIÓN DE EMERGENCIAS”, LIDERADO POR LA OFICINA CENTRO DE COMANDO, CONTROL, COMUNICACIONES Y COMPUTO - C4.</t>
  </si>
  <si>
    <t>https://community.secop.gov.co/Public/Tendering/ContractDetailView/Index?UniqueIdentifier=CO1.PCCNTR.1573522</t>
  </si>
  <si>
    <t>SCJ-727-2020</t>
  </si>
  <si>
    <t>https://community.secop.gov.co/Public/Tendering/ContractDetailView/Index?UniqueIdentifier=CO1.PCCNTR.1573713</t>
  </si>
  <si>
    <t>SCJ-728-2020</t>
  </si>
  <si>
    <t>https://community.secop.gov.co/Public/Tendering/ContractDetailView/Index?UniqueIdentifier=CO1.PCCNTR.1573717</t>
  </si>
  <si>
    <t>SCJ-729-2020</t>
  </si>
  <si>
    <t>https://community.secop.gov.co/Public/Tendering/ContractDetailView/Index?UniqueIdentifier=CO1.PCCNTR.1574449</t>
  </si>
  <si>
    <t>SCJ-730-2020</t>
  </si>
  <si>
    <t>https://community.secop.gov.co/Public/Tendering/ContractDetailView/Index?UniqueIdentifier=CO1.PCCNTR.1574345</t>
  </si>
  <si>
    <t>SCJ-742-2020</t>
  </si>
  <si>
    <t xml:space="preserve">PRESTAR LOS SERVICIOS PROFESIONALES A LA DIRECCIÓN DE SEGURIDAD PARA BRINDAR APOYO EN LA IMPLEMENTACIÓN DE LA POLÍTICA PÚBLICA DE SEGURIDAD Y CONVIVENCIA, GENERANDO ACCIONES DE INTERVENCIÓN QUE CONDUZCAN A LA DESACTIVACIÓN DE LA CADENA DELINCUENCIAL. </t>
  </si>
  <si>
    <t>https://community.secop.gov.co/Public/Tendering/ContractDetailView/Index?UniqueIdentifier=CO1.PCCNTR.1577418</t>
  </si>
  <si>
    <t>SCJ-743-2020</t>
  </si>
  <si>
    <t>PRESTAR SERVICIOS PROFESIONALES  PARA IMPULSAR LA GESTIÓN EMPRESARIAL QUE FACILITE  LA VINCULACIÓN LABORAL DE PERSONAS USUARIAS EN CASA LIBERTAD</t>
  </si>
  <si>
    <t>https://community.secop.gov.co/Public/Tendering/ContractDetailView/Index?UniqueIdentifier=CO1.PCCNTR.1577791</t>
  </si>
  <si>
    <t>SCJ-757-2020</t>
  </si>
  <si>
    <t>https://community.secop.gov.co/Public/Tendering/ContractDetailView/Index?UniqueIdentifier=CO1.PCCNTR.1583510</t>
  </si>
  <si>
    <t>SCJ-758-2020</t>
  </si>
  <si>
    <t>https://community.secop.gov.co/Public/Tendering/ContractDetailView/Index?UniqueIdentifier=CO1.PCCNTR.1583618</t>
  </si>
  <si>
    <t>SCJ-759-2020</t>
  </si>
  <si>
    <t>PRESTAR SUS SERVICIOS DE APOYO A LA GESTIÓN EN LA ORGANIZACIÓN DEL ARCHIVO DE GESTIÓN DOCUMENTAL DE LA DIRECCIÓN DE GESTIÓN HUMANA.</t>
  </si>
  <si>
    <t>https://community.secop.gov.co/Public/Tendering/ContractDetailView/Index?UniqueIdentifier=CO1.PCCNTR.1583816</t>
  </si>
  <si>
    <t>SCJ-760-2020</t>
  </si>
  <si>
    <t>https://community.secop.gov.co/Public/Tendering/ContractDetailView/Index?UniqueIdentifier=CO1.PCCNTR.1583712</t>
  </si>
  <si>
    <t>SCJ-761-2020</t>
  </si>
  <si>
    <t>https://community.secop.gov.co/Public/Tendering/ContractDetailView/Index?UniqueIdentifier=CO1.PCCNTR.1583815</t>
  </si>
  <si>
    <t>SCJ-762-2020</t>
  </si>
  <si>
    <t>PRESTAR SUS SERVICIOS PROFESIONALES A LA DIRECCIÓN DE GESTIÓN HUMANA COMO MÉDICO PSIQUIATRA APOYANDO LAS ACTIVIDADES DEL PROGRAMA DEL TALENTO HUMANO DE LA SECRETARIA DISTRITAL DE SEGURIDAD, CONVIVENCIA Y JUSTICIA.</t>
  </si>
  <si>
    <t>https://community.secop.gov.co/Public/Tendering/ContractDetailView/Index?UniqueIdentifier=CO1.PCCNTR.1583633</t>
  </si>
  <si>
    <t>SCJ-763-2020</t>
  </si>
  <si>
    <t>https://community.secop.gov.co/Public/Tendering/ContractDetailView/Index?UniqueIdentifier=CO1.PCCNTR.1583639</t>
  </si>
  <si>
    <t>SCJ-764-2020</t>
  </si>
  <si>
    <t>https://community.secop.gov.co/Public/Tendering/ContractDetailView/Index?UniqueIdentifier=CO1.PCCNTR.1581727</t>
  </si>
  <si>
    <t>SCJ-766-2020</t>
  </si>
  <si>
    <t>https://community.secop.gov.co/Public/Tendering/ContractDetailView/Index?UniqueIdentifier=CO1.PCCNTR.1583629</t>
  </si>
  <si>
    <t>SCJ-767-2020</t>
  </si>
  <si>
    <t>https://community.secop.gov.co/Public/Tendering/ContractDetailView/Index?UniqueIdentifier=CO1.PCCNTR.1583820</t>
  </si>
  <si>
    <t>SCJ-768-2020</t>
  </si>
  <si>
    <t>https://community.secop.gov.co/Public/Tendering/ContractDetailView/Index?UniqueIdentifier=CO1.PCCNTR.1583823</t>
  </si>
  <si>
    <t>SCJ-772-2020</t>
  </si>
  <si>
    <t xml:space="preserve">PRESTAR SERVICIOS DE APOYO A LA GESTIÓN EN EN  EL PROCESO PEDAGÓGICO  NO FORMAL, MEDIANTE LA IMPLEMENTACIÓN DEACCIONES PREVENTIVO – PEDAGÓGICAS CON ENFOQUE DE JUSTICIA RESTAURATIVA Y PREVENTIVA PARA LOS CIUDADANOS TRASLADADOS AL CENTRO DE TRASLADO POR PROTECCIÓN (CTP). </t>
  </si>
  <si>
    <t>https://community.secop.gov.co/Public/Tendering/ContractDetailView/Index?UniqueIdentifier=CO1.PCCNTR.1583880</t>
  </si>
  <si>
    <t>SCJ-774-2020</t>
  </si>
  <si>
    <t xml:space="preserve">PRESTAR LOS SERVICIOS DE APOYO A LA GESTION A LA SUBSECRETARÍA DE SEGURIDAD Y CONVIVENCIA PARA EL DESARROLLO DE ACCIONES DE PREVENCIÓN, COMUNICACIÓN, MONITOREO Y MEDIACIÓN EN LOS PROCESOS DE MOVILIZACIÓN CIUDADANA Y EN LA IMPLEMENTACIÓN DE ACCIONES DE LA POLÍTICA DE SEGURIDAD Y CONVIVENCIA EN EL DISTRITO PARA MEJORAR LAS CONDICIONES DE SEGURIDAD EN EL DISTRITO CAPITAL”. </t>
  </si>
  <si>
    <t>https://community.secop.gov.co/Public/Tendering/ContractDetailView/Index?UniqueIdentifier=CO1.PCCNTR.1586014</t>
  </si>
  <si>
    <t>SCJ-775-2020</t>
  </si>
  <si>
    <t>https://community.secop.gov.co/Public/Tendering/ContractDetailView/Index?UniqueIdentifier=CO1.PCCNTR.1586209</t>
  </si>
  <si>
    <t>SCJ-776-2020</t>
  </si>
  <si>
    <t xml:space="preserve">PRESTAR LOS SERVICIOS DE APOYO A LA GESTION A LA SUBSECRETARÍA DE SEGURIDAD Y CONVIVENCIA PARA EL DESARROLLO DE ACCIONES DE PREVENCIÓN, COMUNICACIÓN, MONITOREO Y MEDIACIÓN EN LOS PROCESOS DE MOVILIZACIÓN CIUDADANA Y EN LA IMPLEMENTACIÓN DE ACCIONES DE LA POLÍTICA DE SEGURIDAD Y CONVIVENCIA EN EL DISTRITO PARA MEJORAR LAS CONDICIONES DE SEGURIDAD EN EL DISTRITO CAPITAL”. 
</t>
  </si>
  <si>
    <t>https://community.secop.gov.co/Public/Tendering/ContractDetailView/Index?UniqueIdentifier=CO1.PCCNTR.1585921</t>
  </si>
  <si>
    <t>SCJ-777-2020</t>
  </si>
  <si>
    <t>https://community.secop.gov.co/Public/Tendering/ContractDetailView/Index?UniqueIdentifier=CO1.PCCNTR.1585923</t>
  </si>
  <si>
    <t>SCJ-778-2020</t>
  </si>
  <si>
    <t>https://community.secop.gov.co/Public/Tendering/ContractDetailView/Index?UniqueIdentifier=CO1.PCCNTR.1586111</t>
  </si>
  <si>
    <t>SCJ-779-2020</t>
  </si>
  <si>
    <t>https://community.secop.gov.co/Public/Tendering/ContractDetailView/Index?UniqueIdentifier=CO1.PCCNTR.1586216</t>
  </si>
  <si>
    <t>SCJ-780-2020</t>
  </si>
  <si>
    <t xml:space="preserve">PRESTAR LOS SERVICIOS DE APOYO A LA GESTIÓN A LA SUBSECRETARÍA DE SEGURIDAD Y CONVIVENCIA PARA EL DESARROLLO DE ACCIONES DE PREVENCIÓN, COMUNICACIÓN, MONITOREO Y MEDIACIÓN EN LOS PROCESOS DE MOVILIZACION CIUDADANA Y EN LA IMPLEMENTACIÓN DE ACCIONES DE LA POLÍTICA DE SEGURIDAD Y CONVIVENCIA EN EL DISTRITO PARA MEJORAR LAS CONDICIONES DE SEGURIDAD EN EL DISTRITO CAPITAL </t>
  </si>
  <si>
    <t>https://community.secop.gov.co/Public/Tendering/ContractDetailView/Index?UniqueIdentifier=CO1.PCCNTR.1586135</t>
  </si>
  <si>
    <t>SCJ-781-2020</t>
  </si>
  <si>
    <t>https://community.secop.gov.co/Public/Tendering/ContractDetailView/Index?UniqueIdentifier=CO1.PCCNTR.1586138</t>
  </si>
  <si>
    <t>SCJ-782-2020</t>
  </si>
  <si>
    <t>https://community.secop.gov.co/Public/Tendering/ContractDetailView/Index?UniqueIdentifier=CO1.PCCNTR.1585825</t>
  </si>
  <si>
    <t>SCJ-783-2020</t>
  </si>
  <si>
    <t>https://community.secop.gov.co/Public/Tendering/ContractDetailView/Index?UniqueIdentifier=CO1.PCCNTR.1586020</t>
  </si>
  <si>
    <t>SCJ-784-2020</t>
  </si>
  <si>
    <t>https://community.secop.gov.co/Public/Tendering/ContractDetailView/Index?UniqueIdentifier=CO1.PCCNTR.1587021</t>
  </si>
  <si>
    <t>SCJ-785-2020</t>
  </si>
  <si>
    <t>https://community.secop.gov.co/Public/Tendering/ContractDetailView/Index?UniqueIdentifier=CO1.PCCNTR.1587227</t>
  </si>
  <si>
    <t>SCJ-786-2020</t>
  </si>
  <si>
    <t>PRESTAR LOS SERVICIOS DE APOYO A LA GESTIÓN A LA SECRETARIA DISTRITAL DE SEGURIDAD, CONVIVENCIA Y JUSTICIA COMO CONDUCTOR DE LOS VEHÍCULOS DESTINADOS COMO CASAS DE JUSTICIA MÓVILES</t>
  </si>
  <si>
    <t>https://community.secop.gov.co/Public/Tendering/ContractDetailView/Index?UniqueIdentifier=CO1.PCCNTR.1586842</t>
  </si>
  <si>
    <t>SCJ-787-2020</t>
  </si>
  <si>
    <t>https://community.secop.gov.co/Public/Tendering/ContractDetailView/Index?UniqueIdentifier=CO1.PCCNTR.1587236</t>
  </si>
  <si>
    <t>SCJ-788-2020</t>
  </si>
  <si>
    <t>https://community.secop.gov.co/Public/Tendering/ContractDetailView/Index?UniqueIdentifier=CO1.PCCNTR.1587234</t>
  </si>
  <si>
    <t>SCJ-789-2020</t>
  </si>
  <si>
    <t>https://community.secop.gov.co/Public/Tendering/ContractDetailView/Index?UniqueIdentifier=CO1.PCCNTR.1586932</t>
  </si>
  <si>
    <t>SCJ-790-2020</t>
  </si>
  <si>
    <t>https://community.secop.gov.co/Public/Tendering/ContractDetailView/Index?UniqueIdentifier=CO1.PCCNTR.1586929</t>
  </si>
  <si>
    <t>SCJ-791-2020</t>
  </si>
  <si>
    <t>https://community.secop.gov.co/Public/Tendering/ContractDetailView/Index?UniqueIdentifier=CO1.PCCNTR.1589312</t>
  </si>
  <si>
    <t>SCJ-792-2020</t>
  </si>
  <si>
    <t>https://community.secop.gov.co/Public/Tendering/ContractDetailView/Index?UniqueIdentifier=CO1.PCCNTR.1589412</t>
  </si>
  <si>
    <t>SCJ-793-2020</t>
  </si>
  <si>
    <t>https://community.secop.gov.co/Public/Tendering/ContractDetailView/Index?UniqueIdentifier=CO1.PCCNTR.1589723</t>
  </si>
  <si>
    <t>SCJ-794-2020</t>
  </si>
  <si>
    <t>PRESTAR SERVICIOS PROFESIONALES PARA ADELANTAR ACTIVIDADES DIRIGIDAS A LA EVALUACIÓN Y AL DESARROLLO DE LA EJECUCIÓN DE LOS RECURSOS DE LOS PROYECTOS ASIGNADOS A LA DIRECCIÓN DE RECURSOS FÍSICOS Y GESTIÓN DOCUMENTAL DE LA SECRETARÍA DE SEGURIDAD, CONVIVENCIA Y JUSTICIA</t>
  </si>
  <si>
    <t>https://community.secop.gov.co/Public/Tendering/ContractDetailView/Index?UniqueIdentifier=CO1.PCCNTR.1589520</t>
  </si>
  <si>
    <t>SCJ-795-2020</t>
  </si>
  <si>
    <t>https://community.secop.gov.co/Public/Tendering/ContractDetailView/Index?UniqueIdentifier=CO1.PCCNTR.1589518</t>
  </si>
  <si>
    <t>SCJ-796-2020</t>
  </si>
  <si>
    <t>https://community.secop.gov.co/Public/Tendering/ContractDetailView/Index?UniqueIdentifier=CO1.PCCNTR.1589413</t>
  </si>
  <si>
    <t>SCJ-797-2020</t>
  </si>
  <si>
    <t>https://community.secop.gov.co/Public/Tendering/ContractDetailView/Index?UniqueIdentifier=CO1.PCCNTR.1589680</t>
  </si>
  <si>
    <t>SCJ-798-2020</t>
  </si>
  <si>
    <t>https://community.secop.gov.co/Public/Tendering/ContractDetailView/Index?UniqueIdentifier=CO1.PCCNTR.1590424</t>
  </si>
  <si>
    <t>SCJ-799-2020</t>
  </si>
  <si>
    <t>PRESTAR LOS SERVICIOS DE APOYO A LA GESTIÓN A LA SUBSECRETARÍA DE SEGURIDAD Y CONVIVENCIA PARA EL DESARROLLO DE ACCIONES DE PREVENCIÓN, COMUNICACIÓN, MONITOREO Y MEDIACIÓN EN LOS PROCESOS DE MOVILIZACIÓN CIUDADANA Y EN LA IMPLEMENTACIÓN DE ACCIONES DE LA POLÍTICA DE SEGURIDAD Y CONVIVENCIA EN EL DISTRITO PARA MEJORAR LAS CONDICIONES DE SEGURIDAD EN EL DISTRITO CAPITAL.</t>
  </si>
  <si>
    <t>https://community.secop.gov.co/Public/Tendering/ContractDetailView/Index?UniqueIdentifier=CO1.PCCNTR.1589604</t>
  </si>
  <si>
    <t>SCJ-800-2020</t>
  </si>
  <si>
    <t>https://community.secop.gov.co/Public/Tendering/ContractDetailView/Index?UniqueIdentifier=CO1.PCCNTR.1589605</t>
  </si>
  <si>
    <t>SCJ-801-2020</t>
  </si>
  <si>
    <t>https://community.secop.gov.co/Public/Tendering/ContractDetailView/Index?UniqueIdentifier=CO1.PCCNTR.1589711</t>
  </si>
  <si>
    <t>SCJ-802-2020</t>
  </si>
  <si>
    <t>https://community.secop.gov.co/Public/Tendering/ContractDetailView/Index?UniqueIdentifier=CO1.PCCNTR.1589642</t>
  </si>
  <si>
    <t>SCJ-803-2020</t>
  </si>
  <si>
    <t>https://community.secop.gov.co/Public/Tendering/ContractDetailView/Index?UniqueIdentifier=CO1.PCCNTR.1589753</t>
  </si>
  <si>
    <t>SCJ-804-2020</t>
  </si>
  <si>
    <t>https://community.secop.gov.co/Public/Tendering/ContractDetailView/Index?UniqueIdentifier=CO1.PCCNTR.1589628</t>
  </si>
  <si>
    <t>SCJ-805-2020</t>
  </si>
  <si>
    <t>https://community.secop.gov.co/Public/Tendering/ContractDetailView/Index?UniqueIdentifier=CO1.PCCNTR.1589770</t>
  </si>
  <si>
    <t>SCJ-806-2020</t>
  </si>
  <si>
    <t>https://community.secop.gov.co/Public/Tendering/ContractDetailView/Index?UniqueIdentifier=CO1.PCCNTR.1589585</t>
  </si>
  <si>
    <t>SCJ-807-2020</t>
  </si>
  <si>
    <t>https://community.secop.gov.co/Public/Tendering/ContractDetailView/Index?UniqueIdentifier=CO1.PCCNTR.1589379</t>
  </si>
  <si>
    <t>SCJ-808-2020</t>
  </si>
  <si>
    <t>PRESTAR SUS SERVICIOS PROFESIONALES A LA DIRECCIÓN DE SEGURIDAD, BRINDANDO APOYO Y ACOMPAÑAMIENTO EN SU GESTIÓN, EN ESPECIAL AQUELLA RELACIONADA CON EL FORTALECIMIENTO DE LAS ESTRATEGIAS, EL DESARROLLO E IMPLEMENTACIÓN DE LA POLÍTICA PÚBLICA DISTRITAL PARA EL MEJORAMIENTO DE LA SEGURIDAD, CONVIVENCIA Y ACCESO A LA JUSTICIA.</t>
  </si>
  <si>
    <t>https://community.secop.gov.co/Public/Tendering/ContractDetailView/Index?UniqueIdentifier=CO1.PCCNTR.1590399</t>
  </si>
  <si>
    <t>SCJ-810-2020</t>
  </si>
  <si>
    <t>PRESTAR LOS SERVICIOS PROFESIONALES A LA DIRECCIÓN DE PREVENCIÓN Y CULTURA CIUDADANA DE LA SUBSECRETARÍA DE SEGURIDAD Y CONVIVENCIA PARA EL DESARROLLO Y EJECUCIÓN DE LA ESTRATEGIA DE PREVENCIÓN DE LAS VIOLENCIAS BASADAS EN GÉNERO Y EL MACHISMO, A TRAVÉS DE LA GESTIÓN EN TERRITORIO DE LAS 20 LOCALIDADES DEL DISTRITO</t>
  </si>
  <si>
    <t>https://community.secop.gov.co/Public/Tendering/ContractDetailView/Index?UniqueIdentifier=CO1.PCCNTR.1590925</t>
  </si>
  <si>
    <t>SCJ-811-2020</t>
  </si>
  <si>
    <t>PRESTAR LOS SERVICIOS PROFESIONALES A LA DIRECCIÓN DE PREVENCIÓN Y CULTURA CIUDADANA APOYANDO LA ELABORACIÓN, IMPLEMENTACIÓN Y SEGUIMIENTO DEL PROGRAMA POBLACIONES EN ALTO RIESGO, ESTRATEGIA PREVENCIÓN DE LA VIOLENCIA JUVENIL, CON ÉNFASIS EN VIOLENCIAS BASADAS EN GÉNERO Y EL MACHISMO</t>
  </si>
  <si>
    <t>https://community.secop.gov.co/Public/Tendering/ContractDetailView/Index?UniqueIdentifier=CO1.PCCNTR.1590390</t>
  </si>
  <si>
    <t>SCJ-817-2020</t>
  </si>
  <si>
    <t>PRESTAR SERVICIOS PROFESIONALES A LA DIRECCIÓN DE RESPONSABILIDAD PENAL ADOLESCENTE DESDE EL ÁREA DE PSICOLOGÍA Y EL ENFOQUE RESTAURATIVO PARA LA ATENCIÓN DE LA POBLACIÓN QUE LE SEA ASIGNADA DEL PROGRAMA DISTRITAL DE JUSTICIA JUVENIL RESTAURATIVA.</t>
  </si>
  <si>
    <t>https://community.secop.gov.co/Public/Tendering/ContractDetailView/Index?UniqueIdentifier=CO1.PCCNTR.1590361</t>
  </si>
  <si>
    <t>SCJ-818-2020</t>
  </si>
  <si>
    <t>PRESTAR SERVICIOS PROFESIONALES DESDE EL ÁREA DE PSICOLOGÍA EN EL DESARROLLO DE RUTAS Y PROTOCOLOS PARA LA ATENCIÓN DE VÍCTIMAS / OFENSORES CON ENFOQUE DE JUSTICIA RESTAURATIVA, CON LAS POBLACIONES QUE DETERMINE LA DIRECCIÓN DE RESPONSABILIDAD PENAL ADOLESCENTE</t>
  </si>
  <si>
    <t>https://community.secop.gov.co/Public/Tendering/ContractDetailView/Index?UniqueIdentifier=CO1.PCCNTR.1590826</t>
  </si>
  <si>
    <t>SCJ-819-2020</t>
  </si>
  <si>
    <t>https://community.secop.gov.co/Public/Tendering/ContractDetailView/Index?UniqueIdentifier=CO1.PCCNTR.1590459</t>
  </si>
  <si>
    <t>SCJ-820-2020</t>
  </si>
  <si>
    <t>https://community.secop.gov.co/Public/Tendering/ContractDetailView/Index?UniqueIdentifier=CO1.PCCNTR.1590356</t>
  </si>
  <si>
    <t>SCJ-821-2020</t>
  </si>
  <si>
    <t>https://community.secop.gov.co/Public/Tendering/ContractDetailView/Index?UniqueIdentifier=CO1.PCCNTR.1590978</t>
  </si>
  <si>
    <t>SCJ-822-2020</t>
  </si>
  <si>
    <t>PRESTAR SERVICIOS PROFESIONALES PARA APOYAR LA ESTRUCTURACIÓN, IMPLEMENTACIÓN Y SEGUIMIENTO A ESTRATEGIAS ORIENTADAS A FORTALECER LA ATENCIÓN INTEGRAL DE ADOLESCENTES Y JÓVENES DEL SISTEMA DE RESPONSABILIDAD PENAL ADOLESCENTE</t>
  </si>
  <si>
    <t>https://community.secop.gov.co/Public/Tendering/ContractDetailView/Index?UniqueIdentifier=CO1.PCCNTR.1590934</t>
  </si>
  <si>
    <t>SCJ-823-2020</t>
  </si>
  <si>
    <t xml:space="preserve">PRESTAR SERVICIOS PROFESIONALES DESDE EL ÁREA DE TRABAJO SOCIAL Y EL ENFOQUE RESTAURATIVO PARA EL ABORDAJE DE LA POBLACIÓN QUE LE SEA ASIGNADA DEL PROGRAMA DISTRITAL DE JUSTICIA JUVENIL RESTAURATIVA Y/O DE LAS ESTRATEGIAS DE FORTALECIMIENTO A LA ATENCIÓN INTEGRAL EN EL SISTEMA DE RESPONSABILIDAD PENAL PARA ADOLESCENTES. </t>
  </si>
  <si>
    <t>https://community.secop.gov.co/Public/Tendering/ContractDetailView/Index?UniqueIdentifier=CO1.PCCNTR.1590834</t>
  </si>
  <si>
    <t>SCJ-826-2020</t>
  </si>
  <si>
    <t>https://community.secop.gov.co/Public/Tendering/ContractDetailView/Index?UniqueIdentifier=CO1.PCCNTR.1590857</t>
  </si>
  <si>
    <t>SCJ-827-2020</t>
  </si>
  <si>
    <t>PRESTAR SERVICIOS PROFESIONALES DESDE EL ÁREA DE TRABAJO SOCIAL Y EL ENFOQUE DE JUSTICIA JUVENIL RESTAURATIVA PARA LA ATENCIÓN DE LA POBLACIÓN QUE LE SEA ASIGNADA DEL PROGRAMA DISTRITAL DE JUSTICIA JUVENIL RESTAURATIVA.</t>
  </si>
  <si>
    <t>https://community.secop.gov.co/Public/Tendering/ContractDetailView/Index?UniqueIdentifier=CO1.PCCNTR.1590564</t>
  </si>
  <si>
    <t>SCJ-828-2020</t>
  </si>
  <si>
    <t>PRESTAR SERVICIOS PROFESIONALES PARA LA ARTICULACIÓN Y SEGUIMIENTO REQUERIDO PARA LA OPERACIÓN DEL PROGRAMA DISTRITAL DE JUSTICIA JUVENIL RESTAURATIVA</t>
  </si>
  <si>
    <t>https://community.secop.gov.co/Public/Tendering/ContractDetailView/Index?UniqueIdentifier=CO1.PCCNTR.1590853</t>
  </si>
  <si>
    <t>SCJ-829-2020</t>
  </si>
  <si>
    <t>https://community.secop.gov.co/Public/Tendering/ContractDetailView/Index?UniqueIdentifier=CO1.PCCNTR.1590960</t>
  </si>
  <si>
    <t>SCJ-830-2020</t>
  </si>
  <si>
    <t xml:space="preserve">PRESTAR SERVICIOS PROFESIONALES EN ATENCIÓN PSICOLÓGICA A LOS ADOLESCENTES Y JÓVENES EN CONFLICTO CON LA LEY Y DEMÁS POBLACIÓN QUE SEA ASIGNADA POR LA SUBSECRETARIA DE ACCESO A LA JUSTICIA Y/O LA DIRECCIÓN DE RESPONSABILIDAD PENAL ADOLESCENTE, CON EL FIN DE PREVENIR LAS CONDUCTAS IMPULSIVAS Y VIOLENTAS DE LAS Y LOS ADOLESCENTES VINCULADOS AL SRPA. </t>
  </si>
  <si>
    <t>https://community.secop.gov.co/Public/Tendering/ContractDetailView/Index?UniqueIdentifier=CO1.PCCNTR.1590878</t>
  </si>
  <si>
    <t>SCJ-831-2020</t>
  </si>
  <si>
    <t>PRESTAR SERVICIOS PROFESIONALES PARA APOYAR DESDE LAS ARTES LITERARIAS Y VISUALES EL DISEÑO Y PUESTA EN MARCHA DE ESTRATEGIAS DE FORMACIÓN Y LA REALIZACIÓN DE INTERVENCIONES SIMBÓLICAS CON ENFOQUE PEDAGÓGICO Y DE JUSTICIA RESTAURATIVA CON LAS POBLACIONES QUE LE SEAN ASIGNADAS POR LA DIRECCIÓN DE RESPONSABILIDAD PENAL ADOLESCENTE.</t>
  </si>
  <si>
    <t>https://community.secop.gov.co/Public/Tendering/ContractDetailView/Index?UniqueIdentifier=CO1.PCCNTR.1590864</t>
  </si>
  <si>
    <t>SCJ-832-2020</t>
  </si>
  <si>
    <t>PRESTAR SUS SERVICIOS PROFESIONALES A LA SUBSECRETARÍA DE SEGURIDAD Y CONVIVENCIA, DIRECCIÓN DE PREVENCIÓN Y CULTURA CIUDADANA PARA APOYAR ACTIVIDADES DE PLANEACIÓN, ARTICULACIÓN, EVALUACIÓN Y SEGUIMIENTO PARA LA  PREVENCIÓN DEL DELITO Y LA PROMOCIÓN DE LA CULTURA CIUDADANA QUE PROMUEVAN LA CONVIVENCIA Y EL CUMPLIMIENTO DE LA LEY EN LA CIUDAD DE BOGOTÁ, D.C.</t>
  </si>
  <si>
    <t>https://community.secop.gov.co/Public/Tendering/ContractDetailView/Index?UniqueIdentifier=CO1.PCCNTR.1591325</t>
  </si>
  <si>
    <t>SCJ-833-2020</t>
  </si>
  <si>
    <t>PRESTAR LOS SERVICIOS PROFESIONALES A LA SUBSECRETARÍA DE SEGURIDAD Y CONVIVENCIA PARA BRINDAR APOYO Y GESTIONAR LAS ACCIONES DE LA DIRECCIÓN DE PREVENCIÓN Y CULTURA CIUDADANA EN LOS ASUNTOS RELACIONADOS CON LA IMPLEMENTACIÓN, EJECUCIÓN Y SEGUIMIENTO DE LOS PROGRAMAS Y ESTRATEGIAS PROPIOS DE LA DEPENDENCIA</t>
  </si>
  <si>
    <t>https://community.secop.gov.co/Public/Tendering/ContractDetailView/Index?UniqueIdentifier=CO1.PCCNTR.1591322</t>
  </si>
  <si>
    <t>SCJ-834-2020</t>
  </si>
  <si>
    <t>PRESTAR LOS SERVICIOS PROFESIONALES A LA SUBSECRETARÍA DE SEGURIDAD Y CONVIVENCIA PARA APOYAR LA IMPLEMENTACIÓN Y SEGUIMIENTO DEL PLAN INTEGRAL DE SEGURIDAD, CONVIVENCIA Y JUSTICIA EN LA CIUDAD DE BOGOTÁ.</t>
  </si>
  <si>
    <t>https://community.secop.gov.co/Public/Tendering/ContractDetailView/Index?UniqueIdentifier=CO1.PCCNTR.1591318</t>
  </si>
  <si>
    <t>SCJ-835-2020</t>
  </si>
  <si>
    <t>PRESTAR SERVICIOS PROFESIONALES EN ATENCIÓN PSICOLÓGICA A LOS ADOLESCENTES Y JÓVENES EN CONFLICTO CON LA LEY Y DEMÁS POBLACIÓN QUE SEA ASIGNADA POR LA SUBSECRETARIA DE ACCESO A LA JUSTICIA Y/O LA DIRECCIÓN DE RESPONSABILIDAD PENAL ADOLESCENTE, CON EL FIN DE PREVENIR LAS CONDUCTAS IMPULSIVAS Y VIOLENTAS DE LAS Y LOS ADOLESCENTES VINCULADOS AL SRPA.</t>
  </si>
  <si>
    <t>https://community.secop.gov.co/Public/Tendering/ContractDetailView/Index?UniqueIdentifier=CO1.PCCNTR.1590491</t>
  </si>
  <si>
    <t>SCJ-842-2020</t>
  </si>
  <si>
    <t>https://community.secop.gov.co/Public/Tendering/ContractDetailView/Index?UniqueIdentifier=CO1.PCCNTR.1593195</t>
  </si>
  <si>
    <t>SCJ-843-2020</t>
  </si>
  <si>
    <t>https://community.secop.gov.co/Public/Tendering/ContractDetailView/Index?UniqueIdentifier=CO1.PCCNTR.1593812</t>
  </si>
  <si>
    <t>SCJ-844-2020</t>
  </si>
  <si>
    <t>https://community.secop.gov.co/Public/Tendering/ContractDetailView/Index?UniqueIdentifier=CO1.PCCNTR.1592878</t>
  </si>
  <si>
    <t>SCJ-845-2020</t>
  </si>
  <si>
    <t>https://community.secop.gov.co/Public/Tendering/ContractDetailView/Index?UniqueIdentifier=CO1.PCCNTR.1592884</t>
  </si>
  <si>
    <t>SCJ-846-2020</t>
  </si>
  <si>
    <t>https://community.secop.gov.co/Public/Tendering/ContractDetailView/Index?UniqueIdentifier=CO1.PCCNTR.1593059</t>
  </si>
  <si>
    <t>SCJ-847-2020</t>
  </si>
  <si>
    <t>PRESTAR SERVICIOS PROFESIONALES A LA DIRECCIÓN DE RESPONSABILIDAD PENAL ADOLESCENTE DESDE EL ÁREA DEL DERECHO Y EL ENFOQUE DE LA JUSTICIA RESTAURATIVA PARA EL ABORDAJE DE LA POBLACIÓN DEL PROGRAMA DISTRITAL DE JUSTICIA JUVENIL RESTAURATIVA QUE LE SEA ASIGNADA</t>
  </si>
  <si>
    <t>https://community.secop.gov.co/Public/Tendering/ContractDetailView/Index?UniqueIdentifier=CO1.PCCNTR.1593074</t>
  </si>
  <si>
    <t>SCJ-848-2020</t>
  </si>
  <si>
    <t>PRESTAR SERVICIOS PROFESIONALES A LA SUBSECRETARÍA DE SEGURIDAD Y
CONVIVENCIA BRINDANDO APOYO EN LOS PROCEDIMIENTOS ADMINISTRATIVOS Y
PROCESOS DE CONTRATACIÓN DE LA DIRECCIÓN DE PREVENCIÓN Y CULTURA CIUDADANA
EN LOS QUE SE REQUIERA ORIENTACIÓN JURÍDICA</t>
  </si>
  <si>
    <t>https://community.secop.gov.co/Public/Tendering/ContractDetailView/Index?UniqueIdentifier=CO1.PCCNTR.1593746</t>
  </si>
  <si>
    <t>SCJ-849-2020</t>
  </si>
  <si>
    <t xml:space="preserve">PRESTAR SUS SERVICIOS PROFESIONALES A LA SUBSECRETARÍA DE SEGURIDAD Y CONVIVENCIA PARA APOYAR EN EL SEGUIMIENTO Y EJECUCIÓN LEGAL Y ADMINISTRATIVA DE LOS PROCESOS PROPIOS DE LA DEPENDENCIA </t>
  </si>
  <si>
    <t>https://community.secop.gov.co/Public/Tendering/ContractDetailView/Index?UniqueIdentifier=CO1.PCCNTR.1594023</t>
  </si>
  <si>
    <t>SCJ-850-2020</t>
  </si>
  <si>
    <t>https://community.secop.gov.co/Public/Tendering/ContractDetailView/Index?UniqueIdentifier=CO1.PCCNTR.1593815</t>
  </si>
  <si>
    <t>SCJ-851-2020</t>
  </si>
  <si>
    <t>PRESTAR LOS SERVICIOS PROFESIONALES A LA SUBSECRETARÍA DE SEGURIDAD Y CONVIVENCIA PARA BRINDAR APOYO EN EL SEGUIMIENTO Y EJECUCIÓN DE LAS ACTIVIDADES DE ORDEN FINANCIERO, ADMINISTRATIVO Y CONTRACTUAL A CARGO DE LA DEPENDENCIA</t>
  </si>
  <si>
    <t>https://community.secop.gov.co/Public/Tendering/ContractDetailView/Index?UniqueIdentifier=CO1.PCCNTR.1593062</t>
  </si>
  <si>
    <t>SCJ-852-2020</t>
  </si>
  <si>
    <t>PRESTAR SERVICIOS PROFESIONALES A LA DIRECCIÓN DE ACCESO A LA JUSTICIA PARA APOYAR EN LA FORMULACIÓN Y SEGUIMIENTO DE LOS INSTRUMENTOS DE PLANEACIÓN DE LA DIRECCIÓN DE ACCESO A LA JUSTICIA.</t>
  </si>
  <si>
    <t>https://community.secop.gov.co/Public/Tendering/ContractDetailView/Index?UniqueIdentifier=CO1.PCCNTR.1593083</t>
  </si>
  <si>
    <t>SCJ-854-2020</t>
  </si>
  <si>
    <t>https://community.secop.gov.co/Public/Tendering/ContractDetailView/Index?UniqueIdentifier=CO1.PCCNTR.1594265</t>
  </si>
  <si>
    <t>SCJ-855-2020</t>
  </si>
  <si>
    <t>https://community.secop.gov.co/Public/Tendering/ContractDetailView/Index?UniqueIdentifier=CO1.PCCNTR.1594447</t>
  </si>
  <si>
    <t>SCJ-856-2020</t>
  </si>
  <si>
    <t>https://community.secop.gov.co/Public/Tendering/ContractDetailView/Index?UniqueIdentifier=CO1.PCCNTR.1595018</t>
  </si>
  <si>
    <t>SCJ-857-2020</t>
  </si>
  <si>
    <t>https://community.secop.gov.co/Public/Tendering/ContractDetailView/Index?UniqueIdentifier=CO1.PCCNTR.1594526</t>
  </si>
  <si>
    <t>SCJ-858-2020</t>
  </si>
  <si>
    <t>https://community.secop.gov.co/Public/Tendering/ContractDetailView/Index?UniqueIdentifier=CO1.PCCNTR.1594537</t>
  </si>
  <si>
    <t>SCJ-860-2020</t>
  </si>
  <si>
    <t>https://community.secop.gov.co/Public/Tendering/ContractDetailView/Index?UniqueIdentifier=CO1.PCCNTR.1594179</t>
  </si>
  <si>
    <t>SCJ-861-2020</t>
  </si>
  <si>
    <t>https://community.secop.gov.co/Public/Tendering/ContractDetailView/Index?UniqueIdentifier=CO1.PCCNTR.1594510</t>
  </si>
  <si>
    <t>SCJ-862-2020</t>
  </si>
  <si>
    <t xml:space="preserve">PRESTAR SERVICIOS DE APOYO A LA GESTIÓN PARA LA REALIZACION DE LAS ACTIVIDADES RELACIONADAS CON EL PROCEDIMIENTO PARA JUNTA DE EVALACION DE TRABAJO ESTUDIO Y ENSEÑANZA JETEE Y EL CONSEJO DE EVALUACION TRATAMIENTO CET, DE LAS PERSONAS PRIVADAS LIBERTAD QUE SE ENCUENTRAN EN LA CARCEL DISTRITAL DE VARONES Y ANEXO MUJERES </t>
  </si>
  <si>
    <t>https://community.secop.gov.co/Public/Tendering/ContractDetailView/Index?UniqueIdentifier=CO1.PCCNTR.1594160</t>
  </si>
  <si>
    <t>SCJ-863-2020</t>
  </si>
  <si>
    <t xml:space="preserve">PRESTAR LOS SERVICIOS DE APOYO A LA GESTIÓN PARA LA PRESTACIÓN DEL SERVICIO EN SALUD A LAS PERSONAS PRIVADAS DE LA LIBERTAD QUE SE ENCUENTRAN EN LA CÁRCEL DISTRITAL DE VARONES Y ANEXO DE MUJERES. </t>
  </si>
  <si>
    <t>https://community.secop.gov.co/Public/Tendering/ContractDetailView/Index?UniqueIdentifier=CO1.PCCNTR.1595010</t>
  </si>
  <si>
    <t>SCJ-864-2020</t>
  </si>
  <si>
    <t xml:space="preserve">PRESTAR LOS SERVICIOS PROFESIONALES EN DERECHO REALIZANDO LAS ACTIVIDADES RELACIONADAS CON EL INSTRUCTIVO DE ATENCIÓN Y GESTIÓN A LOS REQUERIMIENTOS JUDICIALES Y /O ADMINISTRATIVOS Y SOLICITUDES DE LAS PERSONAS PRIVADAS DE LA LIBERTAD QUE SE ENCUENTRAN EN LA CÁRCEL DISTRITAL DE VARONES Y ANEXO DE MUJERES. 
 </t>
  </si>
  <si>
    <t>https://community.secop.gov.co/Public/Tendering/ContractDetailView/Index?UniqueIdentifier=CO1.PCCNTR.1594432</t>
  </si>
  <si>
    <t>SCJ-865-2020</t>
  </si>
  <si>
    <t xml:space="preserve">PRESTAR LOS SERVICIOS PROFESIONALES EN DERECHO EN EL ÁREA JURIDICA DE LA CARCEL DISTRITAL DE VARONES Y ANEXO DE MUJERES, GESTIONANDO LOS REQUERIMIENTOS DE LAS AUTORIDADES JUDICIALES, ADMINISTRATIVAS Y LAS SOLICITUDES DE LAS PERSONAS PRIVADAS DE LA LIBERTAD EN RELACIÓN CON LA SITUACIÓN JURÍDICA. 
 </t>
  </si>
  <si>
    <t>https://community.secop.gov.co/Public/Tendering/ContractDetailView/Index?UniqueIdentifier=CO1.PCCNTR.1594177</t>
  </si>
  <si>
    <t>SCJ-866-2020</t>
  </si>
  <si>
    <t xml:space="preserve">PRESTAR SERVICIOS PROFESIONALES PARA BRINDAR ORIENTACIÓN A LOS USUARIOS DE LAS CASAS DE JUSTICIA Y UNIDADES MÓVILES QUE SE ENCUENTREN EN TERRITORIOS DE ALTA COMPLEJIDAD, ACERCA DE LOS DIFERENTES SERVICIOS OFRECIDOS EN ESTAS, Y APOYAR LA IMPLEMENTACIÓN DE LAS ACTIVIDADES QUE SE DESARROLLEN EN EL MARCO DEL SISTEMA DISTRITAL DE JUSTICIA.  </t>
  </si>
  <si>
    <t>https://community.secop.gov.co/Public/Tendering/ContractDetailView/Index?UniqueIdentifier=CO1.PCCNTR.1594171</t>
  </si>
  <si>
    <t>SCJ-867-2020</t>
  </si>
  <si>
    <t xml:space="preserve">PRESTAR SERVICIOS PROFESIONALES A LA SUBSECRETARÍA DE ACCESO A LA JUSTICIA PARA REALIZAR LA EVALUACIÓN DE RIESGO Y CLASIFICACIÓN DEL GRADO DE VULNERABILIDAD PSICOLÓGICA DE LAS PERSONAS USUARIAS DE CASA LIBERTAD, PARA LA PREVENCIÓN DE LA REINCIDENCIA DELICTIVA Y LA ATENCIÓN DEL RIESGO DE VIOLENCIA Y DELINCUENCIA. </t>
  </si>
  <si>
    <t>https://community.secop.gov.co/Public/Tendering/ContractDetailView/Index?UniqueIdentifier=CO1.PCCNTR.1593900</t>
  </si>
  <si>
    <t>SCJ-868-2020</t>
  </si>
  <si>
    <t>PRESTAR SERVICIOS PROFESIONALES PARA REALIZAR TALLERES Y ATENDER LAS NECESIDADES BÁSICAS DE LAS PERSONAS PRIVADAS DE LA LIBERTAD DE LA CÁRCEL DISTRITAL DE VARONES Y ANEXO DE MUJERES.</t>
  </si>
  <si>
    <t>https://community.secop.gov.co/Public/Tendering/ContractDetailView/Index?UniqueIdentifier=CO1.PCCNTR.1595034</t>
  </si>
  <si>
    <t>SCJ-869-2020</t>
  </si>
  <si>
    <t>PRESTAR SERVICIOS PROFESIONALES A LA DIRECCIÓN DE ACCESO A LA JUSTICIA PARA APOYAR EL DISEÑO, IMPLEMENTACIÓN Y SEGUIMIENTO DE LAS ESTRATEGIAS DE ACCESO A LA JUSTICIA NO PRESENCIAL, RURAL Y AMBIENTAL EN EL SISTEMA DISTRITAL DE JUSTICIA EN EL DISTRITO CAPITAL.</t>
  </si>
  <si>
    <t>https://community.secop.gov.co/Public/Tendering/ContractDetailView/Index?UniqueIdentifier=CO1.PCCNTR.1594518</t>
  </si>
  <si>
    <t>SCJ-870-2020</t>
  </si>
  <si>
    <t>https://community.secop.gov.co/Public/Tendering/ContractDetailView/Index?UniqueIdentifier=CO1.PCCNTR.1594192</t>
  </si>
  <si>
    <t>SCJ-872-2020</t>
  </si>
  <si>
    <t>PRESTAR SERVICIOS PROFESIONALES EN LA DIRECCIÓN DE ACCESO A LA JUSTICIA PARA APOYAR LAS ESTRATEGIAS DE IMPLEMENTACIÓN DE NUEVOS MODELOS DE MEDIACIÓN ESCOLAR CON ENFOQUE EN PROCESOS DE CAPACITACIÓN Y FORMACIÓN</t>
  </si>
  <si>
    <t>https://community.secop.gov.co/Public/Tendering/ContractDetailView/Index?UniqueIdentifier=CO1.PCCNTR.1594241</t>
  </si>
  <si>
    <t>SCJ-873-2020</t>
  </si>
  <si>
    <t>PRESTAR SERVICIOS PROFESIONALES PARA LA PROMOCIÓN DE LOS MECANISMOS DE JUSTICIA FORMAL, NO FORMAL Y COMUNITARIA, LA FORMACIÓN DE ACTORES ESTRATÉGICOS Y LA ATENCIÓN A CIUDADANÍA EN SITUACIÓN DE CONFLICTO EN EL MARCO DEL SISTEMA LOCAL DE JUSTICIA</t>
  </si>
  <si>
    <t>https://community.secop.gov.co/Public/Tendering/ContractDetailView/Index?UniqueIdentifier=CO1.PCCNTR.1594340</t>
  </si>
  <si>
    <t>SCJ-874-2020</t>
  </si>
  <si>
    <t xml:space="preserve">PRESTAR SERVICIOS DE APOYO A LA GESTION  PARA REALIZAR EL ACOMPAÑAMIENTO Y ASISTENCIA PERSONAL, EN EL PROCESO DE PREVENCIÓN DE LA REINCIDENCIA DE LAS PERSONAS USUARIAS DE CASA LIBERTAD. </t>
  </si>
  <si>
    <t>https://community.secop.gov.co/Public/Tendering/ContractDetailView/Index?UniqueIdentifier=CO1.PCCNTR.1594420</t>
  </si>
  <si>
    <t>SCJ-875-2020</t>
  </si>
  <si>
    <t>https://community.secop.gov.co/Public/Tendering/ContractDetailView/Index?UniqueIdentifier=CO1.PCCNTR.1594549</t>
  </si>
  <si>
    <t>SCJ-876-2020</t>
  </si>
  <si>
    <t>https://community.secop.gov.co/Public/Tendering/ContractDetailView/Index?UniqueIdentifier=CO1.PCCNTR.1595047</t>
  </si>
  <si>
    <t>SCJ-877-2020</t>
  </si>
  <si>
    <t>https://community.secop.gov.co/Public/Tendering/ContractDetailView/Index?UniqueIdentifier=CO1.PCCNTR.1594388</t>
  </si>
  <si>
    <t>SCJ-880-2020</t>
  </si>
  <si>
    <t>PRESTAR SUS SERVICIOS DE APOYO A LA GESTIÓN PARA ADELANTAR LAS ACTIVIDADES OPERATIVAS Y ASISTENCIALES QUE SEAN NECESARIAS, ASÍ COMO EN EL DESARROLLO DE LAS ACTIVIDADES ADMINISTRATIVAS QUE SE REQUIERAN EN LA SUBSECRETARÍA DE SEGURIDAD Y CONVIVENCIA.</t>
  </si>
  <si>
    <t>https://community.secop.gov.co/Public/Tendering/ContractDetailView/Index?UniqueIdentifier=CO1.PCCNTR.1594300</t>
  </si>
  <si>
    <t>SCJ-882-2020</t>
  </si>
  <si>
    <t>PRESTAR LOS SERVICIO DE APOYO AL SEGUIMIENTO TECNICO DEL SERVICIO DE ALIMENTACION PREPARADA BAJO LA MODALIDAD DE RACION DIARIA CON DESTINO A LAS PERSONAS PRIVADAS DE LA LIBERTAD QUE SE ENCUENTRAN EN LA CARCEL DISTRITAL DE VARONES Y ANEXO DE MUJERES.</t>
  </si>
  <si>
    <t>https://community.secop.gov.co/Public/Tendering/ContractDetailView/Index?UniqueIdentifier=CO1.PCCNTR.1597635</t>
  </si>
  <si>
    <t>SCJ-883-2020</t>
  </si>
  <si>
    <t>PRESTAR LOS SERVICIOS DE APOYO A LA GESTIÓN DE LA CÁRCEL DISTRITAL DE VARONES Y ANEXO DE MUJERES EN EL ÁREA ADMINISTRATIVA REALIZANDO SEGUIMIENTO AL CONTRATO DE SUMINISTRO DE ALIMENTOS A LAS PERSONAS PRIVADAS DE LA LIBERTAD Y REVISANDO EL CUMPLIMIENTO DEL PLAN DE SANEAMIENTO AMBIENTAL EN LOS PROGRAMAS ESTABLECIDOS</t>
  </si>
  <si>
    <t>https://community.secop.gov.co/Public/Tendering/ContractDetailView/Index?UniqueIdentifier=CO1.PCCNTR.1597598</t>
  </si>
  <si>
    <t>SCJ-884-2020</t>
  </si>
  <si>
    <t>PRESTAR SERVICIOS PROFESIONALES A LA DIRECCIÓN DE ACCESO A LA JUSTICIA PARA LA ADECUADA PLANEACIÓN E IMPLEMENTACIÓN DE LAS POLÍTICAS PÚBLICAS Y PLANES DE ACCESO A LA JUSTICIA EN EL SISTEMA DISTRITAL DE JUSTICIA DE BOGOTÁ.</t>
  </si>
  <si>
    <t>https://community.secop.gov.co/Public/Tendering/ContractDetailView/Index?UniqueIdentifier=CO1.PCCNTR.1596297</t>
  </si>
  <si>
    <t>SCJ-885-2020</t>
  </si>
  <si>
    <t>PRESTAR SERVICIOS PROFESIONALES PARA APOYAR LOS ASUNTOS ESTRATÉGICOS DE LA DIRECCIÓN DE LA CÁRCEL DISTRITAL, ASÍ COMO CONSOLIDAR LAS RESPUESTAS DE LOS ENTES DE CONTROL Y DE LA SECRETARIA DISTRITAL DE SEGURIDAD, CONVIVENCIA Y JUSTICIA.</t>
  </si>
  <si>
    <t>https://community.secop.gov.co/Public/Tendering/ContractDetailView/Index?UniqueIdentifier=CO1.PCCNTR.1597640</t>
  </si>
  <si>
    <t>SCJ-886-2020</t>
  </si>
  <si>
    <t>PRESTAR SERVICIOS PROFESIONALES EN LA IMPLEMENTACIÓN DE LOS PLANES DE ACCIÓN TERRITORIAL PARA PROMOVER EL ACCESO A LA JUSTICIA, SUPERANDO LAS BARRERAS Y FORTALECIENDO LOS MECANISMOS DE SOLUCIÓN DE CONFLICTOS, EN EL MARCO DEL SISTEMA LOCAL DE JUSTICIA.</t>
  </si>
  <si>
    <t>https://community.secop.gov.co/Public/Tendering/ContractDetailView/Index?UniqueIdentifier=CO1.PCCNTR.1596483</t>
  </si>
  <si>
    <t>SCJ-887-2020</t>
  </si>
  <si>
    <t>PRESTAR LOS SERVICIOS PROFESIONALES EN DERECHO REALIZANDO LAS DILIGENCIAS INHERENTES A LOS PROCESOS DISCIPLINARIOS DE LAS PERSONAS PRIVADAS DE LA LIBERTAD QUE SE ENCUENTRAN RECLUIDAS EN LA CÁRCEL DISTRITAL DE VARONES Y ANEXO DE MUJERES.</t>
  </si>
  <si>
    <t>https://community.secop.gov.co/Public/Tendering/ContractDetailView/Index?UniqueIdentifier=CO1.PCCNTR.1597644</t>
  </si>
  <si>
    <t>SCJ-888-2020</t>
  </si>
  <si>
    <t>PRESTAR SERVICIOS PROFESIONALES QUE CONTRIBUYAN EN LOS PROCESOS DE RECOLECCIÓN, ORGANIZACIÓN Y SISTEMATIZACIÓN DE LA INFORMACIÓN REQUERIDA EN LA DEFINICIÓN E IMPLEMENTACIÓN DE LAS ESTRATEGIAS DE LA DIRECCIÓN, ASÍ COMO APOYAR EN LAS GESTIONES DESIGNADAS EN LAS ETAPAS PRECONTRACTUALES Y CONTRACTUALES A CARGO DE LA DIRECCIÓN DE RESPONSABILIDAD PENAL ADOLESCENTE</t>
  </si>
  <si>
    <t>https://community.secop.gov.co/Public/Tendering/ContractDetailView/Index?UniqueIdentifier=CO1.PCCNTR.1596490</t>
  </si>
  <si>
    <t>SCJ-889-2020</t>
  </si>
  <si>
    <t xml:space="preserve">PRESTAR LOS SERVICIOS PROFESIONALES COMO TERAPEUTA OCUPACIONAL EN LA CREACION Y ESTRUCTURACION DE PROGRAMAS OCUPACIONALES Y DE CAPACITACION DIRIGIDOS A LAS PERSONAS PRIVADAS DE LA LIBERTAD DE LA CARCEL DISTRITAL DE VARONES Y ANEXO DE MUJERES 
</t>
  </si>
  <si>
    <t>https://community.secop.gov.co/Public/Tendering/ContractDetailView/Index?UniqueIdentifier=CO1.PCCNTR.1597355</t>
  </si>
  <si>
    <t>SCJ-890-2020</t>
  </si>
  <si>
    <t>PRESTAR SERVICIOS PROFESIONALES A LA DIRECCIÓN DE RESPONSABILIDAD PENAL ADOLESCENTE PARA APOYAR EL DISEÑO Y REALIZACIÓN DE INTERVENCIONES SIMBÓLICAS CON ENFOQUE PEDAGÓGICO Y DE JUSTICIA RESTAURATIVA PREVIA EXPEDICIÓN DEL REGISTRO PRESUPUESTAL, APROBACIÓN DE LA GARANTÍA Y LA CONSTANCIA DE AFILIACIÓN A LA RESPECTIVA ADMINISTRADORA DE RIESGOS LABORALES</t>
  </si>
  <si>
    <t>https://community.secop.gov.co/Public/Tendering/ContractDetailView/Index?UniqueIdentifier=CO1.PCCNTR.1596563</t>
  </si>
  <si>
    <t>SCJ-891-2020</t>
  </si>
  <si>
    <t>PRESTAR SERVICIOS PROFESIONALES PARA APOYAR DESDE EL ÁREA DE PSICOLOGÍA Y EL ENFOQUE DE LA JUSTICIA RESTAURATIVA LA ATENCIÓN DE LAS POBLACIONES QUE LE SEAN ASIGNADAS POR LA DIRECCIÓN DE RESPONSABILIDAD PENAL ADOLESCENTE Y LAS ACCIONES REQUERIDAS EN LA IMPLEMENTACIÓN DE UNA ESTRATEGIA DE ATENCIÓN PARA ADOLESCENTES Y JÓVENES QUE INGRESAN AL SRPA POR LA PRESUNTA COMISIÓN DE DELITOS Y SON REINTEGRADOS A SU MEDIO FAMILIAR</t>
  </si>
  <si>
    <t>https://community.secop.gov.co/Public/Tendering/ContractDetailView/Index?UniqueIdentifier=CO1.PCCNTR.1596237</t>
  </si>
  <si>
    <t>SCJ-892-2020</t>
  </si>
  <si>
    <t>PRESTAR SERVICIOS PROFESIONALES DESDE EL ÁREA DE TRABAJO SOCIAL Y EL ENFOQUE DE JUSTICIA JUVENIL RESTAURATIVA PARA LA ATENCIÓN DE LA POBLACIÓN QUE LE SEA ASIGNADA DEL PROGRAMA DISTRITAL DE JUSTICIA JUVENIL RESTAURATIVA</t>
  </si>
  <si>
    <t>https://community.secop.gov.co/Public/Tendering/ContractDetailView/Index?UniqueIdentifier=CO1.PCCNTR.1596529</t>
  </si>
  <si>
    <t>SCJ-893-2020</t>
  </si>
  <si>
    <t>PRESTAR SERVICIOS DE APOYO EN LA DIRECCIÓN DE TECNOLOGÍAS Y SISTEMAS DE LA INFORMACIÓN, RESPECTO DE LAS ACTIVIDADES RELACIONADAS CON EL DESPLIEGUE, RESPALDO, MONITOREO, SOPORTE Y MANTENIMIENTO DE TODOS LOS COMPONENTES DE INFRAESTRUCTURA TIC QUE SOPORTAN LA PRESTACIÓN DE SERVICIOS TECNOLÓGICOS Y DISPOSICIÓN DE SOLUCIONES TECNOLÓGICAS DE LA SECRETARÍA DE SEGURIDAD, CONVIVENCIA Y JUSTICIA</t>
  </si>
  <si>
    <t>https://community.secop.gov.co/Public/Tendering/ContractDetailView/Index?UniqueIdentifier=CO1.PCCNTR.1596535</t>
  </si>
  <si>
    <t>SCJ-894-2020</t>
  </si>
  <si>
    <t>PRESTAR SERVICIOS PROFESIONALES A LA DIRECCIÓN DE ACCESO A LA JUSTICIA PARA APOYAR LA IMPLEMENTACIÓN DE LA ESTRATEGIA DE ACOMPAÑAMIENTO, TÉCNICO, JURÍDICO Y PSICOSOCIAL A LOS ACTORES DE JUSTICIA COMUNITARIA EN EL MARCO DEL SISTEMA DISTRITAL DE JUSTICIA</t>
  </si>
  <si>
    <t>https://community.secop.gov.co/Public/Tendering/ContractDetailView/Index?UniqueIdentifier=CO1.PCCNTR.1596639</t>
  </si>
  <si>
    <t>SCJ-895-2020</t>
  </si>
  <si>
    <t>https://community.secop.gov.co/Public/Tendering/ContractDetailView/Index?UniqueIdentifier=CO1.PCCNTR.1594346</t>
  </si>
  <si>
    <t>SCJ-896-2020</t>
  </si>
  <si>
    <t>PRESTAR SUS SERVICIOS PROFESIONALES A LA SUBSECRETARÍA DE SEGURIDAD Y CONVIVENCIA, BRINDANDO APOYO TÉCNICO EN LA IMPLEMENTACIÓN, DESARROLLO Y EJECUCIÓN DEL PLAN INTEGRAL DE SEGURIDAD, CONVIVENCIA Y JUSTICIA.</t>
  </si>
  <si>
    <t>https://community.secop.gov.co/Public/Tendering/ContractDetailView/Index?UniqueIdentifier=CO1.PCCNTR.1597490</t>
  </si>
  <si>
    <t>SCJ-898-2020</t>
  </si>
  <si>
    <t>https://community.secop.gov.co/Public/Tendering/ContractDetailView/Index?UniqueIdentifier=CO1.PCCNTR.1597753</t>
  </si>
  <si>
    <t>SCJ-899-2020</t>
  </si>
  <si>
    <t>https://community.secop.gov.co/Public/Tendering/ContractDetailView/Index?UniqueIdentifier=CO1.PCCNTR.1598001</t>
  </si>
  <si>
    <t>SCJ-900-2020</t>
  </si>
  <si>
    <t>“PRESTAR SUS SERVICIOS PROFESIONALES PARA APOYAR TÉCNICAMENTE LA EJECUCIÓN DEL PLAN INTEGRAL DE SEGURIDAD, CONVIVENCIA Y JUSTICIA ESPECIALMENTE EN TEMAS RELACIONADOS CON EL ENFOQUE DE GÉNERO, DIFERENCIAL Y TERRITORIAL Y APOYO EN ASUNTOS FORENSES, EPIDEMIOLÓGICOS Y DE SALUD PÚBLICA EN MATERIA DE PREVENCIÓN DE VIOLENCIA Y CRIMINALIDAD</t>
  </si>
  <si>
    <t>https://community.secop.gov.co/Public/Tendering/ContractDetailView/Index?UniqueIdentifier=CO1.PCCNTR.1601055</t>
  </si>
  <si>
    <t>SCJ-901-2020</t>
  </si>
  <si>
    <t>PRESTAR SERVICIOS PROFESIONALES DESDE EL ÁREA DE PSICOLOGÍA Y EL ENFOQUE DE JUSTICIA JUVENIL RESTAURATIVA PARA LA ATENCIÓN DE LA POBLACIÓN QUE LE SEA ASIGNADA POR EL PROGRAMA DISTRITAL DE JUSTICIA JUVENIL RESTAURATIVA Y LAS ACCIONES REQUERIDAS PARA LA IMPLEMENTACIÓN DE UNA ESTRATEGIA DE ATENCIÓN ESPECIALIZADA A VÍCTIMAS / OFENSORES VINCULADOS A DELITOS CONTRA LA LIBERTAD, LA INTEGRIDAD Y LA FORMACIÓN SEXUAL, CON ENFOQUE DE SALUD MENTAL Y JUSTICIA RESTAURATIVA</t>
  </si>
  <si>
    <t>https://community.secop.gov.co/Public/Tendering/ContractDetailView/Index?UniqueIdentifier=CO1.PCCNTR.1597588</t>
  </si>
  <si>
    <t>SCJ-902-2020</t>
  </si>
  <si>
    <t>PRESTAR LOS SERVICIOS PROFESIONALES EN DERECHO A LA CÁRCEL DISTRITAL PARA LA EJECUCIÓN DE LAS ACTIVIDADES RELACIONADAS CON LA EXPEDICIÓN DE DOCUMENTOS NECESARIOS PARA CERTIFICAR LA REDENCIÓN DE PENA DE LAS PERSONAS PRIVADAS DE LA LIBERTAD CONDENAS Y LOS REPORTES DE HORAS PARA LAS PERSONAS SINDICADAS, ASÍ COMO DAR TRAMITE A LOS REQUERIMIENTOS DE REDENCIÓN DE PENA SOLICITADOS POR LAS AUTORIDADES JUDICIALES.</t>
  </si>
  <si>
    <t>https://community.secop.gov.co/Public/Tendering/ContractDetailView/Index?UniqueIdentifier=CO1.PCCNTR.1598424</t>
  </si>
  <si>
    <t>SCJ-903-2020</t>
  </si>
  <si>
    <t>“PRESTAR LOS SERVICIOS DE APOYO A LA GESTION A LA SUBSECRETARIA DE SEGURIDAD Y CONVIVENCIA PARA EL DESARROLLO DE ACCIONES DE PREVENCION, COMUNICACIÓN, MONITOREO Y MEDIACION EN LOS PROCESOS DE MOVILIZACION CIUDADANA Y EN LA IMPLEMENTACION DE ACCIONES DE LA POLITICA DE SEGURIDAD Y CONVIVENCIA EN EL DISTRITO PARA MEJORAR LAS CONDICIONES DE SEGURIDAD EN EL DISTRITO CAPITAL”.</t>
  </si>
  <si>
    <t>https://community.secop.gov.co/Public/Tendering/ContractDetailView/Index?UniqueIdentifier=CO1.PCCNTR.1598413</t>
  </si>
  <si>
    <t>SCJ-904-2020</t>
  </si>
  <si>
    <t>PRESTAR SERVICIOS PROFESIONALES A LA DIRECCIÓN DE RESPONSABILIDAD PENAL ADOLESCENTE PARA APOYAR DESDE EL ÁREA DEL DERECHO Y EL ENFOQUE DE LA JUSTICIA RESTAURATIVA LA ATENCIÓN DE LAS POBLACIONES DEL SISTEMA DE RESPONSABILIDAD PENAL ADOLESCENTES QUE LE SEAN ASIGNADAS.</t>
  </si>
  <si>
    <t>https://community.secop.gov.co/Public/Tendering/ContractDetailView/Index?UniqueIdentifier=CO1.PCCNTR.1597655</t>
  </si>
  <si>
    <t>SCJ-909-2020</t>
  </si>
  <si>
    <t>PRESTAR LOS SERVICIOS DE APOYO A LA GESTIÓN PARA LA PRESTACIÓN DEL SERVICIO EN SALUD A LAS PERSONAS PRIVADAS DE LA LIBERTAD QUE SE ENCUENTRAN EN LA CÁRCEL DISTRITAL DE VARONES Y ANEXO DE MUJERES</t>
  </si>
  <si>
    <t>https://community.secop.gov.co/Public/Tendering/ContractDetailView/Index?UniqueIdentifier=CO1.PCCNTR.1599608</t>
  </si>
  <si>
    <t>SCJ-910-2020</t>
  </si>
  <si>
    <t>PRESTAR LOS SERVICIOS PROFESIONALES EN DERECHO REALIZANDO LAS ACTIVIDADES RELACIONADAS CON EL INSTRUCTIVO DE ATENCIÓN Y GESTIÓN A LOS REQUERIMIENTOS JUDICIALES Y /O ADMINISTRATIVOS Y SOLICITUDES DE LAS PERSONAS PRIVADAS DE LA LIBERTAD QUE SE ENCUENTRAN EN LA CÁRCEL DISTRITAL DE VARONES Y ANEXO DE MUJERES.</t>
  </si>
  <si>
    <t>https://community.secop.gov.co/Public/Tendering/ContractDetailView/Index?UniqueIdentifier=CO1.PCCNTR.1598442</t>
  </si>
  <si>
    <t>SCJ-911-2020</t>
  </si>
  <si>
    <t>PRESTAR SERVICIOS PROFESIONALES PARA APOYAR LOS ASUNTOS RELACIONADOS CON EL GRUPO DE ATENCIÓN INTEGRAL DE LA CÁRCEL DISTRITAL PARA LA IMPLEMENTACIÓN DEL MARCO LÓGICO DE ATENCIÓN DIRIGIDAS A LAS PERSONAS PRIVADAS DE LA LIBERTAD, ASI COMO ATENDER LOS REQUERIMIENTOS POR PARTE DE LA DIRECCIÓN DE LA CÁRCEL DISITRITAL.</t>
  </si>
  <si>
    <t>https://community.secop.gov.co/Public/Tendering/ContractDetailView/Index?UniqueIdentifier=CO1.PCCNTR.1598743</t>
  </si>
  <si>
    <t>SCJ-912-2020</t>
  </si>
  <si>
    <t>PRESTAR LOS SERVICIOS PROFESIONALES BRINDANDO EL SERVICIO DE SOPORTE TÉCNICO A LA INFRAESTRUCTURA TECNOLÓGICA (HARDWARE Y SOFTWARE) DE LA CÁRCEL DISTRITAL DE VARONES Y ANEXO DE MUJERES</t>
  </si>
  <si>
    <t>https://community.secop.gov.co/Public/Tendering/ContractDetailView/Index?UniqueIdentifier=CO1.PCCNTR.1598265</t>
  </si>
  <si>
    <t>SCJ-913-2020</t>
  </si>
  <si>
    <t xml:space="preserve">PRESTAR SERVICIOS PROFESIONALES DESDE EL ÁREA DE PSICOLOGÍA PARA LA IMPLEMENTACIÓN DE PROGRAMA DE SEGUIMIENTO JUDICIAL AL TRATAMIENTO DE DOGAS EN EL SRPA EL CUAL BRINDARÁ ATENCIÓN ESPECIALIZADA A ADOLESCENTES Y JÓVENES QUE COMETEN DELITOS Y PRESENTAN CONSUMO PROBLEMÁTICO DE SUSTANCIAS PSICOACTIVAS. </t>
  </si>
  <si>
    <t>https://community.secop.gov.co/Public/Tendering/ContractDetailView/Index?UniqueIdentifier=CO1.PCCNTR.1598596</t>
  </si>
  <si>
    <t>SCJ-914-2020</t>
  </si>
  <si>
    <t xml:space="preserve">PRESTAR SERVICIOS PROFESIONALES A LA DIRECCIÓN DE ACCESO A LA JUSTICIA PARA LA IMPLEMENTACIÓN DEL MODELO DE ATENCIÓN CON ENFOQUE DE JUSTICIA RESTAURATIVA EN LA UNIDAD PERMANENTE DE JUSTICIA A TRAVÉS DE LA REALIZACIÓN POR MEDIO DE TALLERES CULTURALES, DE LECTURA, ESCRITURA Y ORALIDAD.   </t>
  </si>
  <si>
    <t>https://community.secop.gov.co/Public/Tendering/ContractDetailView/Index?UniqueIdentifier=CO1.PCCNTR.1599501</t>
  </si>
  <si>
    <t>SCJ-915-2020</t>
  </si>
  <si>
    <t xml:space="preserve">PRESTAR SERVICIOS PROFESIONALES A LA DIRECCIÓN DE ACCESO A LA JUSTICIA PARA APOYAR LOS ASUNTOS JURÍDICOS DE LA DIRECCIÓN. </t>
  </si>
  <si>
    <t>https://community.secop.gov.co/Public/Tendering/ContractDetailView/Index?UniqueIdentifier=CO1.PCCNTR.1598748</t>
  </si>
  <si>
    <t>SCJ-916-2020</t>
  </si>
  <si>
    <t xml:space="preserve">PRESTAR SERVICIOS PROFESIONALES DESDE EL ÁREA DE PSICOLOGÍA Y EL ENFOQUE DE JUSTICIA JUVENIL RESTAURATIVA PARA EL ABORDAJE DE LAS VÍCTIMAS QUE LE SEAN ASIGNADAS EN EL PROGRAMA DISTRITAL DE JUSTICIA JUVENIL RESTAURATIVA. 
 </t>
  </si>
  <si>
    <t>https://community.secop.gov.co/Public/Tendering/ContractDetailView/Index?UniqueIdentifier=CO1.PCCNTR.1598746</t>
  </si>
  <si>
    <t>SCJ-919-2020</t>
  </si>
  <si>
    <t>PRESTAR SERVICIOS PROFESIONALES EN LA DIRECCIÓN DE TECNOLOGÍAS Y SISTEMAS DE LA INFORMACIÓN, EN LA PLANIFICACIÓN, EJECUCIÓN Y SEGUIMIENTO DE TODAS LAS ACTIVIDADES RELACIONADAS CON LA PLANIFICACIÓN, DISPOSICIÓN, CONFIGURACIÓN, DESPLIEGUE, RESPALDO, MONITOREO Y MANTENIMIENTO DE TODOS LOS COMPONENTES DE INFRAESTRUCTURA TIC QUE SOPORTAN LA PRESTACIÓN DE SERVICIOS TECNOLÓGICOS Y DISPOSICIÓN DE SOLUCIONES TECNOLÓGICAS, ASÍ COMO LA IMPLEMENTACIÓN DE PROCEDIMIENTOS TENDIENTES A INCREMENTAR LA SEGURIDAD Y DISPONIBILIDAD DE LA INFRAESTRUCTURA TIC DE LA SECRETARÍA DE SEGURIDAD, CONVIVENCIA Y JUSTICIA.</t>
  </si>
  <si>
    <t>https://community.secop.gov.co/Public/Tendering/ContractDetailView/Index?UniqueIdentifier=CO1.PCCNTR.1597772</t>
  </si>
  <si>
    <t>SCJ-920-2020</t>
  </si>
  <si>
    <t xml:space="preserve">PRESTAR SERVICIOS PROFESIONALES A LA SECRETARÍA PARA APOYAR LA REALIZACIÓN DE EVALUACIONES DE RIESGO Y CAPACIDADES DE LOS GRUPOS FAMILIARES DE LAS PERSONAS USUARIAS DE CASA LIBERTAD. </t>
  </si>
  <si>
    <t>https://community.secop.gov.co/Public/Tendering/ContractDetailView/Index?UniqueIdentifier=CO1.PCCNTR.1597784</t>
  </si>
  <si>
    <t>SCJ-921-2020</t>
  </si>
  <si>
    <t>PRESTAR SERVICIOS PROFESIONALES PARA BRINDAR ORIENTACIÓN A LOS USUARIOS DE LAS CASAS DE JUSTICIA Y UNIDADES MÓVILES ACERCA DE LOS DIFERENTES SERVICIOS OFRECIDOS EN ESTAS, Y APOYAR LA IMPLEMENTACIÓN DE LAS ACTIVIDADES QUE SE DESARROLLEN EN EL MARCO DEL SISTEMA DISTRITAL DE JUSTICIA.</t>
  </si>
  <si>
    <t>https://community.secop.gov.co/Public/Tendering/ContractDetailView/Index?UniqueIdentifier=CO1.PCCNTR.1596383</t>
  </si>
  <si>
    <t>SCJ-922-2020</t>
  </si>
  <si>
    <t>“PRESTAR SERVICIOS PROFESIONALES APOYANDO A LA DIRECCIÓN DE TECNOLOGÍAS Y SISTEMAS DE LA INFORMACIÓN, EN LA PLANIFICACIÓN, EJECUCIÓN Y SEGUIMIENTO DE TODAS LAS ACTIVIDADES RELACIONADAS CON LA IMPLEMENTACIÓN DE LA POLÍTICA DE GOBIERNO AL INTERIOR DE LA SECRETARIA DISTRITAL DE SEGURIDAD, CONVIVENCIA Y JUSTICIA, ACORDE A LA NORMATIVIDAD Y LINEAMIENTOS ESTABLECIDOS A NIVEL DISTRITAL Y NACIONAL”.</t>
  </si>
  <si>
    <t>https://community.secop.gov.co/Public/Tendering/ContractDetailView/Index?UniqueIdentifier=CO1.PCCNTR.1598488</t>
  </si>
  <si>
    <t>SCJ-923-2020</t>
  </si>
  <si>
    <t>PRESTAR LOS SERVICIOS PROFESIONALES EN DERECHO REALIZANDO LAS ACTIVIDADES RELACIONADAS CON EL INSTRUCTIVO DE SUSTANCIACIÓN DE HOJAS DE VIDA DE LAS PERSONAS PRIVADAS DE LA LIBERTAD QUE SE ENCUENTRAN EN LA CÁRCEL DISTRITAL DE VARONES Y ANEXO DE MUJERES</t>
  </si>
  <si>
    <t>https://community.secop.gov.co/Public/Tendering/ContractDetailView/Index?UniqueIdentifier=CO1.PCCNTR.1597848</t>
  </si>
  <si>
    <t>SCJ-924-2020</t>
  </si>
  <si>
    <t>https://community.secop.gov.co/Public/Tendering/ContractDetailView/Index?UniqueIdentifier=CO1.PCCNTR.1598216</t>
  </si>
  <si>
    <t>SCJ-932-2020</t>
  </si>
  <si>
    <t>https://community.secop.gov.co/Public/Tendering/ContractDetailView/Index?UniqueIdentifier=CO1.PCCNTR.1600278</t>
  </si>
  <si>
    <t>SCJ-933-2020</t>
  </si>
  <si>
    <t>PRESTAR LOS SERVICIOS PROFESIONALES EN DERECHO REALIZANDO LAS ACTIVIDADES RELACIONADAS CON EL INSTRUCTIVO DE CERTIFICADOS PARA REDENCIÓN DE PENA DE LAS PERSONAS PRIVADAS DE LA LIBERTAD QUE SE ENCUENTRAN EN LA CÁRCEL DISTRITAL DE VARONES Y ANEXO DE MUJERES</t>
  </si>
  <si>
    <t>https://community.secop.gov.co/Public/Tendering/ContractDetailView/Index?UniqueIdentifier=CO1.PCCNTR.1598462</t>
  </si>
  <si>
    <t>SCJ-934-2020</t>
  </si>
  <si>
    <t xml:space="preserve">PRESTAR  SERVICIOS PROFESIONALES PARA  APOYAR LOS ASUNTOS RELACIONADOS CON LA DIRECCION DE LA CARCEL DISTRITAL PARA EL SEGUIMIENTOS Y CONTROL DE LOS GRUPOS INTERNOS DE TRABAJO, ASI COMO ATENDER LOS REQUERIMIENTOS POR PARTE DE LA SECRETARIA DISTRITAL DE SEGURIDAD , CONVIVENCIA Y JUSTICIA. </t>
  </si>
  <si>
    <t>https://community.secop.gov.co/Public/Tendering/ContractDetailView/Index?UniqueIdentifier=CO1.PCCNTR.1600170</t>
  </si>
  <si>
    <t>SCJ-935-2020</t>
  </si>
  <si>
    <t>APOYAR LA GESTIÓN DE LA DIRECCIÓN DE LA CÁRCEL DISTRITAL EN EL MANEJO, CONTROL Y REGISTRO DE LAS LLAVES, EN LA CLASIFICACIÓN, ORGANIZACIÓN Y CONSERVACIÓN DE LA DOCUMENTACIÓN ASIGNADA A LA DIRECCIÓN.</t>
  </si>
  <si>
    <t>https://community.secop.gov.co/Public/Tendering/ContractDetailView/Index?UniqueIdentifier=CO1.PCCNTR.1600365</t>
  </si>
  <si>
    <t>SCJ-937-2020</t>
  </si>
  <si>
    <t>PRESTACIÓN DE SERVICIOS PROFESIONALES A LA OFICINA ASESORA DE PLANEACIÓN PARA APOYAR EN TEMAS DE INVESTIGACIÓN RELACIONADOS CON LOS PROYECTOS, Y EN LA IMPLEMENTACIÓN Y SEGUIMIENTO DEL PLAN INTEGRAL DE SEGURIDAD CIUDADANA, CONVIVENCIA Y JUSTICIA - PISCCJ DE LA SECRETARÍA DISTRITAL DE SEGURIDAD, CONVIVENCIA Y JUSTICIA.</t>
  </si>
  <si>
    <t>https://community.secop.gov.co/Public/Tendering/ContractDetailView/Index?UniqueIdentifier=CO1.PCCNTR.1600495</t>
  </si>
  <si>
    <t>SCJ-938-2020</t>
  </si>
  <si>
    <t>PRESTAR SUS SERVICIOS PROFESIONALES A LA DIRECCIÓN DE PREVENCIÓN Y CULTURA CIUDADANA BRINDANDO APOYO, EN LA PLANEACIÓN, ARTICULACIÓN Y EVALUACIÓN DE LA ESTRATEGIA PARA LA PREVENCIÓN DEL DELITO Y LA PROMICIÓN DE LA CULTURA CIUDADANA EN ENTORNOS DENOMINADOS "DE CONFIANZA" DE LAS 20 LOCALIDADES DEL DISTRITO CAPITAL.</t>
  </si>
  <si>
    <t>https://community.secop.gov.co/Public/Tendering/ContractDetailView/Index?UniqueIdentifier=CO1.PCCNTR.1602130</t>
  </si>
  <si>
    <t>SCJ-939-2020</t>
  </si>
  <si>
    <t>PRESTAR SERVICIOS PROFESIONALES EN LA DIRECCIÓN DE TECNOLOGÍAS Y SISTEMAS DE LA INFORMACIÓN, APOYANDO TODAS LAS ACTIVIDADES RELACIONADAS CON LA PLANIFICACIÓN, DISPOSICIÓN, CONFIGURACIÓN, DESPLIEGUE, RESPALDO, MONITOREO Y MANTENIMIENTO DE TODOS LOS COMPONENTES DE INFRAESTRUCTURA TIC QUE SOPORTAN LA PRESTACIÓN DE SERVICIOS TECNOLÓGICOS Y DISPOSICIÓN DE SOLUCIONES TECNOLÓGICAS DE LA SECRETARÍA DE SEGURIDAD, CONVIVENCIA Y JUSTICIA</t>
  </si>
  <si>
    <t>https://community.secop.gov.co/Public/Tendering/ContractDetailView/Index?UniqueIdentifier=CO1.PCCNTR.1600078</t>
  </si>
  <si>
    <t>SCJ-940-2020</t>
  </si>
  <si>
    <t xml:space="preserve">PRESTAR SERVICIOS PROFESIONALES A LA DIRECCIÓN DE RESPONSABILIDAD PENAL ADOLESCENTE PARA APOYAR TÉCNICA Y JURÍDICAMENTE LA PLANEACIÓN, EJECUCIÓN Y SEGUIMIENTO DE LAS ESTRATEGIAS DE ATENCIÓN INTEGRAL PARA ADOLESCENTES Y JÓVENES VINCULADOS AL SISTEMA DE RESPONSABILIDAD PENAL PARA ADOLESCENTES. </t>
  </si>
  <si>
    <t>https://community.secop.gov.co/Public/Tendering/ContractDetailView/Index?UniqueIdentifier=CO1.PCCNTR.1600950</t>
  </si>
  <si>
    <t>SCJ-941-2020</t>
  </si>
  <si>
    <t xml:space="preserve">PRESTAR SERVICIOS PROFESIONALES A LA DIRECCIÓN DE ACCESO A LA JUSTICIA PARA APOYAR LA OPERACIÓN DE LA ESTRATEGIA DE CANALES NO PRESENCIALES DE ACCESO A LOS SERVICIOS DE JUSTICIA.   </t>
  </si>
  <si>
    <t>https://community.secop.gov.co/Public/Tendering/ContractDetailView/Index?UniqueIdentifier=CO1.PCCNTR.1600384</t>
  </si>
  <si>
    <t>SCJ-946-2020</t>
  </si>
  <si>
    <t>PRESTAR SUS SERVICIOS PROFESIONALES A LA SUBSECRETARÍA DE SEGURIDAD Y CONVIVENCIA PARA ADELANTAR LA EJECUCIÓN, SEGUIMIENTO Y CONTROL DE LOS PROCESOS Y PROCEDIMIENTOS ADMINISTRATIVOS PROPIOS, EN EL MARCO DEL PLAN INTEGRAL DE SEGURIDAD, CONVIVENCIA Y JUSTICIA EL PISCJ.</t>
  </si>
  <si>
    <t>https://community.secop.gov.co/Public/Tendering/ContractDetailView/Index?UniqueIdentifier=CO1.PCCNTR.1601314</t>
  </si>
  <si>
    <t>SCJ-947-2020</t>
  </si>
  <si>
    <t>PRESTAR SERVICIOS PROFESIONALES EN LA DIRECCIÓN DE ACCESO A LA JUSTICIA PARA APOYAR LA OPERACIÓN DE LAS UNIDADES MÓVILES Y LAS ESTRATEGIAS DE COMUNICACIÓN PARA EL ACCESO A LA JUSTICIA”.</t>
  </si>
  <si>
    <t>https://community.secop.gov.co/Public/Tendering/ContractDetailView/Index?UniqueIdentifier=CO1.PCCNTR.1600966</t>
  </si>
  <si>
    <t>SCJ-952-2020</t>
  </si>
  <si>
    <t>PRESTAR SUS SERVICIOS PROFESIONALES A LA SUBSECRETARÍA DE SEGURIDAD Y CONVIVENCIA, BRINDANDO APOYO A LA IMPLEMENTACIÓN, DESARROLLO Y EJECUCIÓN DEL PLAN INTEGRAL DE SEGURIDAD, CONVIVENCIA Y JUSTICIA”</t>
  </si>
  <si>
    <t>https://community.secop.gov.co/Public/Tendering/ContractDetailView/Index?UniqueIdentifier=CO1.PCCNTR.1601280</t>
  </si>
  <si>
    <t>SCJ-955-2020</t>
  </si>
  <si>
    <t>PRESTAR SERVICIOS PROFESIONALES A LA DIRECCIÓN DE ACCESO A LA JUSTICIA, PARA APOYAR LA REALIZACIÓN Y SEGUIMIENTO DE INSTRUMENTOS TÉCNICOS, DE CALIDAD Y DE PLANEACIÓN QUE REQUIERAN LAS ESTRATEGIAS DEL SISTEMA DISTRITAL DE JUSTICIA.</t>
  </si>
  <si>
    <t>https://community.secop.gov.co/Public/Tendering/ContractDetailView/Index?UniqueIdentifier=CO1.PCCNTR.1601203</t>
  </si>
  <si>
    <t>SCJ-961-2020</t>
  </si>
  <si>
    <t>PRESTAR LOS SERVICIOS PROFESIONALES COMO ANALISTA DE REQUERIMIENTOS EN
EL DESARROLLO DE LAS ACTIVIDADES DE ANÁLISIS, ESPECIFICACIÓN Y DISEÑO EN EL MARCO DEL PROYECTO “DISEÑO
Y VALIDACIÓN DE MODELOS DE ANALÍTICA PREDICTIVA DE FENÓMENOS DE SEGURIDAD Y CONVIVENCIA PARA LA TOMA
DE DECISIONES EN BOGOTÁ</t>
  </si>
  <si>
    <t>https://community.secop.gov.co/Public/Tendering/ContractDetailView/Index?UniqueIdentifier=CO1.PCCNTR.1670490</t>
  </si>
  <si>
    <t>SCJ-969-2020</t>
  </si>
  <si>
    <t>PRESTAR SUS SERVICIOS PROFESIONALES A LA DIRECCIÓN DE GESTIÓN HUMANA PARA EL DESARROLLO DE LOS COMPONENTES DE PLANIFICACIÓN Y GESTIÓN DEL EMPLEO</t>
  </si>
  <si>
    <t>https://community.secop.gov.co/Public/Tendering/ContractDetailView/Index?UniqueIdentifier=CO1.PCCNTR.1693133</t>
  </si>
  <si>
    <t>SCJ-973-2020</t>
  </si>
  <si>
    <t>PRESTAR LOS SERVICIOS PROFESIONALES PARA APOYAR LAS TAREAS DE COMMUNITY MANAGER, PARA POSICIONAR LA IMAGEN, PROGRAMAS Y SERVICIOS A TRAVÉS DE LAS REDES SOCIALES DE LA SECRETARÍA DISTRITAL DE SEGURIDAD, CONVIVENCIA Y JUSTICIA DE BOGOTÁ.</t>
  </si>
  <si>
    <t>https://community.secop.gov.co/Public/Tendering/ContractDetailView/Index?UniqueIdentifier=CO1.PCCNTR.1698997</t>
  </si>
  <si>
    <t>SCJ-974-2020</t>
  </si>
  <si>
    <t xml:space="preserve">Prestar servicios profesionales en la Dirección de Tecnologías y Sistemas de la Información en todas las actividades relacionadas con el ciclo de vida del software en lo que respecta con el desarrollo de nuevos sistemas de información misionales, artefactos, componentes de tecnología y la implementación de nuevas funcionalidades y/o servicios, mantenimiento (preventivo, predictivo, correctivo, adaptativo, evolutivo y perfecto)  y soporte  respecto de las soluciones tecnológicas (Herramientas, aplicaciones, componentes de tecnología y/o sistemas de información que le sean asignados) que apoyan los procesos misionales en la Secretaría Distrital de Seguridad, Convivencia y Justicia. </t>
  </si>
  <si>
    <t>https://community.secop.gov.co/Public/Tendering/ContractDetailView/Index?UniqueIdentifier=CO1.PCCNTR.1702065</t>
  </si>
  <si>
    <t>SCJ-976-2020</t>
  </si>
  <si>
    <t>PRESTAR LOS SERVICIOS PROFESIONALES A LA SUBSECRETARÍA DE SEGURIDAD Y CONVIVENCIA PARA BRINDAR APOYO AL ACOMPAÑAMIENTO TÉCNICO EN LA IMPLEMENTACIÓN Y SEGUIMIENTO DEL PLAN INTEGRAL DE SEGURIDAD, CONVIVENCIA Y JUSTICIA EN LA CIUDAD DE BOGOTÁ</t>
  </si>
  <si>
    <t>https://community.secop.gov.co/Public/Tendering/ContractDetailView/Index?UniqueIdentifier=CO1.PCCNTR.1704586</t>
  </si>
  <si>
    <t>SCJ-977-2020</t>
  </si>
  <si>
    <t>https://community.secop.gov.co/Public/Tendering/ContractDetailView/Index?UniqueIdentifier=CO1.PCCNTR.1704974</t>
  </si>
  <si>
    <t>SCJ-978-2020</t>
  </si>
  <si>
    <t>https://community.secop.gov.co/Public/Tendering/ContractDetailView/Index?UniqueIdentifier=CO1.PCCNTR.1705045</t>
  </si>
  <si>
    <t>SCJ-979-2020</t>
  </si>
  <si>
    <t>https://community.secop.gov.co/Public/Tendering/ContractDetailView/Index?UniqueIdentifier=CO1.PCCNTR.1704868</t>
  </si>
  <si>
    <t>SCJ-980-2020</t>
  </si>
  <si>
    <t>https://community.secop.gov.co/Public/Tendering/ContractDetailView/Index?UniqueIdentifier=CO1.PCCNTR.1704870</t>
  </si>
  <si>
    <t>SCJ-981-2020</t>
  </si>
  <si>
    <t>https://community.secop.gov.co/Public/Tendering/ContractDetailView/Index?UniqueIdentifier=CO1.PCCNTR.1705502</t>
  </si>
  <si>
    <t>SCJ-982-2020</t>
  </si>
  <si>
    <t>https://community.secop.gov.co/Public/Tendering/ContractDetailView/Index?UniqueIdentifier=CO1.PCCNTR.1704795</t>
  </si>
  <si>
    <t>SCJ-983-2020</t>
  </si>
  <si>
    <t>https://community.secop.gov.co/Public/Tendering/ContractDetailView/Index?UniqueIdentifier=CO1.PCCNTR.1705507</t>
  </si>
  <si>
    <t>SCJ-984-2020</t>
  </si>
  <si>
    <t>https://community.secop.gov.co/Public/Tendering/ContractDetailView/Index?UniqueIdentifier=CO1.PCCNTR.1705332</t>
  </si>
  <si>
    <t>SCJ-985-2020</t>
  </si>
  <si>
    <t>https://community.secop.gov.co/Public/Tendering/ContractDetailView/Index?UniqueIdentifier=CO1.PCCNTR.1704864</t>
  </si>
  <si>
    <t>SCJ-986-2020</t>
  </si>
  <si>
    <t>https://community.secop.gov.co/Public/Tendering/ContractDetailView/Index?UniqueIdentifier=CO1.PCCNTR.1705807</t>
  </si>
  <si>
    <t>SCJ-987-2020</t>
  </si>
  <si>
    <t>https://community.secop.gov.co/Public/Tendering/ContractDetailView/Index?UniqueIdentifier=CO1.PCCNTR.1705549</t>
  </si>
  <si>
    <t>SCJ-988-2020</t>
  </si>
  <si>
    <t>https://community.secop.gov.co/Public/Tendering/ContractDetailView/Index?UniqueIdentifier=CO1.PCCNTR.1705553</t>
  </si>
  <si>
    <t>SCJ-989-2020</t>
  </si>
  <si>
    <t>https://community.secop.gov.co/Public/Tendering/ContractDetailView/Index?UniqueIdentifier=CO1.PCCNTR.1705417</t>
  </si>
  <si>
    <t>SCJ-990-2020</t>
  </si>
  <si>
    <t>https://community.secop.gov.co/Public/Tendering/ContractDetailView/Index?UniqueIdentifier=CO1.PCCNTR.1705583</t>
  </si>
  <si>
    <t>SCJ-991-2020</t>
  </si>
  <si>
    <t>https://community.secop.gov.co/Public/Tendering/ContractDetailView/Index?UniqueIdentifier=CO1.PCCNTR.1705380</t>
  </si>
  <si>
    <t>SCJ-992-2020</t>
  </si>
  <si>
    <t>https://community.secop.gov.co/Public/Tendering/ContractDetailView/Index?UniqueIdentifier=CO1.PCCNTR.1705373</t>
  </si>
  <si>
    <t>SCJ-993-2020</t>
  </si>
  <si>
    <t>https://community.secop.gov.co/Public/Tendering/ContractDetailView/Index?UniqueIdentifier=CO1.PCCNTR.1705824</t>
  </si>
  <si>
    <t>SCJ-994-2020</t>
  </si>
  <si>
    <t>https://community.secop.gov.co/Public/Tendering/ContractDetailView/Index?UniqueIdentifier=CO1.PCCNTR.1705568</t>
  </si>
  <si>
    <t>SCJ-995-2020</t>
  </si>
  <si>
    <t>https://community.secop.gov.co/Public/Tendering/ContractDetailView/Index?UniqueIdentifier=CO1.PCCNTR.1705382</t>
  </si>
  <si>
    <t>SCJ-996-2020</t>
  </si>
  <si>
    <t>PRESTAR LOS SERVICIOS DE APOYO A LA GESTIÓN, A LA SUBSECRETARÍA DE SEGURIDAD Y CONVIVENCIA PARA EL DESARROLLO DE ACCIONES DE PREVENCIÓN, COMUNICACIÓN, MONITOREO Y MEDIACIÓN EN LOS PROCESOS DE MOVILIZACIÓN CIUDADANA Y EN LA IMPLEMENTACIÓN DE ACCIONES DE LA POLÍTICA DE SEGURIDAD Y CONVIVENCIA EN EL DISTRITO PARA MEJORAR LAS CONDICIONES DE SEGURIDAD EN EL DISTRITO CAPITAL.</t>
  </si>
  <si>
    <t>https://community.secop.gov.co/Public/Tendering/ContractDetailView/Index?UniqueIdentifier=CO1.PCCNTR.1707428</t>
  </si>
  <si>
    <t>SCJ-997-2020</t>
  </si>
  <si>
    <t>https://community.secop.gov.co/Public/Tendering/ContractDetailView/Index?UniqueIdentifier=CO1.PCCNTR.1707648</t>
  </si>
  <si>
    <t>SCJ-998-2020</t>
  </si>
  <si>
    <t>https://community.secop.gov.co/Public/Tendering/ContractDetailView/Index?UniqueIdentifier=CO1.PCCNTR.1707429</t>
  </si>
  <si>
    <t>SCJ-999-2020</t>
  </si>
  <si>
    <t>https://community.secop.gov.co/Public/Tendering/ContractDetailView/Index?UniqueIdentifier=CO1.PCCNTR.1707529</t>
  </si>
  <si>
    <t>SCJ-1000-2020</t>
  </si>
  <si>
    <t>PRESTAR LOS SERVICIOS DE APOYO A LA GESTIÓN, A LA SUBSECRETARÍA DE SEGURIDAD Y CONVIVENCIA PARA EL DESARROLLO DE ACCIONES DE PREVENCIÓN, COMUNICACIÓN, MONITOREO Y MEDIACIÓN EN LOS PROCESOS DE MOVILIZACIÓN CIUDADANA Y EN LA IMPLEMENTACIÓN DE ACCIONES DE LA POLÍTICA DE SEGURIDAD Y CONVIVENCIA EN EL DISTRITO PARA MEJORAR LAS CONDICIONES DE SEGURIDAD EN EL DISTRITO CAPITAL</t>
  </si>
  <si>
    <t>https://community.secop.gov.co/Public/Tendering/ContractDetailView/Index?UniqueIdentifier=CO1.PCCNTR.1709033</t>
  </si>
  <si>
    <t>SCJ-1001-2020</t>
  </si>
  <si>
    <t>https://community.secop.gov.co/Public/Tendering/ContractDetailView/Index?UniqueIdentifier=CO1.PCCNTR.1709032</t>
  </si>
  <si>
    <t>SCJ-1002-2020</t>
  </si>
  <si>
    <t>https://community.secop.gov.co/Public/Tendering/ContractDetailView/Index?UniqueIdentifier=CO1.PCCNTR.1709423</t>
  </si>
  <si>
    <t>SCJ-1003-2020</t>
  </si>
  <si>
    <t>https://community.secop.gov.co/Public/Tendering/ContractDetailView/Index?UniqueIdentifier=CO1.PCCNTR.1709318</t>
  </si>
  <si>
    <t>SCJ-1004-2020</t>
  </si>
  <si>
    <t>https://community.secop.gov.co/Public/Tendering/ContractDetailView/Index?UniqueIdentifier=CO1.PCCNTR.1709320</t>
  </si>
  <si>
    <t>SCJ-1005-2020</t>
  </si>
  <si>
    <t>“PRESTAR  SERVICIOS  DE  APOYO  EN  LA  OPERACIÓN  DE  LOS  VEHÍCULOS  INSTITUCIONALES,  DENTRO  DEL  PROCESO  DE GESTIÓN DOCUMENTAL DE LA ENTIDAD, APOYANDO EL TRASLADO DE LAS PERSONAS, DOCUMENTOS Y ARCHIVOS DE LA SECRETARIA DISTRITAL DE SEGURIDAD, CONVIVENCIA Y JUSTICIA”</t>
  </si>
  <si>
    <t>https://community.secop.gov.co/Public/Tendering/ContractDetailView/Index?UniqueIdentifier=CO1.PCCNTR.1710306</t>
  </si>
  <si>
    <t>SCJ-1006-2020</t>
  </si>
  <si>
    <t>https://community.secop.gov.co/Public/Tendering/ContractDetailView/Index?UniqueIdentifier=CO1.PCCNTR.1711332</t>
  </si>
  <si>
    <t>SCJ-1007-2020</t>
  </si>
  <si>
    <t>https://community.secop.gov.co/Public/Tendering/ContractDetailView/Index?UniqueIdentifier=CO1.PCCNTR.1710607</t>
  </si>
  <si>
    <t>SCJ-1008-2020</t>
  </si>
  <si>
    <t>https://community.secop.gov.co/Public/Tendering/ContractDetailView/Index?UniqueIdentifier=CO1.PCCNTR.1710207</t>
  </si>
  <si>
    <t>SCJ-1009-2020</t>
  </si>
  <si>
    <t>https://community.secop.gov.co/Public/Tendering/ContractDetailView/Index?UniqueIdentifier=CO1.PCCNTR.1710387</t>
  </si>
  <si>
    <t>SCJ-1010-2020</t>
  </si>
  <si>
    <t>https://community.secop.gov.co/Public/Tendering/ContractDetailView/Index?UniqueIdentifier=CO1.PCCNTR.1710516</t>
  </si>
  <si>
    <t>SCJ-1011-2020</t>
  </si>
  <si>
    <t>https://community.secop.gov.co/Public/Tendering/ContractDetailView/Index?UniqueIdentifier=CO1.PCCNTR.1710216</t>
  </si>
  <si>
    <t>SCJ-1012-2020</t>
  </si>
  <si>
    <t>https://community.secop.gov.co/Public/Tendering/ContractDetailView/Index?UniqueIdentifier=CO1.PCCNTR.1710212</t>
  </si>
  <si>
    <t>SCJ-1013-2020</t>
  </si>
  <si>
    <t xml:space="preserve">PRESTAR SUS SERVICIOS PROFESIONALES EN LA DIRECCIÓN DE GESTIÓN HUMANA, APOYANDO JURÍDICAMENTE EN EL PROCESO DE NÓMINA Y LA GESTIÓN DEL TALENTO HUMANO RELACIONADO CON LAS SITUACIONES ADMINISTRATIVAS DE LA SECRETARIA DISTRITAL DE SEGURIDAD, CONVIVENCIA Y JUSTICIA. </t>
  </si>
  <si>
    <t>https://community.secop.gov.co/Public/Tendering/ContractDetailView/Index?UniqueIdentifier=CO1.PCCNTR.1711913</t>
  </si>
  <si>
    <t>SCJ-1014-2020</t>
  </si>
  <si>
    <t>https://community.secop.gov.co/Public/Tendering/ContractDetailView/Index?UniqueIdentifier=CO1.PCCNTR.1710265</t>
  </si>
  <si>
    <t>SCJ-1015-2020</t>
  </si>
  <si>
    <t>https://community.secop.gov.co/Public/Tendering/ContractDetailView/Index?UniqueIdentifier=CO1.PCCNTR.1711607</t>
  </si>
  <si>
    <t>SCJ-1016-2020</t>
  </si>
  <si>
    <t>https://community.secop.gov.co/Public/Tendering/ContractDetailView/Index?UniqueIdentifier=CO1.PCCNTR.1710298</t>
  </si>
  <si>
    <t>SCJ-1017-2020</t>
  </si>
  <si>
    <t>https://community.secop.gov.co/Public/Tendering/ContractDetailView/Index?UniqueIdentifier=CO1.PCCNTR.1710294</t>
  </si>
  <si>
    <t>SCJ-1018-2020</t>
  </si>
  <si>
    <t>https://community.secop.gov.co/Public/Tendering/ContractDetailView/Index?UniqueIdentifier=CO1.PCCNTR.1712501</t>
  </si>
  <si>
    <t>SCJ-1019-2020</t>
  </si>
  <si>
    <t>https://community.secop.gov.co/Public/Tendering/ContractDetailView/Index?UniqueIdentifier=CO1.PCCNTR.1712163</t>
  </si>
  <si>
    <t>SCJ-1020-2020</t>
  </si>
  <si>
    <t>https://community.secop.gov.co/Public/Tendering/ContractDetailView/Index?UniqueIdentifier=CO1.PCCNTR.1712126</t>
  </si>
  <si>
    <t>SCJ-1021-2020</t>
  </si>
  <si>
    <t>https://community.secop.gov.co/Public/Tendering/ContractDetailView/Index?UniqueIdentifier=CO1.PCCNTR.1712415</t>
  </si>
  <si>
    <t>SCJ-1022-2020</t>
  </si>
  <si>
    <t>https://community.secop.gov.co/Public/Tendering/ContractDetailView/Index?UniqueIdentifier=CO1.PCCNTR.1713003</t>
  </si>
  <si>
    <t>SCJ-1024-2020</t>
  </si>
  <si>
    <t>https://community.secop.gov.co/Public/Tendering/ContractDetailView/Index?UniqueIdentifier=CO1.PCCNTR.1712540</t>
  </si>
  <si>
    <t>SCJ-1025-2020</t>
  </si>
  <si>
    <t>https://community.secop.gov.co/Public/Tendering/ContractDetailView/Index?UniqueIdentifier=CO1.PCCNTR.1712910</t>
  </si>
  <si>
    <t>SCJ-1026-2020</t>
  </si>
  <si>
    <t>https://community.secop.gov.co/Public/Tendering/ContractDetailView/Index?UniqueIdentifier=CO1.PCCNTR.1712826</t>
  </si>
  <si>
    <t>SCJ-1027-2020</t>
  </si>
  <si>
    <t>https://community.secop.gov.co/Public/Tendering/ContractDetailView/Index?UniqueIdentifier=CO1.PCCNTR.1712525</t>
  </si>
  <si>
    <t>SCJ-1028-2020</t>
  </si>
  <si>
    <t>https://community.secop.gov.co/Public/Tendering/ContractDetailView/Index?UniqueIdentifier=CO1.PCCNTR.1712632</t>
  </si>
  <si>
    <t>SCJ-1029-2020</t>
  </si>
  <si>
    <t>https://community.secop.gov.co/Public/Tendering/ContractDetailView/Index?UniqueIdentifier=CO1.PCCNTR.1712727</t>
  </si>
  <si>
    <t>SCJ-1031-2020</t>
  </si>
  <si>
    <t xml:space="preserve">PRESTAR SERVICIOS PROFESIONALES PARA APOYAR A LA OFICINA ASESORA DE PLANEACIÓN EN LA ELABORACIÓN DE UN DOCUMENTO TÉCNICO DE SOPORTE EN EL COMPONENTE DE SEGURIDAD DEL PLAN DE ORDENAMIENTO TERRITORIAL Y DEL PLAN MAESTRO DE EQUIPAMIENTOS DE SEGURIDAD CIUDADANA, DEFENSA Y JUSTICIA, DE LA SECRETARÍA DISTRITAL DE SEGURIDAD, CONVIVENCIA Y JUSTICIA.   </t>
  </si>
  <si>
    <t>https://community.secop.gov.co/Public/Tendering/ContractDetailView/Index?UniqueIdentifier=CO1.PCCNTR.1714929</t>
  </si>
  <si>
    <t>SCJ-1032-2020</t>
  </si>
  <si>
    <t>https://community.secop.gov.co/Public/Tendering/ContractDetailView/Index?UniqueIdentifier=CO1.PCCNTR.1715809</t>
  </si>
  <si>
    <t>SCJ-1033-2020</t>
  </si>
  <si>
    <t>https://community.secop.gov.co/Public/Tendering/ContractDetailView/Index?UniqueIdentifier=CO1.PCCNTR.1715907</t>
  </si>
  <si>
    <t>SCJ-1034-2020</t>
  </si>
  <si>
    <t>https://community.secop.gov.co/Public/Tendering/ContractDetailView/Index?UniqueIdentifier=CO1.PCCNTR.1715710</t>
  </si>
  <si>
    <t>SCJ-1035-2020</t>
  </si>
  <si>
    <t>https://community.secop.gov.co/Public/Tendering/ContractDetailView/Index?UniqueIdentifier=CO1.PCCNTR.1715707</t>
  </si>
  <si>
    <t>SCJ-1036-2020</t>
  </si>
  <si>
    <t>https://community.secop.gov.co/Public/Tendering/ContractDetailView/Index?UniqueIdentifier=CO1.PCCNTR.1715827</t>
  </si>
  <si>
    <t>SCJ-1037-2020</t>
  </si>
  <si>
    <t>https://community.secop.gov.co/Public/Tendering/ContractDetailView/Index?UniqueIdentifier=CO1.PCCNTR.1715831</t>
  </si>
  <si>
    <t>SCJ-1038-2020</t>
  </si>
  <si>
    <t>https://community.secop.gov.co/Public/Tendering/ContractDetailView/Index?UniqueIdentifier=CO1.PCCNTR.1715832</t>
  </si>
  <si>
    <t>SCJ-1039-2020</t>
  </si>
  <si>
    <t>https://community.secop.gov.co/Public/Tendering/ContractDetailView/Index?UniqueIdentifier=CO1.PCCNTR.1715829</t>
  </si>
  <si>
    <t>SCJ-1040-2020</t>
  </si>
  <si>
    <t>https://community.secop.gov.co/Public/Tendering/ContractDetailView/Index?UniqueIdentifier=CO1.PCCNTR.1716025</t>
  </si>
  <si>
    <t>SCJ-1041-2020</t>
  </si>
  <si>
    <t>https://community.secop.gov.co/Public/Tendering/ContractDetailView/Index?UniqueIdentifier=CO1.PCCNTR.1715908</t>
  </si>
  <si>
    <t>SCJ-1042-2020</t>
  </si>
  <si>
    <t xml:space="preserve">“PRESTAR SUS SERVICIOS PROFESIONALES PARA APOYAR A LA DIRECCIÓN DE GESTIÓN HUMANA EN EL MEJORAMIENTO Y ACTUALIZACIÓN DE LOS PROCESOS DE SOFTWARE DEL SISTEMA DE NÓMINA; ASÍ COMO LA GESTIÓN DE LA INFORMACIÓN INTERNA Y EXTERNA REQUERIDA”.   
 </t>
  </si>
  <si>
    <t>https://community.secop.gov.co/Public/Tendering/ContractDetailView/Index?UniqueIdentifier=CO1.PCCNTR.1717616</t>
  </si>
  <si>
    <t>SCJ-1043-2020</t>
  </si>
  <si>
    <t>https://community.secop.gov.co/Public/Tendering/ContractDetailView/Index?UniqueIdentifier=CO1.PCCNTR.1717148</t>
  </si>
  <si>
    <t>SCJ-1044-2020</t>
  </si>
  <si>
    <t>https://community.secop.gov.co/Public/Tendering/ContractDetailView/Index?UniqueIdentifier=CO1.PCCNTR.1717625</t>
  </si>
  <si>
    <t>SCJ-1045-2020</t>
  </si>
  <si>
    <t>https://community.secop.gov.co/Public/Tendering/ContractDetailView/Index?UniqueIdentifier=CO1.PCCNTR.1717367</t>
  </si>
  <si>
    <t>SCJ-1046-2020</t>
  </si>
  <si>
    <t>https://community.secop.gov.co/Public/Tendering/ContractDetailView/Index?UniqueIdentifier=CO1.PCCNTR.1717362</t>
  </si>
  <si>
    <t>SCJ-1047-2020</t>
  </si>
  <si>
    <t>https://community.secop.gov.co/Public/Tendering/ContractDetailView/Index?UniqueIdentifier=CO1.PCCNTR.1717547</t>
  </si>
  <si>
    <t>SCJ-1048-2020</t>
  </si>
  <si>
    <t>PRESTAR SERVICIOS PROFESIONALES A LA OFICINA ASESORA DE PLANEACIÓN PARA APOYAR EN LA FORMULACIÓN, SEGUIMIENTO, IMPLEMENTACIÓN Y MODIFICACIÓN DEL PLAN DE ORDENAMIENTO TERRITORIAL Y EL PLAN MAESTRO DE EQUIPAMIENTOS DE SEGURIDAD CIUDADANA, DEFENSA Y JUSTICIA EN LOS ASPECTOS RELACIONADOS CON EL COMPONENTE URBANO DE LA SECRETARÍA DISTRITAL DE SEGURIDAD, CONVIVENCIA Y JUSTICIA</t>
  </si>
  <si>
    <t>https://community.secop.gov.co/Public/Tendering/ContractDetailView/Index?UniqueIdentifier=CO1.PCCNTR.1717142</t>
  </si>
  <si>
    <t>SCJ-1049-2020</t>
  </si>
  <si>
    <t>PRESTAR SERVICIOS PROFESIONALES DE APOYO A LA OFICINA ASESORA DE PLANEACIÓN EN EL PROCESO DE FORMULACIÓN DE LA POLÍTICA PÚBLICA DISTRITAL DE SEGURIDAD, CONVIVENCIA Y JUSTICIA.</t>
  </si>
  <si>
    <t>https://community.secop.gov.co/Public/Tendering/ContractDetailView/Index?UniqueIdentifier=CO1.PCCNTR.1717157</t>
  </si>
  <si>
    <t>SCJ-1051-2020</t>
  </si>
  <si>
    <t>https://community.secop.gov.co/Public/Tendering/ContractDetailView/Index?UniqueIdentifier=CO1.PCCNTR.1718097</t>
  </si>
  <si>
    <t>SCJ-1052-2020</t>
  </si>
  <si>
    <t>https://community.secop.gov.co/Public/Tendering/ContractDetailView/Index?UniqueIdentifier=CO1.PCCNTR.1718448</t>
  </si>
  <si>
    <t>SCJ-1055-2020</t>
  </si>
  <si>
    <t xml:space="preserve">PRESTAR LOS SERVICIOS PROFESIONALES ESPECIALIZADOS PARA APOYAR A LA DIRECCIÓN FINANCIERA DE LA SECRETARÍA DE SEGURIDAD, CONVIVENCIA Y JUSTICIA EN ACTIVIDADES DE ORDEN PRESUPUESTAL, ADMINISTRATIVAS Y DE CALIDAD EN EL MARCO DE LA GESTIÓN FINANCIERA DE LA ENTIDAD. </t>
  </si>
  <si>
    <t>https://community.secop.gov.co/Public/Tendering/ContractDetailView/Index?UniqueIdentifier=CO1.PCCNTR.1721168</t>
  </si>
  <si>
    <t>SCJ-1062-2020</t>
  </si>
  <si>
    <t>PRESTAR SUS SERVICIOS DE APOYO A LA GESTIÓN EN EL DESARROLLO DE LAS ACTIVIDADES FÍSICAS Y HÁBITOS SALUDABLES QUE SE REQUIERA EN LA SECRETARIA DISTRITAL DE SEGURIDAD, CONVIVENCIA Y JUSTICIA.</t>
  </si>
  <si>
    <t>https://community.secop.gov.co/Public/Tendering/ContractDetailView/Index?UniqueIdentifier=CO1.PCCNTR.1729557</t>
  </si>
  <si>
    <t>SCJ-1063-2020</t>
  </si>
  <si>
    <t>PRESTAR LOS SERVICIOS PROFESIONALES A LA SUBSECRETARÍA DE GESTIÓN INSTITUCIONAL, PARA APOYAR EL DESARROLLO,
EL SEGUIMIENTO Y LA EVALUACIÓN DE LOS OBJETIVOS Y LAS FUNCIONES RELACIONADAS CON LA ATENCIÓN Y EL SERVICIO
AL CIUDADANO, DE CONFORMIDAD CON LA NORMATIVIDAD VIGENTE Y LOS PROCEDIMIENTOS ESTABLECIDOS POR LA
SECRETARÍA DE SEGURIDAD, CONVIVENCIA Y JUSTICIA</t>
  </si>
  <si>
    <t>https://community.secop.gov.co/Public/Tendering/ContractDetailView/Index?UniqueIdentifier=CO1.PCCNTR.1729759</t>
  </si>
  <si>
    <t>SCJ-1065-2020</t>
  </si>
  <si>
    <t>PRESTAR SERVICIOS PROFESIONALES A LA DIRECCIÓN DE ACCESO A LA JUSTICIA PARA APOYAR LA IMPLEMENTACIÓN Y SISTEMATIZACIÓN DE UNA EVALUACIÓN DE RESULTADOS E IMPACTO DEL SISTEMA DISTRITAL DE JUSTICIA EN LA CIUDAD DE BOGOTÁ, CON EL FIN DE FORTALECER LAS POLÍTICAS DE ACCESO A LA JUSTICIA EN LA CIUDAD.</t>
  </si>
  <si>
    <t>https://community.secop.gov.co/Public/Tendering/ContractDetailView/Index?UniqueIdentifier=CO1.PCCNTR.1730761</t>
  </si>
  <si>
    <t>SCJ-1066-2020</t>
  </si>
  <si>
    <t>PRESTAR SERVICIOS PROFESIONALES A LA DIRECCIÓN DE ACCESO A LA JUSTICIA PARA APOYAR LA RECOLECCIÓN, SISTEMATIZACIÓN Y ANÁLISIS DE LA INFORMACIÓN PARA EL CORRECTO DESARROLLO DE LA EVALUACIÓN DEL SISTEMA DISTRITAL DE JUSTICIA.</t>
  </si>
  <si>
    <t>https://community.secop.gov.co/Public/Tendering/ContractDetailView/Index?UniqueIdentifier=CO1.PCCNTR.1730960</t>
  </si>
  <si>
    <t>SCJ-1071-2020</t>
  </si>
  <si>
    <t>PRESTAR SERVICIOS PROFESIONALES A LA DIRECCIÓN DE ACCESO A LA JUSTICIA PARA APOYAR EN EL DISEÑO, IMPLEMENTACIÓN Y SISTEMATIZACIÓN DE UNA EVALUACIÓN DE RESULTADOS E IMPACTO DEL SISTEMA DISTRITAL DE JUSTICIA EN LA CIUDAD DE BOGOTÁ, PARA FORTALECER LAS POLÍTICAS DE ACCESO A LA JUSTICIA EN LA CIUDAD.</t>
  </si>
  <si>
    <t>https://community.secop.gov.co/Public/Tendering/ContractDetailView/Index?UniqueIdentifier=CO1.PCCNTR.1733644</t>
  </si>
  <si>
    <t>SCJ-1072-2020</t>
  </si>
  <si>
    <t>https://community.secop.gov.co/Public/Tendering/ContractDetailView/Index?UniqueIdentifier=CO1.PCCNTR.1733702</t>
  </si>
  <si>
    <t>SCJ-1079-2020</t>
  </si>
  <si>
    <t xml:space="preserve">PRESTAR SUS SERVICIOS PROFESIONALES PARA APOYAR A LA DIRECCIÓN DE GESTIÓN HUMANA EN TRÁMITES PENSIONALES Y EN LAS DEMÁS ACTIVIDADES ADMINISTRATIVAS RELACIONADAS CON TRÁMITES DE JUBILACIÓN, COMO TAMBIÉN APOYAR EN LAS ACTIVIDADES QUE SE REQUIERAN A LOS GRUPOS DE BIENESTAR Y SALUD OCUPACIONAL DE LA DIRECCIÓN. </t>
  </si>
  <si>
    <t>https://community.secop.gov.co/Public/Tendering/ContractDetailView/Index?UniqueIdentifier=CO1.PCCNTR.1736110</t>
  </si>
  <si>
    <t>SCJ-1081-2020</t>
  </si>
  <si>
    <t>https://community.secop.gov.co/Public/Tendering/ContractDetailView/Index?UniqueIdentifier=CO1.PCCNTR.1736234</t>
  </si>
  <si>
    <t>SCJ-1082-2020</t>
  </si>
  <si>
    <t>https://community.secop.gov.co/Public/Tendering/ContractDetailView/Index?UniqueIdentifier=CO1.PCCNTR.1736143</t>
  </si>
  <si>
    <t>SCJ-1083-2020</t>
  </si>
  <si>
    <t>PRESTAR SUS SERVICIOS PROFESIONALES EN LA OFICINA DE ANÁLISIS DE INFORMACIÓN Y ESTUDIOS ESTRATÉGICOS PARA REALIZAR LA EDICIÓN, REVISIÓN DE ESTILO, DIAGRAMACIÓN Y PRESENTACIÓN DE LOS POLICY BRIEF Y DEMÁS DOCUMENTOS PRODUCIDOS POR LA OFICINA</t>
  </si>
  <si>
    <t>https://community.secop.gov.co/Public/Tendering/ContractDetailView/Index?UniqueIdentifier=CO1.PCCNTR.1736072</t>
  </si>
  <si>
    <t>SCJ-1084-2020</t>
  </si>
  <si>
    <t>CONTRATAR LA ATENCIÓN ESPECIALIZADA PARA ADOLESCENTES Y JÓVENES QUE EN EL MARCO DEL SISTEMA DE RESPONSABILIDAD PENAL PARA ADOLESCENTES SE ENCUENTRAN CON SANCIÓN PRIVATIVA DE LA LIBERTAD</t>
  </si>
  <si>
    <t>https://community.secop.gov.co/Public/Tendering/ContractDetailView/Index?UniqueIdentifier=CO1.PCCNTR.1735751</t>
  </si>
  <si>
    <t>SCJ-1093-2020</t>
  </si>
  <si>
    <t>https://community.secop.gov.co/Public/Tendering/ContractDetailView/Index?UniqueIdentifier=CO1.PCCNTR.1736045</t>
  </si>
  <si>
    <t>SCJ-1102-2020</t>
  </si>
  <si>
    <t>PRESTAR SERVICIOS PROFESIONALES A LA SUBSECRETARÍA DE ACCESO A LA JUSTICIA, PARA ACOMPAÑAR, GESTIONAR Y REALIZAR SEGUIMIENTO A LAS METAS DE INFRAESTRUCTURA QUE PERMITAN LA PROMOCIÓN DEL ACCESO A LA JUSTICIA Y LA GARANTÍA DE LOS DERECHOS DE LAS PERSONAS PRIVADAS DE LA LIBERTAD.”</t>
  </si>
  <si>
    <t>https://community.secop.gov.co/Public/Tendering/ContractDetailView/Index?UniqueIdentifier=CO1.PCCNTR.1738623</t>
  </si>
  <si>
    <t>SCJ-1103-2020</t>
  </si>
  <si>
    <t>PRESTAR SERVICIOS PROFESIONALES PARA APOYAR JURÍDICAMENTE A LA DIRECCIÓN DE ACCESO A LA JUSTICIA, EN LAS ETAPAS PRECONTRACTUAL, CONTRACTUAL Y POSTCONTRACTUAL DE LOS CONTRATOS Y/O CONVENIOS ESTRATÉGICOS A CARGO DE LA DIRECCIÓN.</t>
  </si>
  <si>
    <t>https://community.secop.gov.co/Public/Tendering/ContractDetailView/Index?UniqueIdentifier=CO1.PCCNTR.1738724</t>
  </si>
  <si>
    <t>SCJ-1104-2020</t>
  </si>
  <si>
    <t>PRESTAR SERVICIOS PROFESIONALES COMO ABOGADO ESPECIALIZADO PARA LA SUBSECRETARÍA DE ACCESO A LA JUSTICIA QUE APOYE LA GESTIÓN DE PROCESOS CONTRACTUALES EN TODAS Y CADA UNA DE SUS ETAPAS</t>
  </si>
  <si>
    <t>https://community.secop.gov.co/Public/Tendering/ContractDetailView/Index?UniqueIdentifier=CO1.PCCNTR.1738451</t>
  </si>
  <si>
    <t>SCJ-1112-2020</t>
  </si>
  <si>
    <t>PRESTAR SUS SERVICIOS PROFESIONALES A LA SUBSECRETARÍA DE SEGURIDAD Y CONVIVENCIA PARA APOYAR EN EL SEGUIMIENTO Y EJECUCIÓN LEGAL, ADMINISTRATIVA Y LA GESTIÓN DE PROYECTOS PARA EL FORTALECIMIENTO DE LA INTELIGENCIA, EL ANÁLISIS CRIMINAL, LA INVESTIGACIÓN JUDICIAL Y EL TRABAJO DE LA FISCALÍA.</t>
  </si>
  <si>
    <t>https://community.secop.gov.co/Public/Tendering/ContractDetailView/Index?UniqueIdentifier=CO1.PCCNTR.1740111</t>
  </si>
  <si>
    <t>SCJ-1113-2020</t>
  </si>
  <si>
    <t>PRESTAR LOS SERVICIOS PROFESIONALES A LA SUBSECRETARÍA DE SEGURIDAD Y CONVIVENCIA PARA ORIENTAR, ACOMPAÑAR Y HACER SEGUIMIENTO A LAS ACCIONES MISIONALES Y ADMINISTRATIVAS EN LA DIRECCIÓN DE SEGURIDAD EN EL DESARROLLO DEL PROGRAMA GESTIÓN DE LA MOVILIZACIÓN SOCIAL.</t>
  </si>
  <si>
    <t>https://community.secop.gov.co/Public/Tendering/ContractDetailView/Index?UniqueIdentifier=CO1.PCCNTR.1739491</t>
  </si>
  <si>
    <t>SCJ-1114-2020</t>
  </si>
  <si>
    <t>PRESTAR LOS SERVICIOS PROFESIONALES DE APOYO A LA EJECUCIÓN DE ACTIVIDADES FINANCIERAS, JURÍDICAS, ADMINISTRATIVAS Y OPERATIVAS NECESARIAS PARA LA ADECUADA GESTIÓN DE LAS DIRECCIONES DE SEGURIDAD Y PREVENCIÓN</t>
  </si>
  <si>
    <t>https://community.secop.gov.co/Public/Tendering/ContractDetailView/Index?UniqueIdentifier=CO1.PCCNTR.1739935</t>
  </si>
  <si>
    <t>SCJ-1115-2020</t>
  </si>
  <si>
    <t>https://community.secop.gov.co/Public/Tendering/ContractDetailView/Index?UniqueIdentifier=CO1.PCCNTR.1738590</t>
  </si>
  <si>
    <t>SCJ-1116-2020</t>
  </si>
  <si>
    <t>PRESTAR LOS SERVICIOS DE APOYO A LA GESTIÓN PARA ADELANTAR LAS ACTIVIDADES OPERATIVAS Y ASISTENCIALES QUE LE SEAN ASIGNADAS EN EL DESARROLLO DE LAS ACTIVIDADES ADMINISTRATIVAS DE LA SUBSECRETARÍA DE SEGURIDAD Y CONVIVENCIA.</t>
  </si>
  <si>
    <t>https://community.secop.gov.co/Public/Tendering/ContractDetailView/Index?UniqueIdentifier=CO1.PCCNTR.1740214</t>
  </si>
  <si>
    <t>SCJ-1118-2020</t>
  </si>
  <si>
    <t>“PRESTAR SERVICIOS DE APOYO A LA GESTIÓN DE RECONOCIMIENTO, DEPURACIÓN Y ANÁLISIS DEL INVENTARIO DE
BIENES A CARGO DE LA SECRETARÍA DISTRITAL DE SEGURIDAD, CONVIVENCIA Y JUSTICIA.”</t>
  </si>
  <si>
    <t>https://community.secop.gov.co/Public/Tendering/ContractDetailView/Index?UniqueIdentifier=CO1.PCCNTR.1744600</t>
  </si>
  <si>
    <t>SCJ-1119-2020</t>
  </si>
  <si>
    <t>PRESTAR SERVICIOS DE APOYO A LA GESTIÓN DE LA DIRECCIÓN DE RECURSOS FÍSICOS Y GESTIÓN DOCUMENTAL DE
LA SECRETARÍA DE SEGURIDAD, CONVIVENCIA Y JUSTICIA, EN EL DESARROLLO Y APLICACIÓN DEL SISTEMA DE GESTIÓN
DOCUMENTAL</t>
  </si>
  <si>
    <t>https://community.secop.gov.co/Public/Tendering/ContractDetailView/Index?UniqueIdentifier=CO1.PCCNTR.1744907</t>
  </si>
  <si>
    <t>SCJ-1120-2020</t>
  </si>
  <si>
    <t>PRESTAR SERVICIOS PROFESIONALES PARA ORIENTAR Y ACOMPAÑAR LAS ACCIONES DE LA SUBSECRETARÍA DE ACCESO A LA JUSTICIA RESPECTO DE LAS ESTRATEGIAS DE MEJORAMIENTO DE LAS CONDICIONES DE LAS PERSONAS PRIVADAS DE LA LIBERTAD EN HACINAMIENTO Y EN LA IMPLEMENTACIÓN DEL CENTRO DE TRASLADO POR PROTECCIÓN DE LA CIUDAD.”</t>
  </si>
  <si>
    <t>https://community.secop.gov.co/Public/Tendering/ContractDetailView/Index?UniqueIdentifier=CO1.PCCNTR.1744400</t>
  </si>
  <si>
    <t>SCJ-1140-2020</t>
  </si>
  <si>
    <t>https://community.secop.gov.co/Public/Tendering/ContractDetailView/Index?UniqueIdentifier=CO1.PCCNTR.1749805</t>
  </si>
  <si>
    <t>SCJ-1141-2020</t>
  </si>
  <si>
    <t>https://community.secop.gov.co/Public/Tendering/ContractDetailView/Index?UniqueIdentifier=CO1.PCCNTR.1749455</t>
  </si>
  <si>
    <t>SCJ-1142-2020</t>
  </si>
  <si>
    <t>https://community.secop.gov.co/Public/Tendering/ContractDetailView/Index?UniqueIdentifier=CO1.PCCNTR.1749753</t>
  </si>
  <si>
    <t>SCJ-1146-2020</t>
  </si>
  <si>
    <t>PRESTAR LOS SERVICIOS PROFESIONALES A LA SUBSECRETARÍA DE SEGURIDAD Y CONVIVENCIA BRINDANDO APOYO EN EL CICLO DE PLANEACIÓN, PRESUPUESTO Y CALIDAD DE LOS PROYECTOS DE INVERSIÓN A CARGO</t>
  </si>
  <si>
    <t>https://community.secop.gov.co/Public/Tendering/ContractDetailView/Index?UniqueIdentifier=CO1.PCCNTR.1750363</t>
  </si>
  <si>
    <t>SCJ-1147-2020</t>
  </si>
  <si>
    <t>PRESTAR SERVICIOS DE APOYO EN LA OPERACIÓN DE LOS VEHÍCULOS INSTITUCIONALES, DENTRO DEL PROCESO DE GESTIÓN DOCUMENTAL DE LA ENTIDAD, APOYANDO EL TRASLADO DE LAS PERSONAS, DOCUMENTOS Y ARCHIVOS DE LA SECRETARIA DISTRITAL DE SEGURIDAD, CONVIVENCIA Y JUSTICI</t>
  </si>
  <si>
    <t>https://community.secop.gov.co/Public/Tendering/ContractDetailView/Index?UniqueIdentifier=CO1.PCCNTR.1750757</t>
  </si>
  <si>
    <t>SCJ-1148-2020</t>
  </si>
  <si>
    <t>https://community.secop.gov.co/Public/Tendering/ContractDetailView/Index?UniqueIdentifier=CO1.PCCNTR.1750277</t>
  </si>
  <si>
    <t>SCJ-1151-2020</t>
  </si>
  <si>
    <t>https://community.secop.gov.co/Public/Tendering/ContractDetailView/Index?UniqueIdentifier=CO1.PCCNTR.1758610</t>
  </si>
  <si>
    <t>SCJ-1152-2020</t>
  </si>
  <si>
    <t>https://community.secop.gov.co/Public/Tendering/ContractDetailView/Index?UniqueIdentifier=CO1.PCCNTR.1757899</t>
  </si>
  <si>
    <t>SCJ-1153-2020</t>
  </si>
  <si>
    <t>https://community.secop.gov.co/Public/Tendering/ContractDetailView/Index?UniqueIdentifier=CO1.PCCNTR.1759009</t>
  </si>
  <si>
    <t>SCJ-1154-2020</t>
  </si>
  <si>
    <t>https://community.secop.gov.co/Public/Tendering/ContractDetailView/Index?UniqueIdentifier=CO1.PCCNTR.1759015</t>
  </si>
  <si>
    <t>SCJ-1155-2020</t>
  </si>
  <si>
    <t>PRESTAR LOS SERVICIOS DE APOYO A LA GESTIÓN PARA ADELANTAR LAS ACTIVIDADES OPERATIVAS Y ASISTENCIALES QUE LE SEAN ASIGNADAS EN EL DESARROLLO DE LAS ACTIVIDADES ADMINISTRATIVAS DE LA SUBSECRETARÍA DE SEGURIDAD Y CONVIVENCI</t>
  </si>
  <si>
    <t>SCJ-1156-2020</t>
  </si>
  <si>
    <t>https://community.secop.gov.co/Public/Tendering/ContractDetailView/Index?UniqueIdentifier=CO1.PCCNTR.1759132</t>
  </si>
  <si>
    <t>SCJ-1157-2020</t>
  </si>
  <si>
    <t>https://community.secop.gov.co/Public/Tendering/ContractDetailView/Index?UniqueIdentifier=CO1.PCCNTR.1759139</t>
  </si>
  <si>
    <t>SCJ-1158-2020</t>
  </si>
  <si>
    <t>https://community.secop.gov.co/Public/Tendering/ContractDetailView/Index?UniqueIdentifier=CO1.PCCNTR.1759142</t>
  </si>
  <si>
    <t>SCJ-1159-2020</t>
  </si>
  <si>
    <t>https://community.secop.gov.co/Public/Tendering/ContractDetailView/Index?UniqueIdentifier=CO1.PCCNTR.1759149</t>
  </si>
  <si>
    <t>SCJ-1160-2020</t>
  </si>
  <si>
    <t>PRESTAR SERVICIOS PROFESIONALES EN LA DIRECCIÓN DE TECNOLOGÍAS Y SISTEMAS DE LA INFORMACIÓN EN TODAS
LAS ACTIVIDADES RELACIONADAS CON EL SOPORTE TÉCNICO A LOS SISTEMAS DE INFORMACIÓN Y LAS SOLUCIONES
TECNOLÓGICAS (HERRAMIENTAS, APLICACIONES, COMPONENTES DE TECNOLOGÍA Y/O SISTEMAS DE INFORMACIÓNQUE LE SEAN ASIGNADOS) QUE APOYAN LOS PROCESOS MISIONALES EN LA SECRETARÍA DISTRITAL DE SEGURIDAD,
CONVIVENCIA Y JUSTICIA</t>
  </si>
  <si>
    <t>https://community.secop.gov.co/Public/Tendering/ContractDetailView/Index?UniqueIdentifier=CO1.PCCNTR.1759113</t>
  </si>
  <si>
    <t>SCJ-1167-2020</t>
  </si>
  <si>
    <t>PRESTAR SERVICIOS PROFESIONALES PARA BRINDAR ORIENTACIÓN A LOS USUARIOS DE LAS CASAS DE JUSTICIA ACERCA DE LOS DIFERENTES SERVICIOS OFRECIDOS EN ESTAS, Y APOYAR LA IMPLEMENTACIÓN DE ACTIVIDADES QUE SE DESARROLLEN EN EL MARCO DEL SISTEMA DISTRITAL DE JUSTICIA.</t>
  </si>
  <si>
    <t>https://community.secop.gov.co/Public/Tendering/ContractDetailView/Index?UniqueIdentifier=CO1.PCCNTR.1761712</t>
  </si>
  <si>
    <t>SCJ-1169-2020</t>
  </si>
  <si>
    <t>https://community.secop.gov.co/Public/Tendering/ContractDetailView/Index?UniqueIdentifier=CO1.PCCNTR.1761593</t>
  </si>
  <si>
    <t>SCJ-1170-2020</t>
  </si>
  <si>
    <t>https://community.secop.gov.co/Public/Tendering/ContractDetailView/Index?UniqueIdentifier=CO1.PCCNTR.1761589</t>
  </si>
  <si>
    <t>SCJ-1171-2020</t>
  </si>
  <si>
    <t xml:space="preserve">PRESTAR SERVICIOS PROFESIONALES APOYANDO A LA DIRECCIÓN DE TECNOLOGÍAS Y SISTEMAS DE LA INFORMACIÓN, EN LA PLANIFICACIÓN, EJECUCIÓN Y SEGUIMIENTO DE TODAS LAS ACTIVIDADES QUE CONLLEVA LA IMPLEMENTACIÓN DE NUEVAS SOLUCIONES TECNOLÓGICAS Y EL MANTENIMIENTO PREVENTIVO, PREDICTIVO, CORRECTIVO, ADAPTATIVO, EVOLUTIVO Y PERFECTIVO DE LAS SOLUCIONES EXISTENTES, QUE SOPORTAN LOS PROCESOS MISIONALES Y DE APOYO DE LA SECRETARÍA DISTRITAL DE SEGURIDAD, CONVIVENCIA Y JUSTICIA. 
 </t>
  </si>
  <si>
    <t>https://community.secop.gov.co/Public/Tendering/ContractDetailView/Index?UniqueIdentifier=CO1.PCCNTR.1764942</t>
  </si>
  <si>
    <t>SCJ-1172-2020</t>
  </si>
  <si>
    <t>https://community.secop.gov.co/Public/Tendering/ContractDetailView/Index?UniqueIdentifier=CO1.PCCNTR.1765827</t>
  </si>
  <si>
    <t>SCJ-1173-2020</t>
  </si>
  <si>
    <t>PRESTAR SERVICIOS PROFESIONALES PARA BRINDAR ORIENTACIÓN A LOS USUARIOS DE LAS CASAS DE JUSTICIA ACERCA DE LOS DIFERENTES SERVICIOS OFRECIDOS EN ESTAS, Y APOYAR LA IMPLEMENTACIÓN DE ACTIVIDADES QUE SE DESARROLLEN EN EL MARCO DEL SISTEMA DISTRITAL DE JUSTICIA, ASÍ COMO LA CAPACITACIÓN SOBRE CONVIVENCIA EN PROPIEDAD HORIZONTAL</t>
  </si>
  <si>
    <t>https://community.secop.gov.co/Public/Tendering/ContractDetailView/Index?UniqueIdentifier=CO1.PCCNTR.1765177</t>
  </si>
  <si>
    <t>SCJ-1174-2020</t>
  </si>
  <si>
    <t>https://community.secop.gov.co/Public/Tendering/ContractDetailView/Index?UniqueIdentifier=CO1.PCCNTR.1764872</t>
  </si>
  <si>
    <t>SCJ-1175-2020</t>
  </si>
  <si>
    <t>PRESTAR SERVICIOS PROFESIONALES PARA BRINDAR ORIENTACIÓN DESDE EL CENTRO DE RECEPCIÓN E INFORMACIÓN CRI, SOBRE LAS DIFERENTES RUTAS DE JUSTICIA A LAS QUE PUEDEN ACCEDER LOS USUARIOS QUE ACUDEN A LAS</t>
  </si>
  <si>
    <t>https://community.secop.gov.co/Public/Tendering/ContractDetailView/Index?UniqueIdentifier=CO1.PCCNTR.1766034</t>
  </si>
  <si>
    <t>SCJ-1177-2020</t>
  </si>
  <si>
    <t>https://community.secop.gov.co/Public/Tendering/ContractDetailView/Index?UniqueIdentifier=CO1.PCCNTR.1766118</t>
  </si>
  <si>
    <t>SCJ-1178-2020</t>
  </si>
  <si>
    <t>https://community.secop.gov.co/Public/Tendering/ContractDetailView/Index?UniqueIdentifier=CO1.PCCNTR.1766026</t>
  </si>
  <si>
    <t>SCJ-1179-2020</t>
  </si>
  <si>
    <t>https://community.secop.gov.co/Public/Tendering/ContractDetailView/Index?UniqueIdentifier=CO1.PCCNTR.1765280</t>
  </si>
  <si>
    <t>SCJ-1180-2020</t>
  </si>
  <si>
    <t xml:space="preserve">PRESTAR SERVICIOS PROFESIONALES PARA BRINDAR ORIENTACIÓN A LOS USUARIOS DE LAS CASAS DE JUSTICIA ACERCA
DE LOS DIFERENTES SERVICIOS OFRECIDOS EN ESTAS, Y APOYAR LA IMPLEMENTACIÓN DE ACTIVIDADES QUE SE
DESARROLLEN EN EL MARCO DEL SISTEMA DISTRITAL DE JUSTICIA, ASÍ COMO LA CAPACITACIÓN SOBRE CONVIVENCIA EN
PROPIEDAD HORIZONTAL Y CONFLICTOS DERIVADOS DE CONTRATOS DE ARRENDAMIENTO.
</t>
  </si>
  <si>
    <t>https://community.secop.gov.co/Public/Tendering/ContractDetailView/Index?UniqueIdentifier=CO1.PCCNTR.1761511</t>
  </si>
  <si>
    <t>SCJ-1181-2020</t>
  </si>
  <si>
    <t>PRESTAR SERVICIOS PROFESIONALES PARA BRINDAR ORIENTACIÓN A LOS USUARIOS DE LAS CASAS DE JUSTICIA ACERCA
DE LOS DIFERENTES SERVICIOS OFRECIDOS EN ESTAS, Y APOYAR LA IMPLEMENTACIÓN DE ACTIVIDADES QUE SE
DESARROLLEN EN EL MARCO DEL SISTEMA DISTRITAL DE JUSTICIA</t>
  </si>
  <si>
    <t>https://community.secop.gov.co/Public/Tendering/ContractDetailView/Index?UniqueIdentifier=CO1.PCCNTR.1760588</t>
  </si>
  <si>
    <t>SCJ-1182-2020</t>
  </si>
  <si>
    <t>https://community.secop.gov.co/Public/Tendering/ContractDetailView/Index?UniqueIdentifier=CO1.PCCNTR.1761426</t>
  </si>
  <si>
    <t>SCJ-1183-2020</t>
  </si>
  <si>
    <t>PRESTAR SERVICIOS PROFESIONALES A LA DIRECCIÓN DE ACCESO A LA JUSTICIA, PARA APOYAR TODO LO RELACIONADO CON EL SEGUIMIENTO Y LA ARTICULACION DE LOS REQUERIMIENTOS OPERATIVOS, DE INFRAESTRUCTURA Y TECNOLÓGIA
DE LAS CASAS DE JUSTICIA, FORTALECIENDO ASI SU MODELO DE ATENCIÓN</t>
  </si>
  <si>
    <t>https://community.secop.gov.co/Public/Tendering/ContractDetailView/Index?UniqueIdentifier=CO1.PCCNTR.1761625</t>
  </si>
  <si>
    <t>SCJ-1184-2020</t>
  </si>
  <si>
    <t>https://community.secop.gov.co/Public/Tendering/ContractDetailView/Index?UniqueIdentifier=CO1.PCCNTR.1766897</t>
  </si>
  <si>
    <t>SCJ-1185-2020</t>
  </si>
  <si>
    <t>https://community.secop.gov.co/Public/Tendering/ContractDetailView/Index?UniqueIdentifier=CO1.PCCNTR.1768086</t>
  </si>
  <si>
    <t>SCJ-1188-2020</t>
  </si>
  <si>
    <t>https://community.secop.gov.co/Public/Tendering/ContractDetailView/Index?UniqueIdentifier=CO1.PCCNTR.1767788</t>
  </si>
  <si>
    <t>SCJ-1189-2020</t>
  </si>
  <si>
    <t>https://community.secop.gov.co/Public/Tendering/ContractDetailView/Index?UniqueIdentifier=CO1.PCCNTR.1767862</t>
  </si>
  <si>
    <t>SCJ-1190-2020</t>
  </si>
  <si>
    <t>https://community.secop.gov.co/Public/Tendering/ContractDetailView/Index?UniqueIdentifier=CO1.PCCNTR.1768906</t>
  </si>
  <si>
    <t>SCJ-1191-2020</t>
  </si>
  <si>
    <t>https://community.secop.gov.co/Public/Tendering/ContractDetailView/Index?UniqueIdentifier=CO1.PCCNTR.1768608</t>
  </si>
  <si>
    <t>SCJ-1192-2020</t>
  </si>
  <si>
    <t>https://community.secop.gov.co/Public/Tendering/ContractDetailView/Index?UniqueIdentifier=CO1.PCCNTR.1768614</t>
  </si>
  <si>
    <t>SCJ-1193-2020</t>
  </si>
  <si>
    <t>https://community.secop.gov.co/Public/Tendering/ContractDetailView/Index?UniqueIdentifier=CO1.PCCNTR.1768923</t>
  </si>
  <si>
    <t>SCJ-1194-2020</t>
  </si>
  <si>
    <t>https://community.secop.gov.co/Public/Tendering/ContractDetailView/Index?UniqueIdentifier=CO1.PCCNTR.1768273</t>
  </si>
  <si>
    <t>SCJ-1195-2020</t>
  </si>
  <si>
    <t>https://community.secop.gov.co/Public/Tendering/ContractDetailView/Index?UniqueIdentifier=CO1.PCCNTR.1768624</t>
  </si>
  <si>
    <t>SCJ-1196-2020</t>
  </si>
  <si>
    <t>https://community.secop.gov.co/Public/Tendering/ContractDetailView/Index?UniqueIdentifier=CO1.PCCNTR.1768416</t>
  </si>
  <si>
    <t>SCJ-1197-2020</t>
  </si>
  <si>
    <t>https://community.secop.gov.co/Public/Tendering/ContractDetailView/Index?UniqueIdentifier=CO1.PCCNTR.1768283</t>
  </si>
  <si>
    <t>SCJ-1198-2020</t>
  </si>
  <si>
    <t>https://community.secop.gov.co/Public/Tendering/ContractDetailView/Index?UniqueIdentifier=CO1.PCCNTR.1769923</t>
  </si>
  <si>
    <t>SCJ-1199-2020</t>
  </si>
  <si>
    <t>PRESTAR SERVICIOS PROFESIONALES PARA APOYAR EL DISEÑO E IMPLEMENTACIÓN TERRITORIAL DE LOS PLANES Y ESTRATEGIAS DE LA DIRECCIÓN DE ACCESO A LA JUSTICIA ENFOCADAS EN LA RESOLUCIÓN DE CONFLICTOS COMUNITARIOS Y EL DESARROLLO DE ACTIVIDADES PEDAGÓGICAS RELACIONADAS CON EL ACCESO A LA JUSTICIA Y LA CONVIVENCIA PACÍFICA.</t>
  </si>
  <si>
    <t>https://community.secop.gov.co/Public/Tendering/ContractDetailView/Index?UniqueIdentifier=CO1.PCCNTR.1767790</t>
  </si>
  <si>
    <t>SCJ-1200-2020</t>
  </si>
  <si>
    <t xml:space="preserve">PRESTAR SERVICIOS PROFESIONALES EN LA DIRECCIÓN DE TECNOLOGÍAS Y SISTEMAS DE LA INFORMACIÓN EN TODAS LAS ACTIVIDADES RELACIONADAS CON EL CICLO DE VIDA DEL SOFTWARE EN LO QUE RESPECTA CON LA IMPLEMENTACIÓN DE NUEVAS FUNCIONALIDADES Y/O SERVICIOS, MANTENIMIENTO (PREVENTIVO, PREDICTIVO, CORRECTIVO, ADAPTATIVO, EVOLUTIVO Y PERFECTO) Y SOPORTE RESPECTO DE ORFEO, COMO HERRAMIENTA DE GESTIÓN DOCUMENTAL EN LA SECRETARIA DISTRITAL DE SEGURIDAD, CONVIVENCIA Y JUSTICIA. </t>
  </si>
  <si>
    <t>https://community.secop.gov.co/Public/Tendering/ContractDetailView/Index?UniqueIdentifier=CO1.PCCNTR.1771412</t>
  </si>
  <si>
    <t>SCJ-1201-2020</t>
  </si>
  <si>
    <t>https://community.secop.gov.co/Public/Tendering/ContractDetailView/Index?UniqueIdentifier=CO1.PCCNTR.1771073</t>
  </si>
  <si>
    <t>SCJ-1202-2020</t>
  </si>
  <si>
    <t>https://community.secop.gov.co/Public/Tendering/ContractDetailView/Index?UniqueIdentifier=CO1.PCCNTR.1771065</t>
  </si>
  <si>
    <t>SCJ-1203-2020</t>
  </si>
  <si>
    <t>PRESTAR SUS SERVICIOS PROFESIONALES A LA SUBSECRETARIA DE SEGURIDAD Y CONVIVENCIA BRINDANDO APOYO EN LA CONSTRUCCIÓN DE METODOLOGÍAS Y ANÁLISIS DE DATOS DESDE UN ENFOQUE CUALITATIVO PARA LA IMPLEMENTACIÓN, DESARROLLO Y EJECUCIÓN DEL PLAN INTEGRAL DE SEGURIDAD, CONVIVENCIA Y JUSTICIA</t>
  </si>
  <si>
    <t>https://community.secop.gov.co/Public/Tendering/ContractDetailView/Index?UniqueIdentifier=CO1.PCCNTR.1770798</t>
  </si>
  <si>
    <t>SCJ-1204-2020</t>
  </si>
  <si>
    <t>https://community.secop.gov.co/Public/Tendering/ContractDetailView/Index?UniqueIdentifier=CO1.PCCNTR.1771292</t>
  </si>
  <si>
    <t>SCJ-1205-2020</t>
  </si>
  <si>
    <t>PRESTAR SERVICIOS PROFESIONALES PARA BRINDAR ORIENTACIÓN DESDE EL CENTRO DE RECEPCIÓN E INFORMACIÓN CRI, SOBRE LAS DIFERENTES RUTAS DE JUSTICIA A LAS QUE PUEDEN ACCEDER LOS USUARIOS QUE ACUDEN A LAS CASAS DE JUSTICIA, PRIORIZANDO LA ATENCIÓN A LAS MUJERES QUE ACUDEN POR CUALQUIER TIPO DE CONFLICTO O VIOLENCIA QUE VULNERE SUS DERECHOS.</t>
  </si>
  <si>
    <t>https://community.secop.gov.co/Public/Tendering/ContractDetailView/Index?UniqueIdentifier=CO1.PCCNTR.1771952</t>
  </si>
  <si>
    <t>SCJ-1206-2020</t>
  </si>
  <si>
    <t>https://community.secop.gov.co/Public/Tendering/ContractDetailView/Index?UniqueIdentifier=CO1.PCCNTR.1772147</t>
  </si>
  <si>
    <t>SCJ-1207-2020</t>
  </si>
  <si>
    <t>PRESTAR SUS SERVICIOS PROFESIONALES COMO ENLACE PARA LAS RELACIONES POLÍTICO ADMINISTRATIVAS DE LA SECRETARÍA DE SEGURIDAD, CONVIVENCIA Y JUSTICIA CON LA ALCALDÍA MAYOR DE BOGOTÁ, LAS SECRETARÍAS DEL DISTRITO, DEMÁS ENTIDADES PÚBLICAS Y ACTORES DEL SECTOR SEGURIDAD, EN EL MARCO DEL DESARROLLO Y FORTALECIMIENTO DE LA TRANSPARENCIA, GESTIÓN PÚBLICA Y EL SERVICIO A LA CIUDADANÍA</t>
  </si>
  <si>
    <t>https://community.secop.gov.co/Public/Tendering/ContractDetailView/Index?UniqueIdentifier=CO1.PCCNTR.1772031</t>
  </si>
  <si>
    <t>SCJ-1208-2020</t>
  </si>
  <si>
    <t>PRESTAR SERVICIOS PROFESIONALES PARA BRINDAR ORIENTACIÓN A LOS USUARIOS DE LAS CASAS DE JUSTICIA ACERCA DE LOS DIFERENTES SERVICIOS OFRECIDOS EN ESTAS, Y APOYAR LA IMPLEMENTACIÓN DE ACTIVIDADES QUE SE DESARROLLEN EN EL MARCO DEL SISTEMA DISTRITAL DE JUSTICIA, ASÍ COMO LA CAPACITACIÓN SOBRE CONVIVENCIA EN PROPIEDAD HORIZONTAL.</t>
  </si>
  <si>
    <t>https://community.secop.gov.co/Public/Tendering/ContractDetailView/Index?UniqueIdentifier=CO1.PCCNTR.1772190</t>
  </si>
  <si>
    <t>SCJ-1209-2020</t>
  </si>
  <si>
    <t>https://community.secop.gov.co/Public/Tendering/ContractDetailView/Index?UniqueIdentifier=CO1.PCCNTR.1772188</t>
  </si>
  <si>
    <t>SCJ-1210-2020</t>
  </si>
  <si>
    <t xml:space="preserve">PRESTAR LOS SERVICIOS DE APOYO A LA GESTIÓN, A LA SUBSECRETARÍA DE SEGURIDAD Y CONVIVENCIA PARA EL DESARROLLO DE ACCIONES DE PREVENCIÓN, COMUNICACIÓN, MONITOREO Y MEDIACIÓN EN LOS PROCESOS DE MOVILIZACIÓN CIUDADANA Y EN LA IMPLEMENTACIÓN DE ACCIONES DE LA POLÍTICA DE SEGURIDAD Y CONVIVENCIA EN EL DISTRITO PARA MEJORAR LAS CONDICIONES DE SEGURIDAD EN EL DISTRITO CAPITAL. </t>
  </si>
  <si>
    <t>https://community.secop.gov.co/Public/Tendering/ContractDetailView/Index?UniqueIdentifier=CO1.PCCNTR.1771944</t>
  </si>
  <si>
    <t>SCJ-1212-2020</t>
  </si>
  <si>
    <t>https://community.secop.gov.co/Public/Tendering/ContractDetailView/Index?UniqueIdentifier=CO1.PCCNTR.1772076</t>
  </si>
  <si>
    <t>SCJ-1213-2020</t>
  </si>
  <si>
    <t>PRESTAR SERVICIOS A LA SECRETARIA DISTRITAL DE SEGURIDAD, CONVIVENCIA Y JUSTICIA EN LA IMPLEMENTACIÓN DE ESTRATEGIAS PARA EL ABORDAJE DEL CONSUMO DE SUSTANCIAS PSICOACTIVAS (SPA), CON ÉNFASIS EN LA FORMACIÓN Y ACTUALIZACIÓN DE CONOCIMIENTO DE SUS EQUIPOS ESTRATÉGICOS, OPERATIVO Y EN TERRITORIO.</t>
  </si>
  <si>
    <t>https://community.secop.gov.co/Public/Tendering/ContractDetailView/Index?UniqueIdentifier=CO1.PCCNTR.1772057</t>
  </si>
  <si>
    <t>SCJ-1214-2020</t>
  </si>
  <si>
    <t>https://community.secop.gov.co/Public/Tendering/ContractDetailView/Index?UniqueIdentifier=CO1.PCCNTR.1772083</t>
  </si>
  <si>
    <t>SCJ-1215-2020</t>
  </si>
  <si>
    <t>https://community.secop.gov.co/Public/Tendering/ContractDetailView/Index?UniqueIdentifier=CO1.PCCNTR.1772072</t>
  </si>
  <si>
    <t>SCJ-1216-2020</t>
  </si>
  <si>
    <t>PRESTAR SUS SERVICIOS A LA SUBSECRETARÍA DE SEGURIDAD Y CONVIVENCIA PARA BRINDAR APOYO A LA ESTRATEGIA DE JÓVENES CON LA ARTICULACIÓN DEL EQUIPO A CARGO DE LOS JÓVENES BENEFICIARIOS, EN EL DESARROLLO DE LA ESTRATEGIA DE POBLACIONES EN ALTO RIESGO.</t>
  </si>
  <si>
    <t>https://community.secop.gov.co/Public/Tendering/ContractDetailView/Index?UniqueIdentifier=CO1.PCCNTR.1772526</t>
  </si>
  <si>
    <t>SCJ-1217-2020</t>
  </si>
  <si>
    <t>PRESTAR SERVICIOS PROFESIONALES APOYANDO A LA DIRECCIÓN DE TECNOLOGÍAS Y SISTEMAS DE LA INFORMACIÓN, EN LA PLANIFICACIÓN, EJECUCIÓN Y SEGUIMIENTO DE TODAS LAS ACTIVIDADES RELACIONADAS CON  LA IMPLEMENTACIÓN DE LA POLÍTICA DE GOBIERNO DIGITAL AL INTERIOR DE LA SECRETARIA DISTRITAL DE SEGURIDAD, CONVIVENCIA Y JUSTICIA, ACORDE A LA NORMATIVIDAD Y LINEAMIENTOS ESTABLECIDOS A NIVEL DISTRITAL Y NACIONAL.</t>
  </si>
  <si>
    <t>https://community.secop.gov.co/Public/Tendering/ContractDetailView/Index?UniqueIdentifier=CO1.PCCNTR.1776943</t>
  </si>
  <si>
    <t>SCJ-1218-2020</t>
  </si>
  <si>
    <t>PRESTAR SERVICIOS PROFESIONALES EN LA DIRECCIÓN DE TECNOLOGÍAS Y SISTEMAS DE LA INFORMACIÓN EN TODAS
LAS ACTIVIDADES RELACIONADAS CON EL CICLO DE VIDA DEL SOFTWARE EN LO QUE RESPECTA CON EL DESARROLLO DE
SISTEMAS DE INFORMACIÓN, WEB SERVICES, MICROSERVICIOS, COMPONENTES DE TECNOLOGÍA, LA
IMPLEMENTACIÓN DE NUEVAS FUNCIONALIDADES Y/O SERVICIOS DIGITALES, MANTENIMIENTO Y SOPORTE RESPECTO
DE LAS SOLUCIONES TECNOLÓGICAS QUE APOYAN LOS PROCESOS MISIONALES EN LA SECRETARÍA DISTRITAL DE
SEGURIDAD, CONVIVENCIA Y JUSTICIA.</t>
  </si>
  <si>
    <t>https://community.secop.gov.co/Public/Tendering/ContractDetailView/Index?UniqueIdentifier=CO1.PCCNTR.1777241</t>
  </si>
  <si>
    <t>SCJ-1231-2020</t>
  </si>
  <si>
    <t>PRESTAR SERVICIOS DE APOYO A LA GESTIÓN A LA DIRECCIÓN DE RESPONSABILIDAD PENAL ADOLESCENTE PARA LA ARTICULACIÓN DEL COMPONENTE ARTÍSTICO EN LAS ACCIONES DE REPARACIÓN INTEGRAL QUE SE PROMUEVEN DESDE EL PROGRAMA DISTRITAL DE JUSTICIA JUVENIL RESTAURATIVA Y LAS DEMÁS ESTRATEGIAS QUE SE IMPLEMENTEN DESDE LA DIRECCIÓN, A PARTIR DE UN ENFOQUE PEDAGÓGICO Y RESTAURATIVO</t>
  </si>
  <si>
    <t>https://community.secop.gov.co/Public/Tendering/ContractDetailView/Index?UniqueIdentifier=CO1.PCCNTR.1778624</t>
  </si>
  <si>
    <t>SCJ-1232-2020</t>
  </si>
  <si>
    <t>https://community.secop.gov.co/Public/Tendering/ContractDetailView/Index?UniqueIdentifier=CO1.PCCNTR.1779407</t>
  </si>
  <si>
    <t>SCJ-1233-2020</t>
  </si>
  <si>
    <t>https://community.secop.gov.co/Public/Tendering/ContractDetailView/Index?UniqueIdentifier=CO1.PCCNTR.1779330</t>
  </si>
  <si>
    <t>SCJ-1234-2020</t>
  </si>
  <si>
    <t>https://community.secop.gov.co/Public/Tendering/ContractDetailView/Index?UniqueIdentifier=CO1.PCCNTR.1779433</t>
  </si>
  <si>
    <t>SCJ-1235-2020</t>
  </si>
  <si>
    <t>https://community.secop.gov.co/Public/Tendering/ContractDetailView/Index?UniqueIdentifier=CO1.PCCNTR.1779171</t>
  </si>
  <si>
    <t>SCJ-1236-2020</t>
  </si>
  <si>
    <t>PRESTAR SUS SERVICIOS PROFESIONALES A LA SUBSECRETARÍA DE SEGURIDAD Y CONVIVENCIA, BRINDANDO APOYO JURÍDICO EN LA IMPLEMENTACIÓN, DESARROLLO Y EJECUCIÓN DEL PLAN INTEGRAL DE SEGURIDAD, CONVIVENCIA Y JUSTICIA.</t>
  </si>
  <si>
    <t>https://community.secop.gov.co/Public/Tendering/ContractDetailView/Index?UniqueIdentifier=CO1.PCCNTR.1777100</t>
  </si>
  <si>
    <t>SCJ-1237-2020</t>
  </si>
  <si>
    <t>https://community.secop.gov.co/Public/Tendering/ContractDetailView/Index?UniqueIdentifier=CO1.PCCNTR.1778192</t>
  </si>
  <si>
    <t>SCJ-1238-2020</t>
  </si>
  <si>
    <t>https://community.secop.gov.co/Public/Tendering/ContractDetailView/Index?UniqueIdentifier=CO1.PCCNTR.1779042</t>
  </si>
  <si>
    <t>SCJ-1239-2020</t>
  </si>
  <si>
    <t>https://community.secop.gov.co/Public/Tendering/ContractDetailView/Index?UniqueIdentifier=CO1.PCCNTR.1779202</t>
  </si>
  <si>
    <t>SCJ-1240-2020</t>
  </si>
  <si>
    <t>https://community.secop.gov.co/Public/Tendering/ContractDetailView/Index?UniqueIdentifier=CO1.PCCNTR.1779306</t>
  </si>
  <si>
    <t>SCJ-1241-2020</t>
  </si>
  <si>
    <t>https://community.secop.gov.co/Public/Tendering/ContractDetailView/Index?UniqueIdentifier=CO1.PCCNTR.1779629</t>
  </si>
  <si>
    <t>SCJ-1242-2020</t>
  </si>
  <si>
    <t>https://community.secop.gov.co/Public/Tendering/ContractDetailView/Index?UniqueIdentifier=CO1.PCCNTR.1778758</t>
  </si>
  <si>
    <t>SCJ-1243-2020</t>
  </si>
  <si>
    <t>https://community.secop.gov.co/Public/Tendering/ContractDetailView/Index?UniqueIdentifier=CO1.PCCNTR.1778756</t>
  </si>
  <si>
    <t>SCJ-1244-2020</t>
  </si>
  <si>
    <t>https://community.secop.gov.co/Public/Tendering/ContractDetailView/Index?UniqueIdentifier=CO1.PCCNTR.1778769</t>
  </si>
  <si>
    <t>SCJ-1245-2020</t>
  </si>
  <si>
    <t>PRESTAR LOS SERVICIOS PROFESIONALES A LA DIRECCIÓN DE PREVENCIÓN Y CULTURA CIUDADANA DE LA SUBSECRETARÍA DE SEGURIDAD Y CONVIVENCIA PARA EL DESARROLLO DE ESTRATEGIAS PEDAGÓGICAS QUE PROMUEVAN LA CONVIVENCIA, LA CULTURA CIUDADANA, LA REDUCCIÓN DE LAS VIOLENCIAS BASADAS EN GÉNERO Y LA TRANSFORMACIÓN DE LAS PERCEPCIONES RESPECTO A LA SEGURIDAD, DESDE EL FORTALECIMIENTO COMUNITARIO A TRAVÉS DE LA GESTIÓN EN TERRITORIO DISTRITAL.</t>
  </si>
  <si>
    <t>https://community.secop.gov.co/Public/Tendering/ContractDetailView/Index?UniqueIdentifier=CO1.PCCNTR.1778504</t>
  </si>
  <si>
    <t>SCJ-1249-2020</t>
  </si>
  <si>
    <t>PRESTAR SERVICIOS PROFESIONALES A LA DIRECCIÓN DE RESPONSABILIDAD PENAL ADOLESCENTE PARA APOYAR TEÓRICA Y CONCEPTUALMENTE EL DISEÑO DE DOCUMENTOS GUÍA Y PROTOCOLOS PARA LA REALIZACIÓN DE LAS ACCIONES DE REPARACIÓN INTEGRAL QUE SE PROMUEVEN DESDE EL PROGRAMA DISTRITAL DE JUSTICIA JUVENIL RESTAURATIVA, A PARTIR DE UN ENFOQUE DE CONSTRUCCIÓN DE PAZ Y NO VIOLENCIA</t>
  </si>
  <si>
    <t>https://community.secop.gov.co/Public/Tendering/ContractDetailView/Index?UniqueIdentifier=CO1.PCCNTR.1778784</t>
  </si>
  <si>
    <t>SCJ-1250-2020</t>
  </si>
  <si>
    <t>PRESTAR SERVICIOS PROFESIONALES EN MATERIA DE GESTIÓN Y EJECUCIÓN DE ACCIONES PSICOSOCIALES Y ADMINISTRATIVAS REQUERIDAS PARA DISEÑAR E IMPLEMENTAR UNA ESTRATEGIA DE ATENCIÓN INTEGRAL A ADOLESCENTES Y JÓVENES QUE INGRESAN AL SRPA POR LA COMISIÓN DE DELITOS Y SON REINTEGRADOS A SU MEDIO FAMILIAR CON O SIN VINCULACIÓN A UN PROCESO JUDICIAL, A PARTIR DEL ENFOQUE RESTAURATIVO</t>
  </si>
  <si>
    <t>https://community.secop.gov.co/Public/Tendering/ContractDetailView/Index?UniqueIdentifier=CO1.PCCNTR.1779039</t>
  </si>
  <si>
    <t>SCJ-1251-2020</t>
  </si>
  <si>
    <t>PRESTAR SERVICIOS PROFESIONALES A LA DIRECCIÓN DE RESPONSABILIDAD PENAL ADOLESCENTE DESDE EL ÁREA DE PSICOLÓGICA EN EL DISEÑO Y PUESTA EN MARCHA DE LA RUTA Y LOS PROTOCOLOS DE LA ESTRATEGIA DE ATENCIÓN A VÍCTIMAS Y ADOLESCENTES / JÓVENES OFENSORES VINCULADOS AL SRPA POR LA COMISIÓN DE DELITOS CONTRA LA LIBERTAD, LA INTEGRIDAD Y LA FORMACIÓN SEXUAL, CON ENFOQUE DE SALUD MENTAL Y JUSTICIA RESTAURATIVA</t>
  </si>
  <si>
    <t>https://community.secop.gov.co/Public/Tendering/ContractDetailView/Index?UniqueIdentifier=CO1.PCCNTR.1778867</t>
  </si>
  <si>
    <t>SCJ-1252-2020</t>
  </si>
  <si>
    <t>PRESTAR SERVICIOS PROFESIONALES PARA APOYAR DESDE EL ÁREA DE PSICOLOGÍA LA IMPLEMENTACIÓN DE LA ESTRATEGIA DE ATENCIÓN INTEGRAL A ADOLESCENTES Y JÓVENES QUE INGRESAN AL SRPA POR LA COMISIÓN DE DELITOS Y SON REINTEGRADOS A SU MEDIO FAMILIAR CON O SIN VINCULACIÓN A UN PROCESO JUDICIAL, A PARTIR DEL ENFOQUE RESTAURATIVO</t>
  </si>
  <si>
    <t>https://community.secop.gov.co/Public/Tendering/ContractDetailView/Index?UniqueIdentifier=CO1.PCCNTR.1779032</t>
  </si>
  <si>
    <t>SCJ-1253-2020</t>
  </si>
  <si>
    <t>https://community.secop.gov.co/Public/Tendering/ContractDetailView/Index?UniqueIdentifier=CO1.PCCNTR.1778552</t>
  </si>
  <si>
    <t>SCJ-1254-2020</t>
  </si>
  <si>
    <t>PRESTAR LOS SERVICIOS DE APOYO A LA GESTIÓN, A LA SUBSECRETARÍA DE
SEGURIDAD Y CONVIVENCIA PARA EL DESARROLLO DE ACCIONES DE PREVENCIÓN,
COMUNICACIÓN, MONITOREO Y MEDIACIÓN EN LOS PROCESOS DE MOVILIZACIÓN
CIUDADANA Y EN LA IMPLEMENTACIÓN DE ACCIONES DE LA POLÍTICA DE SEGURIDAD Y
CONVIVENCIA EN EL DISTRITO PARA MEJORAR LAS CONDICIONES DE SEGURIDAD EN
EL DISTRITO CAPITAL.</t>
  </si>
  <si>
    <t>https://community.secop.gov.co/Public/Tendering/ContractDetailView/Index?UniqueIdentifier=CO1.PCCNTR.1780671</t>
  </si>
  <si>
    <t>SCJ-1255-2020</t>
  </si>
  <si>
    <t>https://community.secop.gov.co/Public/Tendering/ContractDetailView/Index?UniqueIdentifier=CO1.PCCNTR.1781320</t>
  </si>
  <si>
    <t>SCJ-1256-2020</t>
  </si>
  <si>
    <t>https://community.secop.gov.co/Public/Tendering/ContractDetailView/Index?UniqueIdentifier=CO1.PCCNTR.1780599</t>
  </si>
  <si>
    <t>SCJ-1257-2020</t>
  </si>
  <si>
    <t>https://community.secop.gov.co/Public/Tendering/ContractDetailView/Index?UniqueIdentifier=CO1.PCCNTR.1781314</t>
  </si>
  <si>
    <t>SCJ-1258-2020</t>
  </si>
  <si>
    <t>https://community.secop.gov.co/Public/Tendering/ContractDetailView/Index?UniqueIdentifier=CO1.PCCNTR.1781414</t>
  </si>
  <si>
    <t>SCJ-1266-2020</t>
  </si>
  <si>
    <t>https://community.secop.gov.co/Public/Tendering/ContractDetailView/Index?UniqueIdentifier=CO1.PCCNTR.1781450</t>
  </si>
  <si>
    <t>SCJ-1267-2020</t>
  </si>
  <si>
    <t>PRESTAR LOS SERVICIOS PROFESIONALES A LA SUBSECRETARÍA DE SEGURIDAD Y CONVIVENCIA PARA APOYAR EL PROYECTO GENERAR ENTORNOS DE CONFIANZA PARA LA PREVENCIÓN Y EL CONTROL DEL DELITO EN BOGOTÁ, EN LA GESTIÓN DEL CONOCIMIENTO Y LA GESTIÓN PARA LA DEFINICIÓN, VALIDACIÓN, IMPLEMENTACIÓN Y EVALUACIÓN DE METODOLOGÍAS E INSTRUMENTOS DE INVESTIGACIÓN</t>
  </si>
  <si>
    <t>https://community.secop.gov.co/Public/Tendering/ContractDetailView/Index?UniqueIdentifier=CO1.PCCNTR.1781394</t>
  </si>
  <si>
    <t>SCJ-1272-2020</t>
  </si>
  <si>
    <t>https://community.secop.gov.co/Public/Tendering/ContractDetailView/Index?UniqueIdentifier=CO1.PCCNTR.1781495</t>
  </si>
  <si>
    <t>SCJ-1273-2020</t>
  </si>
  <si>
    <t>https://community.secop.gov.co/Public/Tendering/ContractDetailView/Index?UniqueIdentifier=CO1.PCCNTR.1781721</t>
  </si>
  <si>
    <t>SCJ-1274-2020</t>
  </si>
  <si>
    <t>https://community.secop.gov.co/Public/Tendering/ContractDetailView/Index?UniqueIdentifier=CO1.PCCNTR.1791431</t>
  </si>
  <si>
    <t>SCJ-1277-2020</t>
  </si>
  <si>
    <t>PRESTAR LOS SERVICIOS PROFESIONALES A LA DIRECCIÓN DE ACCESO A LA JUSTICIA PARA APOYAR EN EL DISEÑO, IMPLEMENTACIÓN Y SEGUIMIENTO DE ACTIVIDADES QUE PERMITAN RECONOCER LAS DINÁMICAS SOCIALES Y COMPORTAMENTALES DE LOS CIUDADANOS EN MATERIA DE ACCESO A LA JUSTICIA.</t>
  </si>
  <si>
    <t>https://community.secop.gov.co/Public/Tendering/ContractDetailView/Index?UniqueIdentifier=CO1.PCCNTR.1786434</t>
  </si>
  <si>
    <t>SCJ-1278-2020</t>
  </si>
  <si>
    <t>PRESTAR LOS SERVICIOS PROFESIONALES A LA DIRECCIÓN DE ACCESO A LA JUSTICIA PARA APOYAR EN EL DISEÑO MUESTRAL Y ANÁLISIS CUANTITATIVO DE INVESTIGACIONES RELACIONADAS CON NECESIDADES JURÍDICAS Y ACCESO A LA JUSTICIA.</t>
  </si>
  <si>
    <t>https://community.secop.gov.co/Public/Tendering/ContractDetailView/Index?UniqueIdentifier=CO1.PCCNTR.1785962</t>
  </si>
  <si>
    <t>SCJ-1279-2020</t>
  </si>
  <si>
    <t>PRESTAR SERVICIOS PROFESIONALES PARA BRINDAR ORIENTACIÓN A LOS USUARIOS DE LAS CASAS DE JUSTICIA ACERCA DE LOS DIFERENTES SERVICIOS OFRECIDOS EN ESTAS, Y APOYAR LA IMPLEMENTACIÓN DE ACTIVIDADES QUE SE DESARROLLEN EN EL MARCO DEL SISTEMA DISTRITAL DE JUSTICIA</t>
  </si>
  <si>
    <t>https://community.secop.gov.co/Public/Tendering/ContractDetailView/Index?UniqueIdentifier=CO1.PCCNTR.1785480</t>
  </si>
  <si>
    <t>SCJ-1280-2020</t>
  </si>
  <si>
    <t>PRESTAR LOS SERVICIOS PROFESIONALES A LA DIRECCIÓN DE ACCESO A LA JUSTICIA PARA APOYAR EN LA IMPLEMENTACIÓN DE ACTIVIDADES QUE PERMITAN RECONOCER LAS DINÁMICAS SOCIALES Y COMPORTAMENTALES DE LOS CIUDADANOS EN MATERIA DE ACCESO A LA JUSTICIA.</t>
  </si>
  <si>
    <t>https://community.secop.gov.co/Public/Tendering/ContractDetailView/Index?UniqueIdentifier=CO1.PCCNTR.1785970</t>
  </si>
  <si>
    <t>SCJ-1281-2020</t>
  </si>
  <si>
    <t>https://community.secop.gov.co/Public/Tendering/ContractDetailView/Index?UniqueIdentifier=CO1.PCCNTR.1786640</t>
  </si>
  <si>
    <t>SCJ-1282-2020</t>
  </si>
  <si>
    <t>https://community.secop.gov.co/Public/Tendering/ContractDetailView/Index?UniqueIdentifier=CO1.PCCNTR.1785803</t>
  </si>
  <si>
    <t>SCJ-1283-2020</t>
  </si>
  <si>
    <t>PRESTAR SERVICIOS PROFESIONALES A LA DIRECCIÓN DE ACCESO A LA JUSTICIA PARA APOYAR EN EL DISEÑO E IMPLEMENTACIÓN DE METODOLOGÍAS CUALITATIVAS RELACIONADAS CON LAS NECESIDADES JURÍDICAS Y EL ACCESO A LA JUSTICIA EN LA CIUDAD DE BOGOTÁ D.C.</t>
  </si>
  <si>
    <t>https://community.secop.gov.co/Public/Tendering/ContractDetailView/Index?UniqueIdentifier=CO1.PCCNTR.1786442</t>
  </si>
  <si>
    <t>SCJ-1284-2020</t>
  </si>
  <si>
    <t>https://community.secop.gov.co/Public/Tendering/ContractDetailView/Index?UniqueIdentifier=CO1.PCCNTR.1785745</t>
  </si>
  <si>
    <t>SCJ-1297-2020</t>
  </si>
  <si>
    <t>https://community.secop.gov.co/Public/Tendering/ContractDetailView/Index?UniqueIdentifier=CO1.PCCNTR.1785767</t>
  </si>
  <si>
    <t>SCJ-1298-2020</t>
  </si>
  <si>
    <t>https://community.secop.gov.co/Public/Tendering/ContractDetailView/Index?UniqueIdentifier=CO1.PCCNTR.1785777</t>
  </si>
  <si>
    <t>SCJ-1299-2020</t>
  </si>
  <si>
    <t>PRESTAR LOS SERVICIOS PROFESIONALES A LA SUBSECRETARÍA DE SEGURIDAD Y CONVIVENCIA PARA BRINDAR APOYO A LA DIRECCIÓN DE PREVENCIÓN Y CULTURA CIUDADANA EN LA ELABORACIÓN E IMPLEMENTACIÓN DEL PROGRAMA POBLACIONES EN ALTO RIESGO, ESTRATEGIA PREVENCIÓN DE LA VIOLENCIA JUVENIL, CON ÉNFASIS EN VIOLENCIAS BASADAS EN GÉNERO Y EL MACHISMO.</t>
  </si>
  <si>
    <t>https://community.secop.gov.co/Public/Tendering/ContractDetailView/Index?UniqueIdentifier=CO1.PCCNTR.1786008</t>
  </si>
  <si>
    <t>SCJ-1300-2020</t>
  </si>
  <si>
    <t>PRESTAR SERVICIOS PROFESIONALES PARA APOYAR EN LOS PROCESOS ADMINISTRATIVOS DE LA SUBSECRETARIA DE ACCESO A LA JUSTICIA</t>
  </si>
  <si>
    <t>https://community.secop.gov.co/Public/Tendering/ContractDetailView/Index?UniqueIdentifier=CO1.PCCNTR.1785849</t>
  </si>
  <si>
    <t>SCJ-1301-2020</t>
  </si>
  <si>
    <t>https://community.secop.gov.co/Public/Tendering/ContractDetailView/Index?UniqueIdentifier=CO1.PCCNTR.1785732</t>
  </si>
  <si>
    <t>SCJ-1304-2020</t>
  </si>
  <si>
    <t>https://community.secop.gov.co/Public/Tendering/ContractDetailView/Index?UniqueIdentifier=CO1.PCCNTR.1749813</t>
  </si>
  <si>
    <t>SCJ-1305-2020</t>
  </si>
  <si>
    <t>https://community.secop.gov.co/Public/Tendering/ContractDetailView/Index?UniqueIdentifier=CO1.PCCNTR.1785860</t>
  </si>
  <si>
    <t>SCJ-1313-2020</t>
  </si>
  <si>
    <t>PRESTAR SERVICIOS PROFESIONALES PARA APOYAR LAS ACCIONES DE PROMOCIÓN DE LOS MECANISMOS DE JUSTICIA FORMAL, NO FORMAL Y COMUNITARIA, LA FORMACIÓN DE ACTORES ESTRATÉGICOS Y LA ATENCIÓN A CIUDADANÍA EN SITUACIÓN DE CONFLICTO EN EL MARCO DEL SISTEMA LOCAL DE JUSTICIA.</t>
  </si>
  <si>
    <t>https://community.secop.gov.co/Public/Tendering/ContractDetailView/Index?UniqueIdentifier=CO1.PCCNTR.1786567</t>
  </si>
  <si>
    <t>SCJ-1317-2020</t>
  </si>
  <si>
    <t>PRESTAR SERVICIOS PROFESIONALES A LA DIRECCIÓN DE RESPONSABILIDAD PENAL ADOLESCENTE PARA APOYAR DESDE EL ÁREA PSICOSOCIAL, LA INCLUSIÓN PRODUCTIVA PARA LOS Y LAS JÓVENES VINCULADOS AL SRPA QUE PARTICIPAN DE LAS ESTRATEGIAS DE LA DIRECCIÓN Y/O QUE INICIAN SU PROCESO DE REINTEGRACIÓN RESTAURATIVA EN EL POS-EGRESO</t>
  </si>
  <si>
    <t>https://community.secop.gov.co/Public/Tendering/ContractDetailView/Index?UniqueIdentifier=CO1.PCCNTR.1788283</t>
  </si>
  <si>
    <t>SCJ-1393-2020</t>
  </si>
  <si>
    <t>PRESTAR SERVICIOS PROFESIONALES PARA APOYAR Y ACOMPAÑAR PSICOLOGICAMENTE A LAS PERSONAS PRIVADAS DE LA LIBERTAD DE LA CÁRCEL DISTRITAL DE VARONES Y ANEXO DE MUJERES, EN EL AMBITO INDIVIDUAL, GRUPAL Y/O FAMILIAR.</t>
  </si>
  <si>
    <t>https://community.secop.gov.co/Public/Tendering/ContractDetailView/Index?UniqueIdentifier=CO1.PCCNTR.1791110</t>
  </si>
  <si>
    <t>SCJ-1394-2020</t>
  </si>
  <si>
    <t>PRESTAR SERVICIOS PROFESIONALES A LA DIRECCIÓN DE RESPONSABILIDAD PENAL ADOLESCENTE Y LA SUBSECRETARÍA DE ACCESO A LA JUSTICIA PARA APOYAR EL DISEÑO DE PROTOCOLOS Y LA ARTICULACIÓN EN LA IMPLEMENTACIÓN DE PROCESOS DE JUSTICIA RESTAURATIVA</t>
  </si>
  <si>
    <t>https://community.secop.gov.co/Public/Tendering/ContractDetailView/Index?UniqueIdentifier=CO1.PCCNTR.1791068</t>
  </si>
  <si>
    <t>SCJ-1395-2020</t>
  </si>
  <si>
    <t>PRESTAR SUS SERVICIOS COMO ENTRENADOR DEPORTIVO EN ACTIVIDADES ENCAMINADAS A INTERIORIZAR EL RESPETO Y CUMPLIMIENTO DE LAS NORMAS, EN LAS PERSONAS PRIVADAS DE LA LIBERTAD QUE SE ENCUENTRAN EN LA CÁRCEL DISTRITAL DE VARONES Y ANEXO DE MUJERES.</t>
  </si>
  <si>
    <t>https://community.secop.gov.co/Public/Tendering/ContractDetailView/Index?UniqueIdentifier=CO1.PCCNTR.1791067</t>
  </si>
  <si>
    <t>SCJ-1396-2020</t>
  </si>
  <si>
    <t>PRESTAR SERVICIOS DE APOYO A LA GESTIÓN EN TODAS LAS ACTIVIDADES LÚDICO-DEPORTIVAS ENCAMINADAS A INTERIORIZAR EL RESPETO Y CUMPLIMIENTO DE LAS NORMAS, EN LAS PERSONAS PRIVADAS DE LA LIBERTAD QUE SE ENCUENTRAN EN LA CÁRCEL DISTRITAL DE VARONES Y ANEXO DE MUJERES.</t>
  </si>
  <si>
    <t>https://community.secop.gov.co/Public/Tendering/ContractDetailView/Index?UniqueIdentifier=CO1.PCCNTR.1790966</t>
  </si>
  <si>
    <t>SCJ-1397-2020</t>
  </si>
  <si>
    <t>https://community.secop.gov.co/Public/Tendering/ContractDetailView/Index?UniqueIdentifier=CO1.PCCNTR.1791076</t>
  </si>
  <si>
    <t>SCJ-1398-2020</t>
  </si>
  <si>
    <t>https://community.secop.gov.co/Public/Tendering/ContractDetailView/Index?UniqueIdentifier=CO1.PCCNTR.1791078</t>
  </si>
  <si>
    <t>SCJ-1405-2020</t>
  </si>
  <si>
    <t>https://community.secop.gov.co/Public/Tendering/ContractDetailView/Index?UniqueIdentifier=CO1.PCCNTR.1791455</t>
  </si>
  <si>
    <t>SCJ-1406-2020</t>
  </si>
  <si>
    <t>PRESTAR SERVICIOS PROFESIONALES COMO ABOGADO PARA APOYAR LOS ASUNTOS JURIDICOS DE LA DIRECCION DE LA CARCEL DISTRITAL DE VARONES Y ANEXO DE MUJERES.</t>
  </si>
  <si>
    <t>https://community.secop.gov.co/Public/Tendering/ContractDetailView/Index?UniqueIdentifier=CO1.PCCNTR.1791425</t>
  </si>
  <si>
    <t>SCJ-1407-2020</t>
  </si>
  <si>
    <t>PRESTAR SERVICIOS PROFESIONALES PARA REALIZAR EL LEVANTAMIENTO DE LAS NECESIDADES EN ACCESO A LA JUSTICIA DESDE LO LOCAL, CON EL FIN DE AMPLIAR Y MEJORAR LOS SERVICIOS OFRECIDOS EN LAS CASAS DE JUSTICIA Y FACILITAR LOS TRAMITES A LA CIUDADANÍA</t>
  </si>
  <si>
    <t>https://community.secop.gov.co/Public/Tendering/ContractDetailView/Index?UniqueIdentifier=CO1.PCCNTR.1791384</t>
  </si>
  <si>
    <t>SCJ-1408-2020</t>
  </si>
  <si>
    <t>PRESTAR SERVICIOS PROFESIONALES COMO COMUNICADOR SOCIAL PARA APOYAR LA ATENCION INTEGRAL DE LAS PERSONAS PRIVADAS DE LA LIBERTAD GENERANDO CONTENIDOS PERIODISTICOS Y COMUNICACIONALES AL INTERIOR Y EXTERIOR DE LA CARCEL DISTRITAL Y ANEXO DE MUJERES</t>
  </si>
  <si>
    <t>https://community.secop.gov.co/Public/Tendering/ContractDetailView/Index?UniqueIdentifier=CO1.PCCNTR.1791426</t>
  </si>
  <si>
    <t>SCJ-1409-2020</t>
  </si>
  <si>
    <t>PRESTAR SERVICIOS PROFESIONALES COMO PSICOLOGO PARA APOYAR LA ARTICULACION DEL PROGRAMA PILOTO DE SALUD MENTAL Y CONSUMO DE SUSTANCIAS PSICOACTIVAS ASI COMO EL ACOMPAÑAMIENTO A LAS PERSONAS PRIVADAS DE LA LIBERTAD DE LA CÁRCEL DISTRITAL DE VARONES Y ANEXO DE MUJERES, EN EL AMBITO INDIVIDUAL, GRUPAL Y/O FAMILIAR.</t>
  </si>
  <si>
    <t>https://community.secop.gov.co/Public/Tendering/ContractDetailView/Index?UniqueIdentifier=CO1.PCCNTR.1791375</t>
  </si>
  <si>
    <t>SCJ-1410-2020</t>
  </si>
  <si>
    <t>PRESTAR SUS SERVICIOS DE APOYO EN LAS ACTIVIDADES CULTURALES Y PEDAGÓGICAS A TRAVES DE LA CUENTERIA, ENCAMINADAS A INTERIORIZAR EL RESPETO Y CUMPLIMIENTO DE LAS NORMAS EN LAS PERSONAS PRIVADAS DE LA LIBERTAD QUE SE ENCUENTRAN EN LA CÁRCEL DISTRITAL DE VARONES Y ANEXO DE MUJERES.</t>
  </si>
  <si>
    <t>https://community.secop.gov.co/Public/Tendering/ContractDetailView/Index?UniqueIdentifier=CO1.PCCNTR.1791164</t>
  </si>
  <si>
    <t>SCJ-1412-2020</t>
  </si>
  <si>
    <t>https://community.secop.gov.co/Public/Tendering/ContractDetailView/Index?UniqueIdentifier=CO1.PCCNTR.1791452</t>
  </si>
  <si>
    <t>SCJ-1413-2020</t>
  </si>
  <si>
    <t>PRESTAR SERVICIOS PROFESIONALES A LA DIRECCIÓN DE ACCESO A LA JUSTICIA, PARA APOYAR EN EL FORTALECIMIENTO DE LOS CANALES NO PRESENCIALES Y PRESENCIALES DE ACCESO A LOS SERVICIOS DE JUSTICIA, ACOMPAÑANDO EL DISEÑO DE NUEVAS ESTRATEGIAS Y LA IMPLEMENTACIÓN, ACTUALIZACIÓN Y MEJORA DE LAS HERRAMIENTAS YA EXISTENTES PARA LA ATENCIÓN A LOS CIUDADANOS</t>
  </si>
  <si>
    <t>https://community.secop.gov.co/Public/Tendering/ContractDetailView/Index?UniqueIdentifier=CO1.PCCNTR.1791381</t>
  </si>
  <si>
    <t>SCJ-1414-2020</t>
  </si>
  <si>
    <t>PRESTAR SERVICIOS PROFESIONALES PARA REALIZAR EL LEVANTAMIENTO DE LAS NECESIDADES EN ACCESO A LA JUSTICIA DESDE LO LOCAL, CON EL FIN DE AMPLIAR, FORTALECER Y MEJORAR LOS SERVICIOS OFRECIDOS EN LAS CASAS DE JUSTICIA Y FACILITAR LOS TRAMITES A LA CIUDADANÍA.</t>
  </si>
  <si>
    <t>https://community.secop.gov.co/Public/Tendering/ContractDetailView/Index?UniqueIdentifier=CO1.PCCNTR.1781499</t>
  </si>
  <si>
    <t>SCJ-1415-2020</t>
  </si>
  <si>
    <t>PRESTAR SERVICIOS PROFESIONALES A LA DIRECCIÓN DE ACCESO A LA JUSTICIA PARA REALIZAR A NIVEL TERRITORIAL ACTIVIDADES RELACIONADAS CON FACILITAR EL ACCESO A LA JUSTICIA EN LAS COMUNIDADES PRIORIZADAS EN EL DISTRITO, Y APOYAR LA IDENTIFICACIÓN Y DOCUMENTACIÓN DE LAS NECESIDADES DE JUSTICIA EN LAS DIFERENTES LOCALIDADES DE LA CIUDAD.</t>
  </si>
  <si>
    <t>https://community.secop.gov.co/Public/Tendering/ContractDetailView/Index?UniqueIdentifier=CO1.PCCNTR.1791379</t>
  </si>
  <si>
    <t>SCJ-1416-2020</t>
  </si>
  <si>
    <t>PRESTAR SERVICIOS PROFESIONALES PARA APOYAR LAS ACTIVIDADES RELACIONADAS CON EL TRÁNSITO A LA LIBERTAD Y LA REINTEGRACIÓN A LA COMUNIDAD DE LAS PERSONAS EN SU CONDICIÓN DE POSPENADOS, ARTICULADAS CON LA RED SOCIAL DE APOYO Y EL MARCO LOGICO DE LA CARCEL DISTRITAL</t>
  </si>
  <si>
    <t>https://community.secop.gov.co/Public/Tendering/ContractDetailView/Index?UniqueIdentifier=CO1.PCCNTR.1791428</t>
  </si>
  <si>
    <t>SCJ-1417-2020</t>
  </si>
  <si>
    <t>PRESTAR LOS SERVICIOS PROFESIONALES A LA DIRECCIÓN DE ACCESO A LA JUSTICIA, PARA APOYAR EN EL DISEÑO DE LOS INSTRUMENTOS Y ANÁLISIS DE LOS MÉTODOS APLICADOS DE LAS CIENCIAS COMPORTAMENTALES RELACIONADOS CON LAS NECESIDADES JURÍDICAS INSATISFECHAS EN LA CIUDAD.</t>
  </si>
  <si>
    <t>https://community.secop.gov.co/Public/Tendering/ContractDetailView/Index?UniqueIdentifier=CO1.PCCNTR.1791453</t>
  </si>
  <si>
    <t>SCJ-1418-2020</t>
  </si>
  <si>
    <t>PRESTAR SERVICIOS PROFESIONALES PARA APOYAR LAS LABORES DE SEGUIMIENTO Y ARTICULACIÓN INTERINSTITUCIONAL CON LAS ENTIDADES OPERADORAS DE JUSTICIA E INSTITUCIONES DE EDUCACIÓN SUPERIOR, EN EL MARCO DE LAS ESTRATEGIAS PARA EL FORTALECIMIENTO Y MEJORA DE LAS CAPACIDADES DEL SISTEMA DISTRITAL DE JUSTICIA</t>
  </si>
  <si>
    <t>https://community.secop.gov.co/Public/Tendering/ContractDetailView/Index?UniqueIdentifier=CO1.PCCNTR.1791965</t>
  </si>
  <si>
    <t>SCJ-1419-2020</t>
  </si>
  <si>
    <t>PRESTAR SERVICIOS PROFESIONALES A LA DIRECCIÓN DE RESPONSABILIDAD PENAL ADOLESCENTE PARA APOYAR TEÓRICAMENTE DESDE EL ENFOQUE ARTÍSTICO LA PUESTA EN MARCHA DE ESTRATEGIAS PARA MOVILIZAR A LAS Y LOS ADOLESCENTES Y JÓVENES QUE PARTICIPAN DEL PROGRAMA DISTRITAL DE JUSTICIA JUVENIL RESTAURATIVA Y LAS DEMÁS ESTRATEGIAS DE LA DIRECCIÓN</t>
  </si>
  <si>
    <t>https://community.secop.gov.co/Public/Tendering/ContractDetailView/Index?UniqueIdentifier=CO1.PCCNTR.1791969</t>
  </si>
  <si>
    <t>SCJ-1420-2020</t>
  </si>
  <si>
    <t>PRESTAR SERVICIOS PROFESIONALES A LA DIRECCIÓN DE RESPONSABILIDAD PENAL ADOLESCENTE PARA APOYAR LA PRODUCCIÓN DE DOCUMENTOS TÉCNICOS Y EL DISEÑO DE ESTRATEGIAS METODOLÓGICAS PARA MOVILIZAR A LAS Y LOS ADOLESCENTES Y JÓVENES QUE PARTICIPAN DEL PROGRAMA DISTRITAL DE JUSTICIA JUVENIL RESTAURATIVA Y LAS DEMÁS ESTRATEGIAS DE LA DIRECCIÓN EN SUS PROPUESTAS DE REPARACIÓN INTEGRAL DE LAS VÍCTIMAS, INCLUYENDO EL ENFOQUE ARTÍSTICO Y DE NO VIOLENCIA</t>
  </si>
  <si>
    <t>https://community.secop.gov.co/Public/Tendering/ContractDetailView/Index?UniqueIdentifier=CO1.PCCNTR.1792148</t>
  </si>
  <si>
    <t>SCJ-1421-2020</t>
  </si>
  <si>
    <t>PRESTAR SERVICIOS DE APOYO A LA GESTIÓN A LA DIRECCIÓN DE RESPONSABILIDAD PENAL ADOLESCENTE EN ACTIVIDADES DE CLASIFICACIÓN, ORGANIZACIÓN, DIGITACIÓN Y CONSERVACIÓN DE LA DOCUMENTACIÓN ASIGNADA</t>
  </si>
  <si>
    <t>https://community.secop.gov.co/Public/Tendering/ContractDetailView/Index?UniqueIdentifier=CO1.PCCNTR.1792143</t>
  </si>
  <si>
    <t>SCJ-1422-2020</t>
  </si>
  <si>
    <t>PRESTAR SERVICIOS PROFESIONALES A LA DIRECCIÓN DE RESPONSABILIDAD PENAL ADOLESCENTE Y LA SUBSECRETARÍA DE ACCESO A LA JUSTICIA PARA APOYAR EL DISEÑO DE RUTAS / PROTOCOLOS Y LA ARTICULACIÓN EN LA IMPLEMENTACIÓN DE ESTRATEGIAS PARA EL TRATAMIENTO DE CONSUMO DE SUSTANCIAS PSICOACTIVAS</t>
  </si>
  <si>
    <t>https://community.secop.gov.co/Public/Tendering/ContractDetailView/Index?UniqueIdentifier=CO1.PCCNTR.1792151</t>
  </si>
  <si>
    <t>SCJ-1423-2020</t>
  </si>
  <si>
    <t xml:space="preserve">PRESTAR SERVICIOS DE APOYO A LA GESTIÓN A LA DIRECCIÓN DE RESPONSABILIDAD PENAL ADOLESCENTE EN LAS ACCIONES DE REPARACIÓN INTEGRAL QUE SE PROMUEVEN DESDE EL PROGRAMA DISTRITAL DE JUSTICIA JUVENIL RESTAURATIVA Y LAS DEMÁS ESTRATEGIAS QUE SE IMPLEMENTEN DESDE LA DIRECCIÓN </t>
  </si>
  <si>
    <t>https://community.secop.gov.co/Public/Tendering/ContractDetailView/Index?UniqueIdentifier=CO1.PCCNTR.1792145</t>
  </si>
  <si>
    <t>SCJ-1424-2020</t>
  </si>
  <si>
    <t>PRESTAR SERVICIOS PROFESIONALES COMO TRABAJADOR SOCIAL PARA ACOMPAÑAR Y APOYAR A LAS PERSONAS PRIVADAS DE LA LIBERTAD, EN EL DESARROLLO DE ACTIVIDADES EN EL AMBITO INDIVIDUAL Y GRUPAL, ASI COMO ESTABLECER CANALES DE COMUNICACIÓN ENTRE LA RED DE APOYO Y LA CÁRCEL DISTRITAL DE VARONES Y ANEXO DE MUJERES</t>
  </si>
  <si>
    <t>https://community.secop.gov.co/Public/Tendering/ContractDetailView/Index?UniqueIdentifier=CO1.PCCNTR.1792149</t>
  </si>
  <si>
    <t>SCJ-1425-2020</t>
  </si>
  <si>
    <t>PRESTAR SUS SERVICIOS COMO APOYO AL TALLER DE PLAN INTEGRAL DE GESTION AMBIENTAL – PIGA -, DIRIGIDO A LAS PERSONAS PRIVADAS DE LIBERTAD DE LA CÁRCEL DISTRITAL DE VARONES Y ANEXO DE MUJERES.</t>
  </si>
  <si>
    <t>https://community.secop.gov.co/Public/Tendering/ContractDetailView/Index?UniqueIdentifier=CO1.PCCNTR.1791842</t>
  </si>
  <si>
    <t>SCJ-1426-2020</t>
  </si>
  <si>
    <t>APOYAR A LA DIRECCIÓN DE LA CÁRCEL DISTRITAL EN LA IMPLEMENTACIÓN DE LOS PROCESOS DE CLASIFICACIÓN, ORDENACIÓN, SELECCIÓN NATURAL, FOLIACIÓN, IDENTIFICACIÓN, LEVANTAMIENTO DE INVENTARIOS, ALMACENAMIENTO Y APLICACIÓN DE PROTOCOLOS DE ELIMINACIÓN Y TRANSFERENCIAS DOCUMENTALES DE LAS HOJAS DE VIDA DE LAS PERSONAS PRIVADAS DE LA LIBERTAD, DE ACUERDO CON EL PROCEDIMIENTO DE ADMINISTRACIÓN DE ARCHIVOS</t>
  </si>
  <si>
    <t>https://community.secop.gov.co/Public/Tendering/ContractDetailView/Index?UniqueIdentifier=CO1.PCCNTR.1792318</t>
  </si>
  <si>
    <t>SCJ-1427-2020</t>
  </si>
  <si>
    <t>PRESTAR SERVICIOS DE APOYO EN LAS ACTIVIDADES RELACIONADAS CON EL PROCEDIMIENTO DE REMISIONES DE LAS PERSONAS PRIVADAS DE LA LIBERTAD QUE SE ENCUENTRAN EN LA CÁRCEL DISTRITAL DE VARONES Y ANEXO DE MUJERES</t>
  </si>
  <si>
    <t>https://community.secop.gov.co/Public/Tendering/ContractDetailView/Index?UniqueIdentifier=CO1.PCCNTR.1792306</t>
  </si>
  <si>
    <t>SCJ-1428-2020</t>
  </si>
  <si>
    <t>https://community.secop.gov.co/Public/Tendering/ContractDetailView/Index?UniqueIdentifier=CO1.PCCNTR.1792086</t>
  </si>
  <si>
    <t>SCJ-1429-2020</t>
  </si>
  <si>
    <t xml:space="preserve">PRESTAR SERVICIOS PROFESIONALES PARA APOYAR Y ACOMPAÑAR PSICOLOGICAMENTE A LAS PERSONAS PRIVADAS DE LA LIBERTAD DE LA CÁRCEL DISTRITAL DE VARONES Y ANEXO DE MUJERES, EN EL AMBITO INDIVIDUAL, GRUPAL Y/O FAMILIAR. </t>
  </si>
  <si>
    <t>https://community.secop.gov.co/Public/Tendering/ContractDetailView/Index?UniqueIdentifier=CO1.PCCNTR.1792607</t>
  </si>
  <si>
    <t>SCJ-1430-2020</t>
  </si>
  <si>
    <t>PRESTAR LOS SERVICIOS PROFESIONALES PARA APOYAR LA OPERACIÓN Y ALIMENTACIÓN DEL APLICATIVO DE SEGUIMIENTO A LA CONTRATACION, ASI COMO LA REALIZACIÓN Y ACTUALIZACIÓN DEL INVENTARIO Y CONTROL DE LOS BIENES DE CONSUMO, MUEBLES E INMUEBLES DE LA CÁRCEL DISTRITAL DE VARONES ANEXO DE MUJERES</t>
  </si>
  <si>
    <t>https://community.secop.gov.co/Public/Tendering/ContractDetailView/Index?UniqueIdentifier=CO1.PCCNTR.1793103</t>
  </si>
  <si>
    <t>SCJ-1431-2020</t>
  </si>
  <si>
    <t>PRESTAR LOS SERVICIOS PROFESIONALES PARA LIDERAR EL PROCESO DE REACREDITACIÓN INTERNACIONAL DE LA CÁRCEL DISTRITAL ANTE LA ASOCIACIÓN DE CORRECCIONALES DE AMÉRICA ACA..”</t>
  </si>
  <si>
    <t>https://community.secop.gov.co/Public/Tendering/ContractDetailView/Index?UniqueIdentifier=CO1.PCCNTR.1792665</t>
  </si>
  <si>
    <t>SCJ-1432-2020</t>
  </si>
  <si>
    <t>“PRESTAR SUS SERVICIOS COMO ENTRENADOR DEPORTIVO EN ACTIVIDADES ENCAMINADAS A INTERIORIZAR EL RESPETO Y CUMPLIMIENTO DE LAS NORMAS, EN LAS PERSONAS PRIVADAS DE LA LIBERTAD QUE SE ENCUENTRAN EN LA CÁRCEL DISTRITAL DE VARONES Y ANEXO DE MUJERES..”</t>
  </si>
  <si>
    <t>https://community.secop.gov.co/Public/Tendering/ContractDetailView/Index?UniqueIdentifier=CO1.PCCNTR.1793101</t>
  </si>
  <si>
    <t>SCJ-1433-2020</t>
  </si>
  <si>
    <t xml:space="preserve">PRESTAR LOS SERVICIOS DE APOYO A LA GESTION DE PROCESOS LOGISTICOS Y OPERATIVOS DEL ÁREA DE ATENCIÓN INTEGRAL DE LA CÁRCEL DISTRITAL DE VARONES Y ANEXO DE MUJERES. 
 </t>
  </si>
  <si>
    <t>https://community.secop.gov.co/Public/Tendering/ContractDetailView/Index?UniqueIdentifier=CO1.PCCNTR.1793118</t>
  </si>
  <si>
    <t>SCJ-1434-2020</t>
  </si>
  <si>
    <t xml:space="preserve">APOYAR A LA DIRECCIÓN DE LA CÁRCEL DISTRITAL EN LA IMPLEMENTACIÓN DE LOS PROCESOS DE CLASIFICACIÓN, ORDENACIÓN, SELECCIÓN NATURAL, FOLIACIÓN, IDENTIFICACIÓN, LEVANTAMIENTO DE INVENTARIOS, ALMACENAMIENTO Y APLICACIÓN DE PROTOCOLOS DE ELIMINACIÓN Y TRANSFERENCIAS DOCUMENTALES DE LAS HOJAS DE VIDA DE LAS PERSONAS PRIVADAS DE LA LIBERTAD, DE ACUERDO CON EL PROCEDIMIENTO DE ADMINISTRACIÒN DE ARCHIVOS. </t>
  </si>
  <si>
    <t>https://community.secop.gov.co/Public/Tendering/ContractDetailView/Index?UniqueIdentifier=CO1.PCCNTR.1792370</t>
  </si>
  <si>
    <t>SCJ-1435-2020</t>
  </si>
  <si>
    <t xml:space="preserve">PRESTAR LOS SERVICIOS PROFESIONALES COMO FISIOTERAPEUTA, REALIZANDO PROCESOS DE ATENCIÓN INDIVIDUAL Y/O GRUPAL PARA LAS PERSONAS PRIVADAS DE LA LIBERTAD DE LA CÁRCEL DISTRITAL EN CONDICIÓN DE ENFERMEDADES CRÓNICAS Y PERSONAS MAYORES QUE REQUIERAN EJERCICIOS ESPECIALIZADOS PARA MEJORAR SU CALIDAD DE VIDA. </t>
  </si>
  <si>
    <t>https://community.secop.gov.co/Public/Tendering/ContractDetailView/Index?UniqueIdentifier=CO1.PCCNTR.1792663</t>
  </si>
  <si>
    <t>SCJ-1436-2020</t>
  </si>
  <si>
    <t>https://community.secop.gov.co/Public/Tendering/ContractDetailView/Index?UniqueIdentifier=CO1.PCCNTR.1793303</t>
  </si>
  <si>
    <t>SCJ-1437-2020</t>
  </si>
  <si>
    <t>PRESTAR SERVICIOS PROFESIONALES DESARROLLANDO PROGRAMAS, TALLERES LÚDICOS,
PEDAGÓGICOS, CULTURALES Y DE SENSIBILIZACIÓN QUE APOYEN EL PROCESO DE INTEGRACIÓN
SOCIAL Y FAMILIAR DE LAS PERSONAS PRIVADAS DE LIBERTAD QUE SE ENCUENTRAN EN LA CÁRCEL
DISTRITAL DE VARONES Y ANEXO DE MUJERES DE BOGOTÁ</t>
  </si>
  <si>
    <t>https://community.secop.gov.co/Public/Tendering/ContractDetailView/Index?UniqueIdentifier=CO1.PCCNTR.1793124</t>
  </si>
  <si>
    <t>SCJ-1438-2020</t>
  </si>
  <si>
    <t>PRESTAR SERVICIOS DE APOYO A LA GESTION EN EL ÁREA ADMINISTRATIVA DE LA CÁRCEL DISTRITAL DE VARONES Y ANEXO DE MUJERES
2.2 CLASIFICACIÓN</t>
  </si>
  <si>
    <t>https://community.secop.gov.co/Public/Tendering/ContractDetailView/Index?UniqueIdentifier=CO1.PCCNTR.1793121</t>
  </si>
  <si>
    <t>SCJ-1439-2020</t>
  </si>
  <si>
    <t>https://community.secop.gov.co/Public/Tendering/ContractDetailView/Index?UniqueIdentifier=CO1.PCCNTR.1793314</t>
  </si>
  <si>
    <t>SCJ-1440-2020</t>
  </si>
  <si>
    <t>PRESTAR LOS SERVICIOS DE APOYO A LA GESTIÓN, A LA SUBSECRETARÍA DE
SEGURIDAD Y CONVIVENCIA PARA EL DESARROLLO DE ACCIONES DE PREVENCIÓN, COMUNICACIÓN, MONITOREO Y
MEDIACIÓN EN LOS PROCESOS DE MOVILIZACIÓN CIUDADANA Y EN LA IMPLEMENTACIÓN DE ACCIONES DE LA POLÍTICA
DE SEGURIDAD Y CONVIVENCIA EN EL DISTRITO PARA MEJORAR LAS CONDICIONES DE SEGURIDAD EN EL DISTRITO
CAPITAL</t>
  </si>
  <si>
    <t>https://community.secop.gov.co/Public/Tendering/ContractDetailView/Index?UniqueIdentifier=CO1.PCCNTR.1794600</t>
  </si>
  <si>
    <t>SCJ-1447-2020</t>
  </si>
  <si>
    <t>https://community.secop.gov.co/Public/Tendering/ContractDetailView/Index?UniqueIdentifier=CO1.PCCNTR.1827623</t>
  </si>
  <si>
    <t>SCJ-1455-2020</t>
  </si>
  <si>
    <t>PRESTAR LOS SERVICIOS PROFESIONALES A LA DIRECCIÓN DE PREVENCIÓN Y CULTURA CIUDADANA DE LA SUBSECRETARÍA DE SEGURIDAD Y CONVIVENCIA PARA APOYAR LA COORDINACIÓN DE LAS ACCIONES DE LA ESTRATEGIA DE MUJER Y GÉNERO, PARA LA PREVENCIÓN DE VIOLENCIAS CONTRA LAS MUJERES EN LA CIUDAD DE BOGOTÁ</t>
  </si>
  <si>
    <t>https://community.secop.gov.co/Public/Tendering/ContractDetailView/Index?UniqueIdentifier=CO1.PCCNTR.1835712</t>
  </si>
  <si>
    <t>SCJ-1457-2020</t>
  </si>
  <si>
    <t xml:space="preserve">PRESTAR SUS SERVICIOS PROFESIONALES A LA SUBSECRETARIA DE SEGURIDAD Y CONVIVENCIA, BRINDANDO APOYO TÉCNICO EN LA CONSTRUCCIÓN DE METODOLOGÍAS Y ANÁLISIS DE DATOS CON ENFOQUE CUANTITATIVO PARA LA IMPLEMENTACIÓN, DESARROLLO Y EJECUCIÓN DEL PLAN INTEGRAL DE SEGURIDAD, CONVIVENCIA Y JUSTICIA </t>
  </si>
  <si>
    <t>https://community.secop.gov.co/Public/Tendering/ContractDetailView/Index?UniqueIdentifier=CO1.PCCNTR.1841113</t>
  </si>
  <si>
    <t>SCJ-1459-2020</t>
  </si>
  <si>
    <t>PRESTAR SERVICIOS PROFESIONALES APOYANDO EL DESARROLLO CONTRACTUAL Y LAS FUNCIONES DE ASESORÍA JURÍDICA DE LOS ASUNTOS QUE SE  ENCUENTREN A CARGO DE LA DIRECCIÓN JURÍDICA Y CONTRACTUAL DE LA SECRETARÍA DISTRITAL DE SEGURIDAD, CONVIVENCIA Y JUSTICIA.</t>
  </si>
  <si>
    <t>https://community.secop.gov.co/Public/Tendering/ContractDetailView/Index?UniqueIdentifier=CO1.PCCNTR.1843966</t>
  </si>
  <si>
    <t>SCJ-1467-2020</t>
  </si>
  <si>
    <t xml:space="preserve">PRESTAR LOS SERVICIOS PROFESIONALES DE APOYO A LA EJECUCIÓN DE ACTIVIDADES FINANCIERAS, JURÍDICAS, ADMINISTRATIVAS Y OPERATIVAS NECESARIAS PARA LA ADECUADA GESTIÓN DE LAS DIRECCIONES DE SEGURIDAD Y PREVENCIÓN
</t>
  </si>
  <si>
    <t>https://community.secop.gov.co/Public/Tendering/ContractDetailView/Index?UniqueIdentifier=CO1.PCCNTR.1849348</t>
  </si>
  <si>
    <t>SCJ-1471-2020</t>
  </si>
  <si>
    <t>“PRESTAR SERVICIOS PROFESIONALES APOYANDO A LA DIRECCIÓN DE TECNOLOGÍAS Y SISTEMAS DE LA INFORMACIÓN, EN LA PLANIFICACIÓN, EJECUCIÓN Y SEGUIMIENTO DE TODAS LAS ACTIVIDADES QUE CONLLEVE LA GESTIÓN DE DATOS, EN ESPECIAL A LO REFERENTE CON OPERACIONES DE EXTRACCIÓN, TRANSFORMACIÓN, CALIDAD, CARGUE Y PRESENTACIÓN DE DATOS, ENTRE LAS SOLUCIONES TECNOLÓGICAS CON QUE CUENTA LA SECRETARIA DISTRITAL DE SEGURIDAD, CONVIVENCIA Y JUSTICIA, DESDE SOLUCIONES EXTERNAS HACIA LAS SOLUCIONES DE LA ENTIDAD, O DESDE LAS SOLUCIONES DE LA ENTIDAD HACIA SOLUCIONES EXTERNAS.”</t>
  </si>
  <si>
    <t>https://community.secop.gov.co/Public/Tendering/ContractDetailView/Index?UniqueIdentifier=CO1.PCCNTR.1851567</t>
  </si>
  <si>
    <t>SCJ-1472-2020</t>
  </si>
  <si>
    <t>PRESTAR SERVICIOS PROFESIONALES EN LA DIRECCIÓN DE TECNOLOGÍAS Y SISTEMAS DE LA INFORMACIÓN EN TODAS LAS ACTIVIDADES RELACIONADAS CON EL CICLO DE VIDA DEL SOFTWARE EN LO QUE RESPECTA CON EL DESARROLLO DE NUEVOS SISTEMAS DE INFORMACIÓN MISIONALES Y CON EL SOPORTE, AJUSTE Y MANTENIMIENTO DE LA ARQUITECTURA DE LOS SISTEMAS DE INFORMACIÓN, ARTEFACTOS, COMPONENTES DE TECNOLOGÍA Y LA IMPLEMENTACIÓN DE NUEVAS FUNCIONALIDADES Y/O SERVICIOS, MANTENIMIENTO (PREVENTIVO, PREDICTIVO, CORRECTIVO, ADAPTATIVO Y EVOLUTIVO) Y SOPORTE RESPECTO DE LAS SOLUCIONES TECNOLÓGICAS (HERRAMIENTAS, APLICACIONES, COMPONENTES DE TECNOLOGÍA Y/O SISTEMAS DE INFORMACIÓN QUE LE SEAN ASIGNADOS) QUE APOYAN LOS PROCESOS MISIONALES EN LA SECRETARÍA DISTRITAL DE SEGURIDAD, CONVIVENCIA Y JUSTICIA</t>
  </si>
  <si>
    <t>https://community.secop.gov.co/Public/Tendering/ContractDetailView/Index?UniqueIdentifier=CO1.PCCNTR.1851581</t>
  </si>
  <si>
    <t>SCJ-1473-2020</t>
  </si>
  <si>
    <t>PRESTAR SUS SERVICIOS PROFESIONALES EN LA OFICINA DE ANÁLISIS DE INFORMACIÓN Y ESTUDIOS ESTRATÉGICOS PARA DESARROLLAR LAS ACTIVIDADES PROPIAS DE LA ACTUALIZACIÓN DE LA BODEGA DE DATOS DE LA OAIEE, ASÍ COMO LOS COMPONENTES DE VISUALIZACIÓN PARA EL ANÁLISIS Y LA CONSULTA EN LOS DISTINTOS APLICATIVOS EN EL MARCO DEL PROCESO “GESTIÓN Y ANÁLISIS DE INFORMACIÓN DE S, C Y AJ”</t>
  </si>
  <si>
    <t>https://community.secop.gov.co/Public/Tendering/ContractDetailView/Index?UniqueIdentifier=CO1.PCCNTR.1851335</t>
  </si>
  <si>
    <t>SCJ-1476-2020</t>
  </si>
  <si>
    <t>PRESTAR SERVICIOS PROFESIONALES PARA REALIZAR EL ANÁLISIS, LEVANTAMIENTO DE REQUERIMIENTOS Y DESARROLLO DE NUEVAS FUNCIONALIDADES ASOCIADAS A REPORTES Y ANALÍTICA DE DATOS, APOYAR EN EL DISEÑO, DESARROLLO O CONSTRUCCIÓN, PRUEBAS (PLANIFICACIÓN, EJECUCIÓN Y SEGUIMIENTO) Y PUESTA EN OPERACIÓN Y ESTABILIZACIÓN DE NUEVAS FUNCIONALIDADES Y/O SERVICIOS, MANTENIMIENTO Y SOPORTE RESPECTO DE LAS FUNCIONALIDADES Y/O SERVICIOS CON LOS QUE CUENTA ACTUALMENTE LAS SOLUCIONES TECNOLÓGICAS QUE SOPORTAN LOS PROCESOS DE APOYO Y MISIONALES DE LA ENTIDAD.</t>
  </si>
  <si>
    <t>https://community.secop.gov.co/Public/Tendering/ContractDetailView/Index?UniqueIdentifier=CO1.PCCNTR.1857084</t>
  </si>
  <si>
    <t>SCJ-1477-2020</t>
  </si>
  <si>
    <t>PRESTAR LOS SERVICIOS PROFESIONALES PARA APOYAR EN LA PLANIFICACIÓN, EJECUCIÓN Y SEGUIMIENTO DE LAS ACTIVIDADES DE CARÁCTER TÉCNICO, ADMINISTRATIVO, FINANCIERO Y JURÍDICO QUE CONLLEVA LA SUPERVISIÓN DE LOS CONTRATOS A CARGO DE LA DIRECCIÓN DE TECNOLOGÍAS Y SISTEMAS DE LA INFORMACIÓN SUSCRITOS POR LA SECTARIA DISTRITAL DE SEGURIDAD, CONVIVENCIA Y JUSTICIA.</t>
  </si>
  <si>
    <t>https://community.secop.gov.co/Public/Tendering/ContractDetailView/Index?UniqueIdentifier=CO1.PCCNTR.1857706</t>
  </si>
  <si>
    <t>SCJ-1478-2020</t>
  </si>
  <si>
    <t>PRESTAR SERVICIOS PROFESIONALES A LA DIRECCIÓN DE TECNOLOGÍAS Y SISTEMAS DE LA INFORMACIÓN EN ACTIVIDADES RELACIONADAS CON SOPORTE TÉCNICO DE LOS SISTEMAS DE INFORMACIÓN Y SOLUCIONES TECNOLÓGICAS QUE SOPORTAN LOS PROCESOS MISIONALES DE LA SECRETARÍA DISTRITAL DE SEGURIDAD, CONVIVENCIA Y JUSTICIA.</t>
  </si>
  <si>
    <t>https://community.secop.gov.co/Public/Tendering/ContractDetailView/Index?UniqueIdentifier=CO1.PCCNTR.1857396</t>
  </si>
  <si>
    <t>SCJ-1479-2020</t>
  </si>
  <si>
    <t>PRESTAR LOS SERVICIOS A LA SUBSECRETARÍA DE SEGURIDAD Y CONVIVENCIA PARA BRINDAR APOYO A LA DIRECCIÓN DE PREVENCIÓN Y CULTURA CIUDADANA EN LA IMPLEMENTACIÓN DEL PROGRAMA POBLACIONES EN ALTO RIESGO, ESTRATEGIA PREVENCIÓN DE LA VIOLENCIA JUVENIL, CON ÉNFASIS EN VIOLENCIAS BASADAS EN GÉNERO Y EL MACHISMO</t>
  </si>
  <si>
    <t>https://community.secop.gov.co/Public/Tendering/ContractDetailView/Index?UniqueIdentifier=CO1.PCCNTR.1860790</t>
  </si>
  <si>
    <t>SCJ-1480-2020</t>
  </si>
  <si>
    <t>https://community.secop.gov.co/Public/Tendering/ContractDetailView/Index?UniqueIdentifier=CO1.PCCNTR.1860672</t>
  </si>
  <si>
    <t>SCJ-1481-2020</t>
  </si>
  <si>
    <t xml:space="preserve"> PRESTAR LOS SERVICIOS A LA SUBSECRETARÍA DE SEGURIDAD Y CONVIVENCIA PARA BRINDAR APOYO A LA DIRECCIÓN DE PREVENCIÓN Y CULTURA CIUDADANA EN LA IMPLEMENTACIÓN DEL PROGRAMA POBLACIONES EN ALTO RIESGO, ESTRATEGIA PREVENCIÓN DE LA VIOLENCIA JUVENIL, CON ÉNFASIS EN VIOLENCIAS BASADAS EN GÉNERO Y EL MACHISMO</t>
  </si>
  <si>
    <t>https://community.secop.gov.co/Public/Tendering/ContractDetailView/Index?UniqueIdentifier=CO1.PCCNTR.1861412</t>
  </si>
  <si>
    <t>SCJ-1482-2020</t>
  </si>
  <si>
    <t xml:space="preserve"> PRESTAR LOS SERVICIOS PROFESIONALES A LA SUBSECRETARÍA DE SEGURIDAD Y CONVIVENCIA PARA BRINDAR APOYO A LA DIRECCIÓN DE PREVENCIÓN Y CULTURA CIUDADANA EN EL DISEÑO E IMPLEMENTACIÓN DEL PROGRAMA POBLACIONES EN ALTO RIESGO, ESTRATEGIA PREVENCIÓN DE LA VIOLENCIA JUVENIL, CON ÉNFASIS EN FORTALECIMIENTO DE ECONOMÍA COMUNITARIA, SOLIDARIA Y PARTICIPATIVA</t>
  </si>
  <si>
    <t>https://community.secop.gov.co/Public/Tendering/ContractDetailView/Index?UniqueIdentifier=CO1.PCCNTR.1860776</t>
  </si>
  <si>
    <t>SCJ-1483-2020</t>
  </si>
  <si>
    <t xml:space="preserve">PRESTAR SERVICIOS DE APOYO A LA GESTIÓN PARA APOYAR LAS ACTIVIDADES RELACIONADAS CON LA EXPEDICIÓN DE DOCUMENTOS DE ÍNDOLE PRESUPUESTAL A CARGO DE LA DIRECCIÓN FINANCIERA DE LA SDSCJ. 
 </t>
  </si>
  <si>
    <t>https://community.secop.gov.co/Public/Tendering/ContractDetailView/Index?UniqueIdentifier=CO1.PCCNTR.1859318</t>
  </si>
  <si>
    <t>SCJ-1484-2020</t>
  </si>
  <si>
    <t xml:space="preserve">PRESTAR SERVICIOS PROFESIONALES PARA REALIZAR EL ANÁLISIS Y LEVANTAMIENTO DE REQUERIMIENTOS Y APOYAR EN EL DISEÑO, DESARROLLO O CONSTRUCCIÓN, PRUEBAS (PLANIFICACIÓN, EJECUCIÓN Y SEGUIMIENTO) Y PUESTA EN OPERACIÓN Y ESTABILIZACIÓN DE NUEVAS FUNCIONALIDADES Y/O SERVICIOS, MANTENIMIENTO Y SOPORTE RESPECTO DE LAS FUNCIONALIDADES Y/O SERVICIOS CON LOS QUE CUENTA ACTUALMENTE LAS SOLUCIONES TECNOLÓGICAS QUE SOPORTAN LOS PROCESOS DE APOYO Y MISIONALES DE LA ENTIDAD. 
 </t>
  </si>
  <si>
    <t>https://community.secop.gov.co/Public/Tendering/ContractDetailView/Index?UniqueIdentifier=CO1.PCCNTR.1859111</t>
  </si>
  <si>
    <t>SCJ-1485-2020</t>
  </si>
  <si>
    <t xml:space="preserve">
PRESTAR LOS SERVICIOS A LA SUBSECRETARÍA DE SEGURIDAD Y CONVIVENCIA PARA BRINDAR APOYO A LA DIRECCIÓN DE PREVENCIÓN Y CULTURA CIUDADANA EN LA IMPLEMENTACIÓN DEL PROGRAMA POBLACIONES EN ALTO RIESGO, ESTRATEGIA PREVENCIÓN DE LA VIOLENCIA JUVENIL, CON ÉNFASIS EN VIOLENCIAS BASADAS EN GÉNERO Y EL MACHISMO.
</t>
  </si>
  <si>
    <t>https://community.secop.gov.co/Public/Tendering/ContractDetailView/Index?UniqueIdentifier=CO1.PCCNTR.1860190</t>
  </si>
  <si>
    <t>SCJ-1486-2020</t>
  </si>
  <si>
    <t>https://community.secop.gov.co/Public/Tendering/ContractDetailView/Index?UniqueIdentifier=CO1.PCCNTR.1860462</t>
  </si>
  <si>
    <t>SCJ-1487-2020</t>
  </si>
  <si>
    <t>https://community.secop.gov.co/Public/Tendering/ContractDetailView/Index?UniqueIdentifier=CO1.PCCNTR.1860616</t>
  </si>
  <si>
    <t>SCJ-1488-2020</t>
  </si>
  <si>
    <t>https://community.secop.gov.co/Public/Tendering/ContractDetailView/Index?UniqueIdentifier=CO1.PCCNTR.1860536</t>
  </si>
  <si>
    <t>SCJ-1489-2020</t>
  </si>
  <si>
    <t>https://community.secop.gov.co/Public/Tendering/ContractDetailView/Index?UniqueIdentifier=CO1.PCCNTR.1860456</t>
  </si>
  <si>
    <t>SCJ-1490-2020</t>
  </si>
  <si>
    <t>https://community.secop.gov.co/Public/Tendering/ContractDetailView/Index?UniqueIdentifier=CO1.PCCNTR.1860803</t>
  </si>
  <si>
    <t>SCJ-1491-2020</t>
  </si>
  <si>
    <t>https://community.secop.gov.co/Public/Tendering/ContractDetailView/Index?UniqueIdentifier=CO1.PCCNTR.1860199</t>
  </si>
  <si>
    <t>SCJ-1492-2020</t>
  </si>
  <si>
    <t>PRESTAR SERVICIOS PROFESIONALES A LA DIRECCIÓN DE RESPONSABILIDAD PENAL ADOLESCENTE PARA APOYAR DESDE EL ÁREA DE PSICOLOGÍA PARA LA IMPLEMENTACIÓN DEL COMPONENTE DE INCLUSIÓN SOCIAL DEL PROGRAMA DE SEGUIMIENTO JUDICIAL AL TRATAMIENTO DE DROGAS EN EL SRPA EL CUAL BRINDARÁ ATENCIÓN ESPECIALIZADA A ADOLESCENTES Y JÓVENES QUE COMETEN DELITOS Y PRESENTAN CONSUMO PROBLEMÁTICO DE SUSTANCIAS PSICOACTIVAS.</t>
  </si>
  <si>
    <t>https://community.secop.gov.co/Public/Tendering/ContractDetailView/Index?UniqueIdentifier=CO1.PCCNTR.1860194</t>
  </si>
  <si>
    <t>SCJ-1493-2020</t>
  </si>
  <si>
    <t>PRESTAR SUS SERVICIOS DE APOYO A LA GESTIÓN PARA ADELANTAR LAS ACTIVIDADES OPERATIVAS Y ASISTENCIALES QUE LE SEAN ASIGNADAS EN EL DESARROLLO LAS ACTIVIDADES ADMINISTRATIVAS DE LA SUBSECRETARÍA DE
SEGURIDAD Y CONVIVENCIA.</t>
  </si>
  <si>
    <t>https://community.secop.gov.co/Public/Tendering/ContractDetailView/Index?UniqueIdentifier=CO1.PCCNTR.1860186</t>
  </si>
  <si>
    <t>SCJ-1499-2020</t>
  </si>
  <si>
    <t>https://community.secop.gov.co/Public/Tendering/ContractDetailView/Index?UniqueIdentifier=CO1.PCCNTR.1863216</t>
  </si>
  <si>
    <t>SCJ-1500-2020</t>
  </si>
  <si>
    <t>https://community.secop.gov.co/Public/Tendering/ContractDetailView/Index?UniqueIdentifier=CO1.PCCNTR.1863213</t>
  </si>
  <si>
    <t>SCJ-1501-2020</t>
  </si>
  <si>
    <t>https://community.secop.gov.co/Public/Tendering/ContractDetailView/Index?UniqueIdentifier=CO1.PCCNTR.1863232</t>
  </si>
  <si>
    <t>SCJ-1502-2020</t>
  </si>
  <si>
    <t>PRESTAR LOS SERVICIOS A LA SUBSECRETARÍA DE SEGURIDAD Y CONVIVENCIA PARA BRINDAR APOYO A LA DIRECCIÓN DE PREVENCIÓN Y CULTURA CIUDADANA EN LA IMPLEMENTACIÓN DEL PROGRAMA POBLACIONES EN ALTO RIESGO, ESTRATEGIA PREVENCIÓN DE LA VIOLENCIA JUVENIL, CON ÉNFASIS EN VIOLENCIAS BASADAS EN GÉNERO Y EL MACHISMO.</t>
  </si>
  <si>
    <t>https://community.secop.gov.co/Public/Tendering/ContractDetailView/Index?UniqueIdentifier=CO1.PCCNTR.1862928</t>
  </si>
  <si>
    <t>SCJ-1503-2020</t>
  </si>
  <si>
    <t>https://community.secop.gov.co/Public/Tendering/ContractDetailView/Index?UniqueIdentifier=CO1.PCCNTR.1863056</t>
  </si>
  <si>
    <t>SCJ-1504-2020</t>
  </si>
  <si>
    <t xml:space="preserve">PRESTAR LOS SERVICIOS A LA SUBSECRETARÍA DE SEGURIDAD Y CONVIVENCIA PARA BRINDAR APOYO A LA DIRECCIÓN DE PREVENCIÓN Y CULTURA CIUDADANA EN LA IMPLEMENTACIÓN DEL PROGRAMA POBLACIONES EN ALTO RIESGO, ESTRATEGIA PREVENCIÓN DE LA VIOLENCIA JUVENIL, CON ÉNFASIS EN VIOLENCIAS BASADAS EN GÉNERO Y EL MACHISMO. </t>
  </si>
  <si>
    <t>https://community.secop.gov.co/Public/Tendering/ContractDetailView/Index?UniqueIdentifier=CO1.PCCNTR.1863205</t>
  </si>
  <si>
    <t>SCJ-1505-2020</t>
  </si>
  <si>
    <t>https://community.secop.gov.co/Public/Tendering/ContractDetailView/Index?UniqueIdentifier=CO1.PCCNTR.1862860</t>
  </si>
  <si>
    <t>SCJ-1506-2020</t>
  </si>
  <si>
    <t>https://community.secop.gov.co/Public/Tendering/ContractDetailView/Index?UniqueIdentifier=CO1.PCCNTR.1863043</t>
  </si>
  <si>
    <t>SCJ-1507-2020</t>
  </si>
  <si>
    <t>https://community.secop.gov.co/Public/Tendering/ContractDetailView/Index?UniqueIdentifier=CO1.PCCNTR.1862745</t>
  </si>
  <si>
    <t>SCJ-1508-2020</t>
  </si>
  <si>
    <t>https://community.secop.gov.co/Public/Tendering/ContractDetailView/Index?UniqueIdentifier=CO1.PCCNTR.1862750</t>
  </si>
  <si>
    <t>SCJ-1509-2020</t>
  </si>
  <si>
    <t>https://community.secop.gov.co/Public/Tendering/ContractDetailView/Index?UniqueIdentifier=CO1.PCCNTR.1862915</t>
  </si>
  <si>
    <t>SCJ-1510-2020</t>
  </si>
  <si>
    <t>https://community.secop.gov.co/Public/Tendering/ContractDetailView/Index?UniqueIdentifier=CO1.PCCNTR.1862728</t>
  </si>
  <si>
    <t>SCJ-1511-2020</t>
  </si>
  <si>
    <t>https://community.secop.gov.co/Public/Tendering/ContractDetailView/Index?UniqueIdentifier=CO1.PCCNTR.1862733</t>
  </si>
  <si>
    <t>SCJ-1512-2020</t>
  </si>
  <si>
    <t>PRESTAR LOS SERVICIOS PROFESIONALES A LA SUBSECRETARÍA DE SEGURIDAD Y CONVIVENCIA PARA BRINDAR APOYO EN LA IMPLEMENTACIÓN DE LA POLÍTICA PÚBLICA DE SEGURIDAD Y CONVIVENCIA A TRAVÉS DE ACCIONES DE PREVENCIÓN Y CONTROL DEL DELITO EN EL DISTRITO CAPITAL.</t>
  </si>
  <si>
    <t>https://community.secop.gov.co/Public/Tendering/ContractDetailView/Index?UniqueIdentifier=CO1.PCCNTR.1865851</t>
  </si>
  <si>
    <t>SCJ-1513-2020</t>
  </si>
  <si>
    <t>https://community.secop.gov.co/Public/Tendering/ContractDetailView/Index?UniqueIdentifier=CO1.PCCNTR.1865848</t>
  </si>
  <si>
    <t>SCJ-1515-2020</t>
  </si>
  <si>
    <t>https://community.secop.gov.co/Public/Tendering/ContractDetailView/Index?UniqueIdentifier=CO1.PCCNTR.1867072</t>
  </si>
  <si>
    <t>SCJ-1516-2020</t>
  </si>
  <si>
    <t>https://community.secop.gov.co/Public/Tendering/ContractDetailView/Index?UniqueIdentifier=CO1.PCCNTR.1866977</t>
  </si>
  <si>
    <t>SCJ-1517-2020</t>
  </si>
  <si>
    <t>https://community.secop.gov.co/Public/Tendering/ContractDetailView/Index?UniqueIdentifier=CO1.PCCNTR.1867067</t>
  </si>
  <si>
    <t>SCJ-1518-2020</t>
  </si>
  <si>
    <t>https://community.secop.gov.co/Public/Tendering/ContractDetailView/Index?UniqueIdentifier=CO1.PCCNTR.1866855</t>
  </si>
  <si>
    <t>SCJ-1519-2020</t>
  </si>
  <si>
    <t>https://community.secop.gov.co/Public/Tendering/ContractDetailView/Index?UniqueIdentifier=CO1.PCCNTR.1866911</t>
  </si>
  <si>
    <t>SCJ-1521-2020</t>
  </si>
  <si>
    <t>https://community.secop.gov.co/Public/Tendering/ContractDetailView/Index?UniqueIdentifier=CO1.PCCNTR.1866462</t>
  </si>
  <si>
    <t>SCJ-1522-2020</t>
  </si>
  <si>
    <t>https://community.secop.gov.co/Public/Tendering/ContractDetailView/Index?UniqueIdentifier=CO1.PCCNTR.1866787</t>
  </si>
  <si>
    <t>SCJ-1523-2020</t>
  </si>
  <si>
    <t>https://community.secop.gov.co/Public/Tendering/ContractDetailView/Index?UniqueIdentifier=CO1.PCCNTR.1866845</t>
  </si>
  <si>
    <t>SCJ-1524-2020</t>
  </si>
  <si>
    <t>https://community.secop.gov.co/Public/Tendering/ContractDetailView/Index?UniqueIdentifier=CO1.PCCNTR.1865983</t>
  </si>
  <si>
    <t>SCJ-1525-2020</t>
  </si>
  <si>
    <t>https://community.secop.gov.co/Public/Tendering/ContractDetailView/Index?UniqueIdentifier=CO1.PCCNTR.1865880</t>
  </si>
  <si>
    <t>SCJ-1526-2020</t>
  </si>
  <si>
    <t>https://community.secop.gov.co/Public/Tendering/ContractDetailView/Index?UniqueIdentifier=CO1.PCCNTR.1866835</t>
  </si>
  <si>
    <t>SCJ-1527-2020</t>
  </si>
  <si>
    <t>https://community.secop.gov.co/Public/Tendering/ContractDetailView/Index?UniqueIdentifier=CO1.PCCNTR.1866943</t>
  </si>
  <si>
    <t>SCJ-1528-2020</t>
  </si>
  <si>
    <t>https://community.secop.gov.co/Public/Tendering/ContractDetailView/Index?UniqueIdentifier=CO1.PCCNTR.1866486</t>
  </si>
  <si>
    <t>SCJ-1531-2020</t>
  </si>
  <si>
    <t>https://community.secop.gov.co/Public/Tendering/ContractDetailView/Index?UniqueIdentifier=CO1.PCCNTR.1866819</t>
  </si>
  <si>
    <t>SCJ-1544-2020</t>
  </si>
  <si>
    <t>https://community.secop.gov.co/Public/Tendering/ContractDetailView/Index?UniqueIdentifier=CO1.PCCNTR.1868800</t>
  </si>
  <si>
    <t>SCJ-1545-2020</t>
  </si>
  <si>
    <t>PRESTAR LOS SERVICIOS DE APOYO A LA GESTIÓN, A LA SUBSECRETARÍA DE SEGURIDAD Y CONVIVENCIA PARA EL DESARROLLO DE ACCIONES DE PREVENCIÓN, COMUNICACIÓN, MONITOREO Y MEDIACIÓN EN LOS PROCESOS DE MOVILIZACIÓN CIUDADANA Y EN LA IMPLEMENTACIÓN DE ACCIONES DE LA POLÍTICA DE SEGURIDAD Y CONVIVENCIA EN EL DISTRITO PARA MEJORAR LAS CONDICIONES DE SEGURIDAD EN EL DISTRITO CAPITAL</t>
  </si>
  <si>
    <t>https://community.secop.gov.co/Public/Tendering/ContractDetailView/Index?UniqueIdentifier=CO1.PCCNTR.1868643</t>
  </si>
  <si>
    <t>SCJ-1556-2020</t>
  </si>
  <si>
    <t>https://community.secop.gov.co/Public/Tendering/ContractDetailView/Index?UniqueIdentifier=CO1.PCCNTR.1869574</t>
  </si>
  <si>
    <t>SCJ-1557-2020</t>
  </si>
  <si>
    <t>https://community.secop.gov.co/Public/Tendering/ContractDetailView/Index?UniqueIdentifier=CO1.PCCNTR.1869568</t>
  </si>
  <si>
    <t>SCJ-1558-2020</t>
  </si>
  <si>
    <t xml:space="preserve"> PRESTAR LOS SERVICIOS PROFESIONALES PARA APOYAR A LA SECRETARÍA DISTRITAL DE SEGURIDAD, CONVIVENCIA Y JUSTICIA EN EL DISEÑO E IMPLEMENTACIÓN DE INTERVENCIONES PARA LA TRANSVERSALIZACIÓN DEL ENFOQUE DE CULTURA CIUDADANA EN LOS PROGRAMAS Y ESTRATEGIAS RELACIONADAS CON LA SEGURIDAD Y LA CONVIVENCIA CIUDADANA A CARGO DE LA SECRETARIA DISTRITAL DE SEGURIDAD, CONVIVENCIA Y JUSTICIA.</t>
  </si>
  <si>
    <t>https://community.secop.gov.co/Public/Tendering/ContractDetailView/Index?UniqueIdentifier=CO1.PCCNTR.1869719</t>
  </si>
  <si>
    <t>SCJ-1559-2020</t>
  </si>
  <si>
    <t>https://community.secop.gov.co/Public/Tendering/ContractDetailView/Index?UniqueIdentifier=CO1.PCCNTR.1869587</t>
  </si>
  <si>
    <t>SCJ-1560-2020</t>
  </si>
  <si>
    <t>https://community.secop.gov.co/Public/Tendering/ContractDetailView/Index?UniqueIdentifier=CO1.PCCNTR.1869911</t>
  </si>
  <si>
    <t>SCJ-1561-2020</t>
  </si>
  <si>
    <t>https://community.secop.gov.co/Public/Tendering/ContractDetailView/Index?UniqueIdentifier=CO1.PCCNTR.1869923</t>
  </si>
  <si>
    <t>SCJ-1562-2020</t>
  </si>
  <si>
    <t>https://community.secop.gov.co/Public/Tendering/ContractDetailView/Index?UniqueIdentifier=CO1.PCCNTR.1869761</t>
  </si>
  <si>
    <t>SCJ-1563-2020</t>
  </si>
  <si>
    <t>https://community.secop.gov.co/Public/Tendering/ContractDetailView/Index?UniqueIdentifier=CO1.PCCNTR.1869495</t>
  </si>
  <si>
    <t>SCJ-1564-2020</t>
  </si>
  <si>
    <t>PRESTAR SERVICIOS PROFESIONALES A LA DIRECCIÓN DE ACCESO A LA JUSTICIA PARA APOYAR EN LA MEDICIÓN, SEGUIMIENTO Y EVALUACIÓN DE LAS ESTRATEGIAS IMPLEMENTADAS EN EL MARCO DEL SISTEMA DISTRITAL DE JUSTICIA.</t>
  </si>
  <si>
    <t>https://community.secop.gov.co/Public/Tendering/ContractDetailView/Index?UniqueIdentifier=CO1.PCCNTR.1869773</t>
  </si>
  <si>
    <t>SCJ-1565-2020</t>
  </si>
  <si>
    <t xml:space="preserve">APOYAR EL DESARROLLO DEL EJERCICIO AUDITOR AL PROCESO DE GESTIÓN FINANCIERA, RESPECTO AL COMPONENTE DE LA IMPLEMENTACIÓN DE LAS NICPS Y MODELO ESTANDAR DE CONTROL INTERNO CONTABLE. </t>
  </si>
  <si>
    <t>https://community.secop.gov.co/Public/Tendering/ContractDetailView/Index?UniqueIdentifier=CO1.PCCNTR.1870614</t>
  </si>
  <si>
    <t>SCJ-1566-2020</t>
  </si>
  <si>
    <t xml:space="preserve">PRESTAR LOS SERVICIOS DE APOYO A LA GESTIÓN, A LA SUBSECRETARÍA DE SEGURIDAD Y CONVIVENCIA PARA EL DESARROLLO DE ACCIONES DE PREVENCIÓN, COMUNICACIÓN, MONITOREO Y MEDIACIÓN EN LOS PROCESOS DE MOVILIZACIÓN CIUDADANA Y EN LA IMPLEMENTACIÓN DE ACCIONES DE LA POLÍTICA DE SEGURIDAD Y CONVIVENCIA EN EL DISTRITO PARA MEJORAR LAS CONDICIONES DE SEGURIDAD EN EL DISTRITO CAPITAL </t>
  </si>
  <si>
    <t>https://community.secop.gov.co/Public/Tendering/ContractDetailView/Index?UniqueIdentifier=CO1.PCCNTR.1870419</t>
  </si>
  <si>
    <t>SCJ-1572-2020</t>
  </si>
  <si>
    <t>PRESTAR SUS SERVICIOS DE APOYO A LA GESTIÓN PARA ADELANTAR LAS ACTIVIDADES ASISTENCIALES, DE TRÁMITE Y GESTIÓN DEL RECURSO HUMANO QUE REQUIERA LA SUBSECRETARIA DE SEGURIDAD Y CONVIVENCIA.</t>
  </si>
  <si>
    <t>https://community.secop.gov.co/Public/Tendering/ContractDetailView/Index?UniqueIdentifier=CO1.PCCNTR.1870427</t>
  </si>
  <si>
    <t>SCJ-1573-2020</t>
  </si>
  <si>
    <t>PRESTAR SERVICIOS DE APOYO A LA GESTIÓN DE LA DIRECCIÓN DE RECURSOS FÍSICOS Y GESTIÓN DOCUMENTAL PARA LA ORGANIZACIÓN Y LEVANTAMIENTO DE INVENTARIOS DE LOS ARCHIVOS DE GESTIÓN DE LA SECRETARÍA DE SEGURIDAD, CONVIVENCIA Y JUSTICIA, EN EL DESARROLLO Y APLICACIÓN DEL SISTEMA DE GESTIÓN DOCUMENTAL</t>
  </si>
  <si>
    <t>https://community.secop.gov.co/Public/Tendering/ContractDetailView/Index?UniqueIdentifier=CO1.PCCNTR.1871211</t>
  </si>
  <si>
    <t>SCJ-1576-2020</t>
  </si>
  <si>
    <t>PRESTAR SERVICIOS DE APOYO A LA GESTIÓN DE LA DIRECCIÓN DE RECURSOS FÍSICOS Y GESTIÓN DOCUMENTAL
PARA LA ORGANIZACIÓN Y LEVANTAMIENTO DE INVENTARIOS DE LOS ARCHIVOS DE GESTIÓN DE LA SECRETARÍA DE
SEGURIDAD, CONVIVENCIA Y JUSTICIA, EN EL DESARROLLO Y APLICACIÓN DEL SISTEMA DE GESTIÓN DOCUMENTAL</t>
  </si>
  <si>
    <t>https://community.secop.gov.co/Public/Tendering/ContractDetailView/Index?UniqueIdentifier=CO1.PCCNTR.1871110</t>
  </si>
  <si>
    <t>SCJ-1577-2020</t>
  </si>
  <si>
    <t>https://community.secop.gov.co/Public/Tendering/ContractDetailView/Index?UniqueIdentifier=CO1.PCCNTR.1871034</t>
  </si>
  <si>
    <t>SCJ-1578-2020</t>
  </si>
  <si>
    <t>https://community.secop.gov.co/Public/Tendering/ContractDetailView/Index?UniqueIdentifier=CO1.PCCNTR.1871018</t>
  </si>
  <si>
    <t>SCJ-1581-2020</t>
  </si>
  <si>
    <t>https://community.secop.gov.co/Public/Tendering/ContractDetailView/Index?UniqueIdentifier=CO1.PCCNTR.1870752</t>
  </si>
  <si>
    <t>SCJ-1582-2020</t>
  </si>
  <si>
    <t>https://community.secop.gov.co/Public/Tendering/ContractDetailView/Index?UniqueIdentifier=CO1.PCCNTR.1871031</t>
  </si>
  <si>
    <t>SCJ-1583-2020</t>
  </si>
  <si>
    <t>https://community.secop.gov.co/Public/Tendering/ContractDetailView/Index?UniqueIdentifier=CO1.PCCNTR.1870683</t>
  </si>
  <si>
    <t>SCJ-1588-2020</t>
  </si>
  <si>
    <t>https://community.secop.gov.co/Public/Tendering/ContractDetailView/Index?UniqueIdentifier=CO1.PCCNTR.1923879</t>
  </si>
  <si>
    <t>SCJ-1589-2020</t>
  </si>
  <si>
    <t>https://community.secop.gov.co/Public/Tendering/ContractDetailView/Index?UniqueIdentifier=CO1.PCCNTR.1924237</t>
  </si>
  <si>
    <t>SCJ-1590-2020</t>
  </si>
  <si>
    <t>https://community.secop.gov.co/Public/Tendering/ContractDetailView/Index?UniqueIdentifier=CO1.PCCNTR.1924222</t>
  </si>
  <si>
    <t>SCJ-1591-2020</t>
  </si>
  <si>
    <t>https://community.secop.gov.co/Public/Tendering/ContractDetailView/Index?UniqueIdentifier=CO1.PCCNTR.1924302</t>
  </si>
  <si>
    <t>SCJ-1592-2020</t>
  </si>
  <si>
    <t>https://community.secop.gov.co/Public/Tendering/ContractDetailView/Index?UniqueIdentifier=CO1.PCCNTR.1923821</t>
  </si>
  <si>
    <t>SCJ-1593-2020</t>
  </si>
  <si>
    <t>PRESTAR LOS SERVICIOS DE APOYO A LA GESTIÓN, A LA SUBSECRETARÍA DE SEGURIDAD Y CONVIVENCIA PARA EL DESARROLLO DE ACCIONES DE PREVENCIÓN, COMUNICACIÓN, MONITOREO Y MEDIACIÓN EN LOS PROCESOS DE MOVILIZACIÓN CIUDADANA Y EN LA PLEMENTACIÓN DE ACCIONES DE LA POLÍTICA DE SEGURIDAD Y CONVIVENCIA EN EL DISTRITO PARA MEJORAR LAS CONDICIONES DE SEGURIDAD EN EL DISTRITO CAPITAL.</t>
  </si>
  <si>
    <t>https://community.secop.gov.co/Public/Tendering/ContractDetailView/Index?UniqueIdentifier=CO1.PCCNTR.1923840</t>
  </si>
  <si>
    <t>SCJ-1594-2020</t>
  </si>
  <si>
    <t>PRESTAR LOS SERVICIOS A LA SUBSECRETARÍA DE SEGURIDAD Y CONVIVENCIA, EN INSTRUCCIÓN Y ENTRENAMIENTO PARA LA IMPLEMENTACIÓN DE ACCIONES DE LA POLÍTICA DE SEGURIDAD Y CONVIVENCIA EN EL DISTRITO</t>
  </si>
  <si>
    <t>https://community.secop.gov.co/Public/Tendering/ContractDetailView/Index?UniqueIdentifier=CO1.PCCNTR.1924201</t>
  </si>
  <si>
    <t>SCJ-1595-2020</t>
  </si>
  <si>
    <t>https://community.secop.gov.co/Public/Tendering/ContractDetailView/Index?UniqueIdentifier=CO1.PCCNTR.1923814</t>
  </si>
  <si>
    <t>SCJ-1596-2020</t>
  </si>
  <si>
    <t>https://community.secop.gov.co/Public/Tendering/ContractDetailView/Index?UniqueIdentifier=CO1.PCCNTR.1923844</t>
  </si>
  <si>
    <t>SCJ-1597-2020</t>
  </si>
  <si>
    <t>https://community.secop.gov.co/Public/Tendering/ContractDetailView/Index?UniqueIdentifier=CO1.PCCNTR.1923987</t>
  </si>
  <si>
    <t>SCJ-1598-2020</t>
  </si>
  <si>
    <t>https://community.secop.gov.co/Public/Tendering/ContractDetailView/Index?UniqueIdentifier=CO1.PCCNTR.1924144</t>
  </si>
  <si>
    <t>SCJ-1599-2020</t>
  </si>
  <si>
    <t>https://community.secop.gov.co/Public/Tendering/ContractDetailView/Index?UniqueIdentifier=CO1.PCCNTR.1924107</t>
  </si>
  <si>
    <t>SCJ-1600-2020</t>
  </si>
  <si>
    <t>https://community.secop.gov.co/Public/Tendering/ContractDetailView/Index?UniqueIdentifier=CO1.PCCNTR.1924119</t>
  </si>
  <si>
    <t>SCJ-1601-2020</t>
  </si>
  <si>
    <t>https://community.secop.gov.co/Public/Tendering/ContractDetailView/Index?UniqueIdentifier=CO1.PCCNTR.1923660</t>
  </si>
  <si>
    <t>SCJ-1603-2020</t>
  </si>
  <si>
    <t>https://community.secop.gov.co/Public/Tendering/ContractDetailView/Index?UniqueIdentifier=CO1.PCCNTR.1922672</t>
  </si>
  <si>
    <t>SCJ-1604-2020</t>
  </si>
  <si>
    <t>https://community.secop.gov.co/Public/Tendering/ContractDetailView/Index?UniqueIdentifier=CO1.PCCNTR.1924135</t>
  </si>
  <si>
    <t>SCJ-1606-2020</t>
  </si>
  <si>
    <t>https://community.secop.gov.co/Public/Tendering/ContractDetailView/Index?UniqueIdentifier=CO1.PCCNTR.1927296</t>
  </si>
  <si>
    <t>SCJ-1607-2020</t>
  </si>
  <si>
    <t>https://community.secop.gov.co/Public/Tendering/ContractDetailView/Index?UniqueIdentifier=CO1.PCCNTR.1927242</t>
  </si>
  <si>
    <t>SCJ-1608-2020</t>
  </si>
  <si>
    <t>PRESTAR SERVICIOS DE APOYO A LA GESTIÓN DE LA DIRECCIÓN DE RECURSOS FÍSICOS Y GESTIÓN DOCUMENTAL
PARA LA ORGANIZACIÓN Y LEVANTAMIENTO DE INVENTARIOS DE LOS ARCHIVOS DE GESTIÓN DE LA SECRETARÍA DE
SEGURIDAD, CONVIVENCIA Y JUSTICIA, EN EL DESARROLLO Y APLICACIÓN DEL SISTEMA DE GESTIÓN DOCUMENTA</t>
  </si>
  <si>
    <t>https://community.secop.gov.co/Public/Tendering/ContractDetailView/Index?UniqueIdentifier=CO1.PCCNTR.1927279</t>
  </si>
  <si>
    <t>SCJ-1609-2020</t>
  </si>
  <si>
    <t>PRESTAR LOS SERVICIOS PROFESIONALES A LA SUBSECRETARÍA DE SEGURIDAD Y CONVIVENCIA PARA BRINDAR APOYO A LA DIRECCIÓN DE PREVENCIÓN Y CULTURA CIUDADANA EN LA ELABORACIÓN E IMPLEMENTACIÓN DEL PROGRAMA POBLACIONES EN ALTO RIESGO, ESTRATEGIA PREVENCIÓN DE LA VIOLENCIA JUVENIL, CON ÉNFASIS EN VIOLENCIAS BASADAS EN GÉNERO Y EL MACHISMO</t>
  </si>
  <si>
    <t>https://community.secop.gov.co/Public/Tendering/ContractDetailView/Index?UniqueIdentifier=CO1.PCCNTR.1926415</t>
  </si>
  <si>
    <t>SCJ-1610-2020</t>
  </si>
  <si>
    <t>https://community.secop.gov.co/Public/Tendering/ContractDetailView/Index?UniqueIdentifier=CO1.PCCNTR.1925664</t>
  </si>
  <si>
    <t>SCJ-1611-2020</t>
  </si>
  <si>
    <t>https://community.secop.gov.co/Public/Tendering/ContractDetailView/Index?UniqueIdentifier=CO1.PCCNTR.1925471</t>
  </si>
  <si>
    <t>SCJ-1613-2020</t>
  </si>
  <si>
    <t>https://community.secop.gov.co/Public/Tendering/ContractDetailView/Index?UniqueIdentifier=CO1.PCCNTR.1926668</t>
  </si>
  <si>
    <t>SCJ-1614-2020</t>
  </si>
  <si>
    <t>https://community.secop.gov.co/Public/Tendering/ContractDetailView/Index?UniqueIdentifier=CO1.PCCNTR.1926734</t>
  </si>
  <si>
    <t>SCJ-1615-2020</t>
  </si>
  <si>
    <t>https://community.secop.gov.co/Public/Tendering/ContractDetailView/Index?UniqueIdentifier=CO1.PCCNTR.1926294</t>
  </si>
  <si>
    <t>SCJ-1616-2020</t>
  </si>
  <si>
    <t>https://community.secop.gov.co/Public/Tendering/ContractDetailView/Index?UniqueIdentifier=CO1.PCCNTR.1926652</t>
  </si>
  <si>
    <t>SCJ-1617-2020</t>
  </si>
  <si>
    <t>https://community.secop.gov.co/Public/Tendering/ContractDetailView/Index?UniqueIdentifier=CO1.PCCNTR.1926273</t>
  </si>
  <si>
    <t>SCJ-1618-2020</t>
  </si>
  <si>
    <t>https://community.secop.gov.co/Public/Tendering/ContractDetailView/Index?UniqueIdentifier=CO1.PCCNTR.1926630</t>
  </si>
  <si>
    <t>SCJ-1622-2020</t>
  </si>
  <si>
    <t>https://community.secop.gov.co/Public/Tendering/ContractDetailView/Index?UniqueIdentifier=CO1.PCCNTR.1936317</t>
  </si>
  <si>
    <t>SCJ-1623-2020</t>
  </si>
  <si>
    <t>PRESTAR LOS SERVICIOS PROFESIONALES A LA DIRECCION DE SEGURIDAD PARA APOYAR EL
SEGUIMIENTO Y EJECUCIÓN DE LAS ACCIONES A DESARROLLAR POR EL EQUIPO TERRITORIAL EN EL
MARCO DE LA POLÍTICA DE SEGURIDAD Y CONVIVENCIA DEL DISTRITO CAPITAL</t>
  </si>
  <si>
    <t>https://community.secop.gov.co/Public/Tendering/ContractDetailView/Index?UniqueIdentifier=CO1.PCCNTR.1936313</t>
  </si>
  <si>
    <t>SCJ-1624-2020</t>
  </si>
  <si>
    <t>https://community.secop.gov.co/Public/Tendering/ContractDetailView/Index?UniqueIdentifier=CO1.PCCNTR.1935763</t>
  </si>
  <si>
    <t>SCJ-1625-2020</t>
  </si>
  <si>
    <t>https://community.secop.gov.co/Public/Tendering/ContractDetailView/Index?UniqueIdentifier=CO1.PCCNTR.1936151</t>
  </si>
  <si>
    <t>SCJ-1626-2020</t>
  </si>
  <si>
    <t>https://community.secop.gov.co/Public/Tendering/ContractDetailView/Index?UniqueIdentifier=CO1.PCCNTR.1935194</t>
  </si>
  <si>
    <t>SCJ-1627-2020</t>
  </si>
  <si>
    <t>https://community.secop.gov.co/Public/Tendering/ContractDetailView/Index?UniqueIdentifier=CO1.PCCNTR.1935743</t>
  </si>
  <si>
    <t>SCJ-1628-2020</t>
  </si>
  <si>
    <t>“PRESTAR LOS SERVICIOS DE APOYO A LA GESTIÓN, A LA SUBSECRETARÍA DE SEGURIDAD Y CONVIVENCIA PARA EL DESARROLLO DE ACCIONES DE PREVENCIÓN, COMUNICACIÓN, MONITOREO Y MEDIACIÓN EN LOS PROCESOS DE MOVILIZACIÓN CIUDADANA Y EN LA IMPLEMENTACIÓN DE ACCIONES DE LA POLÍTICA DE SEGURIDAD Y CONVIVENCIA EN EL DISTRITO PARA MEJORAR LAS CONDICIONES DE SEGURIDAD EN EL DISTRITO CAPITAL</t>
  </si>
  <si>
    <t>https://community.secop.gov.co/Public/Tendering/ContractDetailView/Index?UniqueIdentifier=CO1.PCCNTR.1935198</t>
  </si>
  <si>
    <t>SCJ-1629-2020</t>
  </si>
  <si>
    <t>https://community.secop.gov.co/Public/Tendering/ContractDetailView/Index?UniqueIdentifier=CO1.PCCNTR.1935723</t>
  </si>
  <si>
    <t>SCJ-1630-2020</t>
  </si>
  <si>
    <t>https://community.secop.gov.co/Public/Tendering/ContractDetailView/Index?UniqueIdentifier=CO1.PCCNTR.1936004</t>
  </si>
  <si>
    <t>SCJ-1631-2020</t>
  </si>
  <si>
    <t>https://community.secop.gov.co/Public/Tendering/ContractDetailView/Index?UniqueIdentifier=CO1.PCCNTR.1935191</t>
  </si>
  <si>
    <t>SCJ-1632-2020</t>
  </si>
  <si>
    <t>https://community.secop.gov.co/Public/Tendering/ContractDetailView/Index?UniqueIdentifier=CO1.PCCNTR.1936325</t>
  </si>
  <si>
    <t>SCJ-1633-2020</t>
  </si>
  <si>
    <t>https://community.secop.gov.co/Public/Tendering/ContractDetailView/Index?UniqueIdentifier=CO1.PCCNTR.1937054</t>
  </si>
  <si>
    <t>SCJ-1634-2020</t>
  </si>
  <si>
    <t>https://community.secop.gov.co/Public/Tendering/ContractDetailView/Index?UniqueIdentifier=CO1.PCCNTR.1935875</t>
  </si>
  <si>
    <t>SCJ-1635-2020</t>
  </si>
  <si>
    <t>https://community.secop.gov.co/Public/Tendering/ContractDetailView/Index?UniqueIdentifier=CO1.PCCNTR.1936029</t>
  </si>
  <si>
    <t>SCJ-1636-2020</t>
  </si>
  <si>
    <t>https://community.secop.gov.co/Public/Tendering/ContractDetailView/Index?UniqueIdentifier=CO1.PCCNTR.1937038</t>
  </si>
  <si>
    <t>SCJ-1637-2020</t>
  </si>
  <si>
    <t>https://community.secop.gov.co/Public/Tendering/ContractDetailView/Index?UniqueIdentifier=CO1.PCCNTR.1937044</t>
  </si>
  <si>
    <t>SCJ-1638-2020</t>
  </si>
  <si>
    <t>https://community.secop.gov.co/Public/Tendering/ContractDetailView/Index?UniqueIdentifier=CO1.PCCNTR.1937035</t>
  </si>
  <si>
    <t>SCJ-1639-2020</t>
  </si>
  <si>
    <t>https://community.secop.gov.co/Public/Tendering/ContractDetailView/Index?UniqueIdentifier=CO1.PCCNTR.1936310</t>
  </si>
  <si>
    <t>SCJ-1640-2020</t>
  </si>
  <si>
    <t>https://community.secop.gov.co/Public/Tendering/ContractDetailView/Index?UniqueIdentifier=CO1.PCCNTR.1936033</t>
  </si>
  <si>
    <t>SCJ-1641-2020</t>
  </si>
  <si>
    <t>https://community.secop.gov.co/Public/Tendering/ContractDetailView/Index?UniqueIdentifier=CO1.PCCNTR.1934894</t>
  </si>
  <si>
    <t>SCJ-1642-2020</t>
  </si>
  <si>
    <t>https://community.secop.gov.co/Public/Tendering/ContractDetailView/Index?UniqueIdentifier=CO1.PCCNTR.1935832</t>
  </si>
  <si>
    <t>SCJ-1643-2020</t>
  </si>
  <si>
    <t>PRESTAR SUS SERVICIOS PROFESIONALES EN LA OFICINA DE ANÁLISIS DE INFORMACIÓN Y ESTUDIOS ESTRATÉGICOS PARA BRINDAR APOYO EN EL DESARROLLO DE LOS PRODUCTOS – ESTUDIOS Y/O DOCUMENTOS, QUE DEBE ENTREGAR LA OFICINA EN EL MARCO DEL PROYECTO DE INVERSIÓN</t>
  </si>
  <si>
    <t>https://community.secop.gov.co/Public/Tendering/ContractDetailView/Index?UniqueIdentifier=CO1.PCCNTR.1936335</t>
  </si>
  <si>
    <t>SCJ-1644-2020</t>
  </si>
  <si>
    <t>https://community.secop.gov.co/Public/Tendering/ContractDetailView/Index?UniqueIdentifier=CO1.PCCNTR.1934998</t>
  </si>
  <si>
    <t>SCJ-1652-2020</t>
  </si>
  <si>
    <t>https://community.secop.gov.co/Public/Tendering/ContractDetailView/Index?UniqueIdentifier=CO1.PCCNTR.1945474</t>
  </si>
  <si>
    <t>SCJ-1659-2020</t>
  </si>
  <si>
    <t>https://community.secop.gov.co/Public/Tendering/ContractDetailView/Index?UniqueIdentifier=CO1.PCCNTR.1951878</t>
  </si>
  <si>
    <t>SCJ-1660-2020</t>
  </si>
  <si>
    <t>https://community.secop.gov.co/Public/Tendering/ContractDetailView/Index?UniqueIdentifier=CO1.PCCNTR.1951947</t>
  </si>
  <si>
    <t>SCJ-1661-2020</t>
  </si>
  <si>
    <t>https://community.secop.gov.co/Public/Tendering/ContractDetailView/Index?UniqueIdentifier=CO1.PCCNTR.1951168</t>
  </si>
  <si>
    <t>SCJ-1662-2020</t>
  </si>
  <si>
    <t>PRESTAR SERVICIOS PROFESIONALES EN LA DIRECCIÓN DE TECNOLOGÍA Y SISTEMAS DE LA INFORMACIÓN,
REALIZANDO LA PLANIFICACIÓN, EJECUCIÓN Y SEGUIMIENTO DE TODAS LAS ACTIVIDADES QUE CONLLEVA LA ADMINISTRACIÓN, OPERACIÓN, MANTENIMIENTO Y SOPORTE DE LOS
COMPONENTES DE LA RED LAN, WLAN, WAN DE NIVEL CENTRAL Y LAS DEMÁS SEDES, SOBRE LOS CUALES SE PRESTAN LOS SERVICIOS TECNOLÓGICOS QUE APOYAN LOS PROCESOS
MISIONALES Y DE APOYO DE LA SECRETARÍA DISTRITAL DE SEGURIDAD, CONVIVENCIA Y JUSTICIA</t>
  </si>
  <si>
    <t>https://community.secop.gov.co/Public/Tendering/ContractDetailView/Index?UniqueIdentifier=CO1.PCCNTR.1951541</t>
  </si>
  <si>
    <t>SCJ-1663-2020</t>
  </si>
  <si>
    <t>https://community.secop.gov.co/Public/Tendering/ContractDetailView/Index?UniqueIdentifier=CO1.PCCNTR.1951824</t>
  </si>
  <si>
    <t>SCJ-1664-2020</t>
  </si>
  <si>
    <t>https://community.secop.gov.co/Public/Tendering/ContractDetailView/Index?UniqueIdentifier=CO1.PCCNTR.1951813</t>
  </si>
  <si>
    <t>SCJ-1665-2020</t>
  </si>
  <si>
    <t>https://community.secop.gov.co/Public/Tendering/ContractDetailView/Index?UniqueIdentifier=CO1.PCCNTR.1952329</t>
  </si>
  <si>
    <t>SCJ-1666-2020</t>
  </si>
  <si>
    <t>https://community.secop.gov.co/Public/Tendering/ContractDetailView/Index?UniqueIdentifier=CO1.PCCNTR.1951762</t>
  </si>
  <si>
    <t>SCJ-1667-2020</t>
  </si>
  <si>
    <t>https://community.secop.gov.co/Public/Tendering/ContractDetailView/Index?UniqueIdentifier=CO1.PCCNTR.1951095</t>
  </si>
  <si>
    <t>SCJ-1668-2020</t>
  </si>
  <si>
    <t>https://community.secop.gov.co/Public/Tendering/ContractDetailView/Index?UniqueIdentifier=CO1.PCCNTR.1951051</t>
  </si>
  <si>
    <t>SCJ-1669-2020</t>
  </si>
  <si>
    <t>https://community.secop.gov.co/Public/Tendering/ContractDetailView/Index?UniqueIdentifier=CO1.PCCNTR.1951084</t>
  </si>
  <si>
    <t>SCJ-1670-2020</t>
  </si>
  <si>
    <t>PRESTAR SUS SERVICIOS PROFESIONALES A LA DIRECCIÓN DE GESTIÓN HUMANA EN EL PROCESO DE LIQUIDACIÓN DE NÓMINA, CONSOLIDACIÓN Y LIQUIDACIÓN DE LAS HORAS EXTRAS, LIQUIDACIÓN DE ACREENCIAS LABORALES COMO CONSECUENCIA DE LOS FALLOS JUDICIALES EMITIDOS POR LA JURISDICCIÓN, Y RECOBRO DE LAS INCAPACIDADES DE LOS SERVIDORES DE LA SECRETARÍA DISTRITAL DE SEGURIDAD, CONVIVENCIA Y JUSTICIA.</t>
  </si>
  <si>
    <t>https://community.secop.gov.co/Public/Tendering/ContractDetailView/Index?UniqueIdentifier=CO1.PCCNTR.1951269</t>
  </si>
  <si>
    <t>SCJ-1671-2020</t>
  </si>
  <si>
    <t>https://community.secop.gov.co/Public/Tendering/ContractDetailView/Index?UniqueIdentifier=CO1.PCCNTR.1952320</t>
  </si>
  <si>
    <t>SCJ-1672-2020</t>
  </si>
  <si>
    <t>https://community.secop.gov.co/Public/Tendering/ContractDetailView/Index?UniqueIdentifier=CO1.PCCNTR.1951275</t>
  </si>
  <si>
    <t>SCJ-1673-2020</t>
  </si>
  <si>
    <t>https://community.secop.gov.co/Public/Tendering/ContractDetailView/Index?UniqueIdentifier=CO1.PCCNTR.1950897</t>
  </si>
  <si>
    <t>SCJ-1674-2020</t>
  </si>
  <si>
    <t>https://community.secop.gov.co/Public/Tendering/ContractDetailView/Index?UniqueIdentifier=CO1.PCCNTR.1937306</t>
  </si>
  <si>
    <t>SCJ-1682-2020</t>
  </si>
  <si>
    <t>https://community.secop.gov.co/Public/Tendering/ContractDetailView/Index?UniqueIdentifier=CO1.PCCNTR.1963797</t>
  </si>
  <si>
    <t>SCJ-1683-2020</t>
  </si>
  <si>
    <t>https://community.secop.gov.co/Public/Tendering/ContractDetailView/Index?UniqueIdentifier=CO1.PCCNTR.1966032</t>
  </si>
  <si>
    <t>SCJ-1684-2020</t>
  </si>
  <si>
    <t>https://community.secop.gov.co/Public/Tendering/ContractDetailView/Index?UniqueIdentifier=CO1.PCCNTR.1965966</t>
  </si>
  <si>
    <t>SCJ-1685-2020</t>
  </si>
  <si>
    <t>https://community.secop.gov.co/Public/Tendering/ContractDetailView/Index?UniqueIdentifier=CO1.PCCNTR.1964543</t>
  </si>
  <si>
    <t>SCJ-1686-2020</t>
  </si>
  <si>
    <t>https://community.secop.gov.co/Public/Tendering/ContractDetailView/Index?UniqueIdentifier=CO1.PCCNTR.1964923</t>
  </si>
  <si>
    <t>SCJ-1687-2020</t>
  </si>
  <si>
    <t>https://community.secop.gov.co/Public/Tendering/ContractDetailView/Index?UniqueIdentifier=CO1.PCCNTR.1965073</t>
  </si>
  <si>
    <t>SCJ-1688-2020</t>
  </si>
  <si>
    <t>https://community.secop.gov.co/Public/Tendering/ContractDetailView/Index?UniqueIdentifier=CO1.PCCNTR.1963887</t>
  </si>
  <si>
    <t>SCJ-1689-2020</t>
  </si>
  <si>
    <t>https://community.secop.gov.co/Public/Tendering/ContractDetailView/Index?UniqueIdentifier=CO1.PCCNTR.1965045</t>
  </si>
  <si>
    <t>SCJ-1691-2020</t>
  </si>
  <si>
    <t>https://community.secop.gov.co/Public/Tendering/ContractDetailView/Index?UniqueIdentifier=CO1.PCCNTR.1964519</t>
  </si>
  <si>
    <t>SCJ-1692-2020</t>
  </si>
  <si>
    <t>https://community.secop.gov.co/Public/Tendering/ContractDetailView/Index?UniqueIdentifier=CO1.PCCNTR.1964521</t>
  </si>
  <si>
    <t>SCJ-1693-2020</t>
  </si>
  <si>
    <t xml:space="preserve">PRESTAR LOS SERVICIOS PROFESIONALES PARA APOYAR COMO ENLACE ENTRE LA FISCALÍA GENERAL DE LA NACIÓN Y LA FUERZA PÚBLICA EN LA IMPLEMENTACIÓN DE LAS DIFERENTES ESTRATEGIAS PARA COMBATIR LAS ORGANIZACIONES CRIMINALES ORGANIZADAS Y ASÍ LOGRAR UNA MEJOR SEGURIDAD AL SERVICIO DE LOS CIUDADANOS.  </t>
  </si>
  <si>
    <t>https://community.secop.gov.co/Public/Tendering/ContractDetailView/Index?UniqueIdentifier=CO1.PCCNTR.1963596</t>
  </si>
  <si>
    <t>SCJ-1694-2020</t>
  </si>
  <si>
    <t xml:space="preserve">PRESTAR SERVICIOS PROFESIONALES A LA DIRECCIÓN DE TECNOLOGÍAS Y SISTEMAS DE LA INFORMACIÓN PARA APOYAR TÉCNICAMENTE EN LA ADQUISICIÓN DE BIENES Y SERVICIOS TECNOLÓGICOS DE LA SECRETARIA DISTRITAL DE SEGURIDAD CONVIVENCIA Y JUSTICIA. </t>
  </si>
  <si>
    <t>https://community.secop.gov.co/Public/Tendering/ContractDetailView/Index?UniqueIdentifier=CO1.PCCNTR.1967141</t>
  </si>
  <si>
    <t>SCJ-1696-2020</t>
  </si>
  <si>
    <t>PRESTAR SERVICIOS DE APOYO A LA GESTIÓN A LA SECRETARÍA DISTRITAL DE SEGURIDAD, CONVIVENCIA Y JUSTICIA,
EN EL TRÁMITE, REGISTRO Y CONTROL DE INFORMACIÓN DEL DESPACHO</t>
  </si>
  <si>
    <t>https://community.secop.gov.co/Public/Tendering/ContractDetailView/Index?UniqueIdentifier=CO1.PCCNTR.1968410</t>
  </si>
  <si>
    <t>SCJ-1697-2020</t>
  </si>
  <si>
    <t>https://community.secop.gov.co/Public/Tendering/ContractDetailView/Index?UniqueIdentifier=CO1.PCCNTR.1968792</t>
  </si>
  <si>
    <t>SCJ-1698-2020</t>
  </si>
  <si>
    <t>https://community.secop.gov.co/Public/Tendering/ContractDetailView/Index?UniqueIdentifier=CO1.PCCNTR.1968377</t>
  </si>
  <si>
    <t>SCJ-1699-2020</t>
  </si>
  <si>
    <t>https://community.secop.gov.co/Public/Tendering/ContractDetailView/Index?UniqueIdentifier=CO1.PCCNTR.1968382</t>
  </si>
  <si>
    <t>SCJ-1700-2020</t>
  </si>
  <si>
    <t>https://community.secop.gov.co/Public/Tendering/ContractDetailView/Index?UniqueIdentifier=CO1.PCCNTR.1968761</t>
  </si>
  <si>
    <t>SCJ-1701-2020</t>
  </si>
  <si>
    <t>PRESTAR SERVICIOS PROFESIONALES EN LA DIRECCIÓN DE TECNOLOGÍAS Y SISTEMAS DE LA INFORMACIÓN EN TODAS LAS ACTIVIDADES RELACIONADAS AL DESARROLLO DE APLICACIONES MÓVILES Y EN LO QUE RESPECTA A LA IMPLEMENTACIÓN DE LAS NUEVAS FUNCIONALIDADES Y/O SERVICIOS, AJUSTES Y MANTENIMIENTO DE LOS PROYECTOS DE APLICACIONES MÓVILES QUE APOYAN LOS PROCESOS MISIONALES EN LA SECRETARÍA DISTRITAL DE SEGURIDAD, CONVIVENCIA Y JUSTICIA</t>
  </si>
  <si>
    <t>https://community.secop.gov.co/Public/Tendering/ContractDetailView/Index?UniqueIdentifier=CO1.PCCNTR.1972511</t>
  </si>
  <si>
    <t>SCJ-1702-2020</t>
  </si>
  <si>
    <t>https://community.secop.gov.co/Public/Tendering/ContractDetailView/Index?UniqueIdentifier=CO1.PCCNTR.1972559</t>
  </si>
  <si>
    <t>SCJ-1703-2020</t>
  </si>
  <si>
    <t>https://community.secop.gov.co/Public/Tendering/ContractDetailView/Index?UniqueIdentifier=CO1.PCCNTR.1972194</t>
  </si>
  <si>
    <t>SCJ-1704-2020</t>
  </si>
  <si>
    <t>https://community.secop.gov.co/Public/Tendering/ContractDetailView/Index?UniqueIdentifier=CO1.PCCNTR.1972458</t>
  </si>
  <si>
    <t>SCJ-1705-2020</t>
  </si>
  <si>
    <t>PRESTAR LOS SERVICIOS PARA APOYAR LA INSTRUCCIÓN Y ENTRENAMIENTO EN HERRAMIENTAS DE MANEJO EMOCIONAL Y DEFENSA PERSONAL A LA SUBSECRETARÍA DE SEGURIDAD Y CONVIVENCIA, EN EL MARCO DEL PLAN INTEGRAL DE SEGURIDAD CIUDADANA, CONVIVENCIA Y JUSTICIA (PISCCJ) DE BOGOTÁ</t>
  </si>
  <si>
    <t>https://community.secop.gov.co/Public/Tendering/ContractDetailView/Index?UniqueIdentifier=CO1.PCCNTR.1972479</t>
  </si>
  <si>
    <t>SCJ-1707-2020</t>
  </si>
  <si>
    <t>https://community.secop.gov.co/Public/Tendering/ContractDetailView/Index?UniqueIdentifier=CO1.PCCNTR.1976522</t>
  </si>
  <si>
    <t>SCJ-1708-2020</t>
  </si>
  <si>
    <t>https://community.secop.gov.co/Public/Tendering/ContractDetailView/Index?UniqueIdentifier=CO1.PCCNTR.1976826</t>
  </si>
  <si>
    <t>SCJ-1709-2020</t>
  </si>
  <si>
    <t>https://community.secop.gov.co/Public/Tendering/ContractDetailView/Index?UniqueIdentifier=CO1.PCCNTR.1976830</t>
  </si>
  <si>
    <t>SCJ-1710-2020</t>
  </si>
  <si>
    <t>https://community.secop.gov.co/Public/Tendering/ContractDetailView/Index?UniqueIdentifier=CO1.PCCNTR.1976746</t>
  </si>
  <si>
    <t>SCJ-1715-2020</t>
  </si>
  <si>
    <t>PRESTAR SERVICIOS PROFESIONALES EN EL DESARROLLO DE LAS FUNCIONES DE ANÁLISIS JURÍDICO DE LA NORMATIVIDAD Y APOYO EN EL TRÁMITE DE LOS RECURSOS DE APELACIÓN QUE SE ENCUENTREN A CARGO DE LA DIRECCIÓN JURÍDICA Y CONTRACTUAL DE LA SECRETARÍA DISTRITAL DE SEGURIDAD, CONVIVENCIA Y JUSTICIA</t>
  </si>
  <si>
    <t>https://community.secop.gov.co/Public/Tendering/ContractDetailView/Index?UniqueIdentifier=CO1.PCCNTR.1978020</t>
  </si>
  <si>
    <t>SCJ-1716-2020</t>
  </si>
  <si>
    <t>https://community.secop.gov.co/Public/Tendering/ContractDetailView/Index?UniqueIdentifier=CO1.PCCNTR.1980979</t>
  </si>
  <si>
    <t>SCJ-1717-2020</t>
  </si>
  <si>
    <t>https://community.secop.gov.co/Public/Tendering/ContractDetailView/Index?UniqueIdentifier=CO1.PCCNTR.1981077</t>
  </si>
  <si>
    <t>SCJ-1718-2020</t>
  </si>
  <si>
    <t>https://community.secop.gov.co/Public/Tendering/ContractDetailView/Index?UniqueIdentifier=CO1.PCCNTR.1981167</t>
  </si>
  <si>
    <t>SCJ-1719-2020</t>
  </si>
  <si>
    <t>https://community.secop.gov.co/Public/Tendering/ContractDetailView/Index?UniqueIdentifier=CO1.PCCNTR.1981520</t>
  </si>
  <si>
    <t>SCJ-1720-2020</t>
  </si>
  <si>
    <t>https://community.secop.gov.co/Public/Tendering/ContractDetailView/Index?UniqueIdentifier=CO1.PCCNTR.1981808</t>
  </si>
  <si>
    <t>SCJ-1721-2020</t>
  </si>
  <si>
    <t>https://community.secop.gov.co/Public/Tendering/ContractDetailView/Index?UniqueIdentifier=CO1.PCCNTR.1980099</t>
  </si>
  <si>
    <t>SCJ-1722-2020</t>
  </si>
  <si>
    <t>https://community.secop.gov.co/Public/Tendering/ContractDetailView/Index?UniqueIdentifier=CO1.PCCNTR.1981018</t>
  </si>
  <si>
    <t>SCJ-1725-2020</t>
  </si>
  <si>
    <t>https://community.secop.gov.co/Public/Tendering/ContractDetailView/Index?UniqueIdentifier=CO1.PCCNTR.1980938</t>
  </si>
  <si>
    <t>SCJ-1726-2020</t>
  </si>
  <si>
    <t>https://community.secop.gov.co/Public/Tendering/ContractDetailView/Index?UniqueIdentifier=CO1.PCCNTR.1980738</t>
  </si>
  <si>
    <t>SCJ-1727-2020</t>
  </si>
  <si>
    <t>https://community.secop.gov.co/Public/Tendering/ContractDetailView/Index?UniqueIdentifier=CO1.PCCNTR.1980771</t>
  </si>
  <si>
    <t>SCJ-1728-2020</t>
  </si>
  <si>
    <t>https://community.secop.gov.co/Public/Tendering/ContractDetailView/Index?UniqueIdentifier=CO1.PCCNTR.1981052</t>
  </si>
  <si>
    <t>SCJ-1729-2020</t>
  </si>
  <si>
    <t>PRESTAR SERVICIOS PROFESIONALES PARA REALIZAR LA AUDITORIA INTERNA DE CALIDAD Y APORTAR LA CONSOLIDACIÓN DEL SISTEMA INTEGRADO DE GESTIÓN DE LA CALIDAD DE LA ENTIDAD CON BASE EN LOS LINEAMIENTOS ESTABLECIDOS POR LA NORMA INTERNACIONAL ISO 9001:2015</t>
  </si>
  <si>
    <t>https://community.secop.gov.co/Public/Tendering/ContractDetailView/Index?UniqueIdentifier=CO1.PCCNTR.1980770</t>
  </si>
  <si>
    <t>SCJ-1730-2020</t>
  </si>
  <si>
    <t>https://community.secop.gov.co/Public/Tendering/ContractDetailView/Index?UniqueIdentifier=CO1.PCCNTR.1984344</t>
  </si>
  <si>
    <t>SCJ-1731-2020</t>
  </si>
  <si>
    <t>https://community.secop.gov.co/Public/Tendering/ContractDetailView/Index?UniqueIdentifier=CO1.PCCNTR.1983258</t>
  </si>
  <si>
    <t>SCJ-1732-2020</t>
  </si>
  <si>
    <t>PRESTAR SERVICIOS PROFESIONALES EN LA DIRECCIÓN DE TECNOLOGÍAS Y SISTEMAS DE LA INFORMACIÓN EN TODAS LAS ACTIVIDADES RELACIONADAS CON EL CICLO DE VIDA DEL SOFTWARE EN LO QUE RESPECTA CON EL DESARROLLO DE SISTEMAS DE INFORMACIÓN, WEB SERVICES, MICROSERVICIOS, COMPONENTES DE TECNOLOGÍA, LA IMPLEMENTACIÓN DE NUEVAS FUNCIONALIDADES Y/O SERVICIOS DIGITALES, MANTENIMIENTO Y SOPORTE RESPECTO DE LAS SOLUCIONES TECNOLÓGICAS QUE APOYAN LOS PROCESOS MISIONALES EN LA SECRETARÍA DISTRITAL DE SEGURIDAD, CONVIVENCIA Y JUSTICIA.</t>
  </si>
  <si>
    <t>https://community.secop.gov.co/Public/Tendering/ContractDetailView/Index?UniqueIdentifier=CO1.PCCNTR.1983372</t>
  </si>
  <si>
    <t>SCJ-1737-2020</t>
  </si>
  <si>
    <t>https://community.secop.gov.co/Public/Tendering/ContractDetailView/Index?UniqueIdentifier=CO1.PCCNTR.1983391</t>
  </si>
  <si>
    <t>SCJ-1738-2020</t>
  </si>
  <si>
    <t>PRESTACIÓN DE SERVICIOS PROFESIONALES A LA OFICINA ASESORA DE PLANEACIÓN CON EL FIN DE APOYAR EN LOS PROGRAMAS, PLANES Y PROYECTOS EN MATERIA DE: PLAN DE DESARROLLO DISTRITAL 2020 – 2024, PROYECTOS DE INVERSIÓN Y, POLÍTICAS PÚBLICAS DE LA SECRETARÍA DISTRITAL DE SEGURIDAD, CONVIVENCIA Y JUSTICIA</t>
  </si>
  <si>
    <t>https://community.secop.gov.co/Public/Tendering/ContractDetailView/Index?UniqueIdentifier=CO1.PCCNTR.1984361</t>
  </si>
  <si>
    <t>SCJ-1742-2020</t>
  </si>
  <si>
    <t>https://community.secop.gov.co/Public/Tendering/ContractDetailView/Index?UniqueIdentifier=CO1.PCCNTR.1987632</t>
  </si>
  <si>
    <t>SCJ-1743-2020</t>
  </si>
  <si>
    <t>https://community.secop.gov.co/Public/Tendering/ContractDetailView/Index?UniqueIdentifier=CO1.PCCNTR.1987639</t>
  </si>
  <si>
    <t>SCJ-1744-2020</t>
  </si>
  <si>
    <t>https://community.secop.gov.co/Public/Tendering/ContractDetailView/Index?UniqueIdentifier=CO1.PCCNTR.1987838</t>
  </si>
  <si>
    <t>SCJ-1745-2020</t>
  </si>
  <si>
    <t>https://community.secop.gov.co/Public/Tendering/ContractDetailView/Index?UniqueIdentifier=CO1.PCCNTR.1987447</t>
  </si>
  <si>
    <t>SCJ-1746-2020</t>
  </si>
  <si>
    <t>PRESTAR SERVICIOS PROFESIONALES A LA DIRECCIÓN DE ACCESO A LA JUSTICIA PARA ACOMPAÑAR EL FORTALECIMIENTO DE LOS SERVICIOS DE ACCESO A LA JUSTICIA DE LA CIUDAD Y EL ADECUADO FUNCIONAMIENTO LOGÍSTICO, OPERATIVO Y ADMINISTRATIVO DE LAS CASAS DE JUSTICIA</t>
  </si>
  <si>
    <t>https://community.secop.gov.co/Public/Tendering/ContractDetailView/Index?UniqueIdentifier=CO1.PCCNTR.1987583</t>
  </si>
  <si>
    <t>SCJ-1747-2020</t>
  </si>
  <si>
    <t>https://community.secop.gov.co/Public/Tendering/ContractDetailView/Index?UniqueIdentifier=CO1.PCCNTR.1990072</t>
  </si>
  <si>
    <t>SCJ-1749-2020</t>
  </si>
  <si>
    <t>PRESTAR SERVICIOS PROFESIONALES PARA APOYAR EL DESARROLLO DE LAS ACTIVIDADES DE GESTION FINANCIERA Y ADMINISTRATIVAS QUE REQUIERE LA SUBSECRETARÍA DE SEGURIDAD Y CONVIVENCIA</t>
  </si>
  <si>
    <t>https://community.secop.gov.co/Public/Tendering/ContractDetailView/Index?UniqueIdentifier=CO1.PCCNTR.1989889</t>
  </si>
  <si>
    <t>SCJ-1750-2020</t>
  </si>
  <si>
    <t>https://community.secop.gov.co/Public/Tendering/ContractDetailView/Index?UniqueIdentifier=CO1.PCCNTR.1991309</t>
  </si>
  <si>
    <t>SCJ-1751-2020</t>
  </si>
  <si>
    <t>https://community.secop.gov.co/Public/Tendering/ContractDetailView/Index?UniqueIdentifier=CO1.PCCNTR.1990276</t>
  </si>
  <si>
    <t>SCJ-1771-2020</t>
  </si>
  <si>
    <t>PRESTAR SUS SERVICIOS PROFESIONALES EN LA DIRECCIÓN DE GESTIÓN HUMANA, APOYANDO JURÍDICAMENTE EN EL PROCESO DE NÓMINA Y LA GESTIÓN DEL TALENTO HUMANO RELACIONADO CON LAS SITUACIONES ADMINISTRATIVAS DE LA SECRETARIA DISTRITAL DE SEGURIDAD, CONVIVENCIA Y JUSTICIA.</t>
  </si>
  <si>
    <t>https://community.secop.gov.co/Public/Tendering/ContractDetailView/Index?UniqueIdentifier=CO1.PCCNTR.2001135</t>
  </si>
  <si>
    <t>SCJ-1772-2020</t>
  </si>
  <si>
    <t>PRESTAR SERVICIOS PROFESIONALES A LA OFICINA ASESORA DE PLANEACIÓN PARA APOYAR LO RELACIONADO CON LOS FONDOS DE DESARROLLO LOCAL E INVERSIÓN LOCAL, PRESUPUESTOS PARTICIPATIVOS Y SEGUIMIENTO PRESUPUESTAL A LOS PROYECTOS DE INVERSIÓN DE LA SECRETARÍA DISTRITAL DE SEGURIDAD, CONVIVENCIA Y JUSTICIA</t>
  </si>
  <si>
    <t>https://community.secop.gov.co/Public/Tendering/ContractDetailView/Index?UniqueIdentifier=CO1.PCCNTR.2000735</t>
  </si>
  <si>
    <t>SCJ-1773-2020</t>
  </si>
  <si>
    <t>PRESTAR SERVICIOS PROFESIONALES A LA OFICINA ASESORA DE PLANEACIÓN DE LA SECRETARIA DE SEGURIDAD, CONVIVENCIA Y JUSTICIA EN TEMAS RELACIONADOS CON LOS INSTRUMENTOS DE ORDENAMIENTO TERRITORIAL ASOCIADOS A LA PLANEACIÓN Y DESARROLLO DE LOS EQUIPAMIENTOS DEL SECTOR</t>
  </si>
  <si>
    <t>https://community.secop.gov.co/Public/Tendering/ContractDetailView/Index?UniqueIdentifier=CO1.PCCNTR.2001025</t>
  </si>
  <si>
    <t>SCJ-1774-2020</t>
  </si>
  <si>
    <t>PRESTAR LOS SERVICIOS PROFESIONALES A LA DIRECCION DE ACCESO A LA JUSTICIA PARA APOYAR EN LA GENERACIÓN DE INSUMOS TÉCNICOS Y DE DESARROLLO DE INICIATIVAS DIRIGIDAS A GARANTIZAR EL ACCESO A LA JUSTICIA DE LOS GRUPOS ÉTNICOS, Y EN LA RURALIDAD</t>
  </si>
  <si>
    <t>https://community.secop.gov.co/Public/Tendering/ContractDetailView/Index?UniqueIdentifier=CO1.PCCNTR.2001058</t>
  </si>
  <si>
    <t>SCJ-1775-2020</t>
  </si>
  <si>
    <t>PRESTAR SERVICIOS PROFESIONALES A LA SECRETARÍA DISTRITAL DE SEGURIDAD,
CONVIVENCIA Y JUSTICIA, BRINDANDO APOYO A LA SUBSECRETARIA DE SEGURIDAD Y
CONVIVENCIA EN LA IMPLEMENTACIÓN DE LAS ESTRATEGIAS BIOSICOSOCIALES EN
MATERIA DE PREVENCIÓN Y SEGURIDAD CIUDADANA</t>
  </si>
  <si>
    <t>https://community.secop.gov.co/Public/Tendering/ContractDetailView/Index?UniqueIdentifier=CO1.PCCNTR.2000850</t>
  </si>
  <si>
    <t>SCJ-1776-2020</t>
  </si>
  <si>
    <t>https://community.secop.gov.co/Public/Tendering/ContractDetailView/Index?UniqueIdentifier=CO1.PCCNTR.2001030</t>
  </si>
  <si>
    <t>SCJ-1777-2020</t>
  </si>
  <si>
    <t>PRESTAR SERVICIOS PROFESIONALES A LA DIRECCIÓN DE ACCESO A LA JUSTICIA APOYANDO EL SEGUIMIENTO, MEDICIÓN Y ANALISIS DE LOS PROCEDIMIENTOS ADMINISTRATIVOS; ASI COMO AQUELLOS DE CARÁCTER PRESUPUESTAL Y DE CALIDAD QUE SE REQUIERAN EN EL MARCO DEL SISTEMA DISTRITAL DE JUSTICIA.</t>
  </si>
  <si>
    <t>https://community.secop.gov.co/Public/Tendering/ContractDetailView/Index?UniqueIdentifier=CO1.PCCNTR.2000957</t>
  </si>
  <si>
    <t>SCJ-1782-2020</t>
  </si>
  <si>
    <t>PRESTAR LOS SERVICIOS PROFESIONALES EN EL ACOMPAÑAMIENTO JURÍDICO, DE LAS ETAPAS PRECONTRACTUAL, CONTRACTUAL Y POSTCONTRACTUAL DE LOS PROCESOS DE SELECCIÓN QUE ADELANTE LA DIRECCIÓN DE ACCESO A LA JUSTICIA</t>
  </si>
  <si>
    <t>https://community.secop.gov.co/Public/Tendering/ContractDetailView/Index?UniqueIdentifier=CO1.PCCNTR.2002915</t>
  </si>
  <si>
    <t>SCJ-1783-2020</t>
  </si>
  <si>
    <t>PRESTAR SERVICIOS PROFESIONALES PARA APOYAR LA IMPLEMENTACION DE ESTRATEGIAS BIOSICOSOCIALES EN EL MARCO DEL PLAN INTEGRAL DE SEGURIDAD CIUDADANA, CONVIVENCIA Y JUSTICIA – PISSCJ.</t>
  </si>
  <si>
    <t>https://community.secop.gov.co/Public/Tendering/ContractDetailView/Index?UniqueIdentifier=CO1.PCCNTR.2004502</t>
  </si>
  <si>
    <t>SCJ-1784-2020</t>
  </si>
  <si>
    <t>https://community.secop.gov.co/Public/Tendering/ContractDetailView/Index?UniqueIdentifier=CO1.PCCNTR.2004519</t>
  </si>
  <si>
    <t>SCJ-1785-2020</t>
  </si>
  <si>
    <t>https://community.secop.gov.co/Public/Tendering/ContractDetailView/Index?UniqueIdentifier=CO1.PCCNTR.2004322</t>
  </si>
  <si>
    <t>SCJ-1786-2020</t>
  </si>
  <si>
    <t>PRESTAR SERVICIOS PROFESIONALES PARA APOYAR LA IMPLEMENTACION DE ESTRATEGIAS BIOSICOSOCIALES EN EL MARCO DEL PLAN INTEGRAL DE SEGURIDAD CIUDADANA, CONVIVENCIA Y JUSTICIA – PISSCJ</t>
  </si>
  <si>
    <t>https://community.secop.gov.co/Public/Tendering/ContractDetailView/Index?UniqueIdentifier=CO1.PCCNTR.2004318</t>
  </si>
  <si>
    <t>SCJ-1787-2020</t>
  </si>
  <si>
    <t>PRESTAR SERVICIOS PROFESIONALES A LA SECRETARÍA DISTRITAL DE SEGURIDAD, CONVIVENCIA Y JUSTICIA, BRINDANDO APOYAR A LA SUBSECRETARIA DE SEGURIDAD Y CONVIVENCIA EN LA IMPLEMENTACIÓN DE LAS ESTRATEGIAS BIOSICOSOCIALES EN MATERIA DE PREVENCIÓN Y SEGURIDAD CIUDADANA.</t>
  </si>
  <si>
    <t>https://community.secop.gov.co/Public/Tendering/ContractDetailView/Index?UniqueIdentifier=CO1.PCCNTR.2004417</t>
  </si>
  <si>
    <t>SCJ-1788-2020</t>
  </si>
  <si>
    <t>https://community.secop.gov.co/Public/Tendering/ContractDetailView/Index?UniqueIdentifier=CO1.PCCNTR.2003974</t>
  </si>
  <si>
    <t>SCJ-1795-2020</t>
  </si>
  <si>
    <t>PRESTAR SERVICIOS DE APOYO A LA GESTIÓN A LA DIRECCIÓN FINANCIERA EN LA LIQUIDACIÓN DE CUENTAS</t>
  </si>
  <si>
    <t>https://community.secop.gov.co/Public/Tendering/ContractDetailView/Index?UniqueIdentifier=CO1.PCCNTR.2012004</t>
  </si>
  <si>
    <t>SCJ-1804-2020</t>
  </si>
  <si>
    <t>https://community.secop.gov.co/Public/Tendering/ContractDetailView/Index?UniqueIdentifier=CO1.PCCNTR.2020071</t>
  </si>
  <si>
    <t>SCJ-1805-2020</t>
  </si>
  <si>
    <t>PRESTAR SERVICIOS PROFESIONALES PARA APOYAR EL AREA ADMINISTRATIVA, EN LAS ACTIVIDADES RELACIONADAS CON LA ELABORACION DE ESTUDIOS DEL SECTOR Y DEL MERCADO, ASI COMO LOS DOCUMENTOS CONCERNIENTES A LA EJECUCION PRESUPUESTAL Y DESARROLLO DE LOS PROCESOS DE SELECCION A CARGO DE LA CARCEL DISTRITAL DE VARONES Y ANEXO DE MUJERES.</t>
  </si>
  <si>
    <t>https://community.secop.gov.co/Public/Tendering/ContractDetailView/Index?UniqueIdentifier=CO1.PCCNTR.2020389</t>
  </si>
  <si>
    <t>SCJ-1807-2020</t>
  </si>
  <si>
    <t>PRESTAR SERVICIOS DE APOYO A LA GESTIÓN EN TEMAS LOGÍSTICOS PARA EL DESARROLLO DE ACTIVIDADES DE ASEGURAMIENTO DE LA OPERACIÓN DE LAS INSTALACIONES DE LA UNIDAD PERMANENTE DE JUSTICIA DE BOGOTÁ.</t>
  </si>
  <si>
    <t>https://community.secop.gov.co/Public/Tendering/ContractDetailView/Index?UniqueIdentifier=CO1.PCCNTR.2020821</t>
  </si>
  <si>
    <t>SCJ-1808-2020</t>
  </si>
  <si>
    <t>PRESTAR SERVICIOS PROFESIONALES PARA APOYAR LA ELABORACION DE DOCUMENTOS CONCERNIENTES A LA ETAPA PRECONTRACTUAL DE LOS PROCESOS DE CONTRATACIÓN A CARGO DE LA CARCEL DISTRITAL DE VARONES Y ANEXO DE MUJERES</t>
  </si>
  <si>
    <t>https://community.secop.gov.co/Public/Tendering/ContractDetailView/Index?UniqueIdentifier=CO1.PCCNTR.2020486</t>
  </si>
  <si>
    <t>SCJ-1809-2020</t>
  </si>
  <si>
    <t>PRESTAR LOS SERVICIOS DE APOYO A LA GESTIÓN DE LA SUBSECRETARÍA DE SEGURIDAD Y CONVIVENCIA PARA COADYUVAR EN LA IMPLEMENTACIÓN DE LOS DIFERENTES PLANES, PROGRAMAS Y PROYECTOS TERRITORIALES RELACIONADAS CON EL IMPULSO A LA CORRESPONSABILIDAD Y LA PARTICIPACIÓN CIUDADANA, PARA LA GESTIÓN DE LA SEGURIDAD, LA CONVIVENCIA LOCAL Y LA RECONCILIACIÓN EN EL ÁMBITO COMUNITARIO</t>
  </si>
  <si>
    <t>https://community.secop.gov.co/Public/Tendering/ContractDetailView/Index?UniqueIdentifier=CO1.PCCNTR.2020387</t>
  </si>
  <si>
    <t>SCJ-1810-2020</t>
  </si>
  <si>
    <t>PRESTAR LOS SERVICIOS PROFESIONALES EN LA SUBSECRETARÍA DE SEGURIDAD Y CONVIVENCIA, PARA LA IMPLEMENTACIÓN DE LA ESTRATEGIA DEL CONTROL DEL DELITO EN EL MARCO DEL PLAN INTEGRAL DE SEGURIDAD CIUDADANA, CONVIVENCIA Y JUSTICIA (PISSCJ) DE BOGOTÁ</t>
  </si>
  <si>
    <t>https://community.secop.gov.co/Public/Tendering/ContractDetailView/Index?UniqueIdentifier=CO1.PCCNTR.2020192</t>
  </si>
  <si>
    <t>SCJ-1811-2020</t>
  </si>
  <si>
    <t>PRESTAR LOS SERVICIOS DE APOYO A LA GESTIÓN DE LA SUBSECRETARÍA DE SEGURIDAD Y CONVIVENCIA PARA COADYUVAR EN LA IMPLEMENTACIÓN DE LOS DIFERENTES PLANES, PROGRAMAS Y PROYECTOS TERRITORIALES RELACIONADAS CON EL IMPULSO A LA CORRESPONSABILIDAD Y LA PARTICIPACIÓN CIUDADANA, PARA LA GESTIÓN DE LA SEGURIDAD, LA CONVIVENCIA LOCAL Y LA RECONCILIACIÓN EN EL ÁMBITO COMUNITARIO.</t>
  </si>
  <si>
    <t>https://community.secop.gov.co/Public/Tendering/ContractDetailView/Index?UniqueIdentifier=CO1.PCCNTR.2020079</t>
  </si>
  <si>
    <t>SCJ-1814-2020</t>
  </si>
  <si>
    <t>PRESTAR SERVICIOS DE APOYO A LA GESTION PARA EL DESARROLLO DE LOS DIFERENTES PROGRAMAS Y ACTIVIDADES DEL GRUPO DE ATENCION INTEGRAL DE LA CÁRCEL DISTRITAL DE VARONES Y ANEXO DE MUJERES</t>
  </si>
  <si>
    <t>https://community.secop.gov.co/Public/Tendering/ContractDetailView/Index?UniqueIdentifier=CO1.PCCNTR.2021809</t>
  </si>
  <si>
    <t>SCJ-1816-2020</t>
  </si>
  <si>
    <t>https://community.secop.gov.co/Public/Tendering/ContractDetailView/Index?UniqueIdentifier=CO1.PCCNTR.2023804</t>
  </si>
  <si>
    <t>SCJ-1817-2020</t>
  </si>
  <si>
    <t>PRESTAR SERVICIOS PROFESIONALES PARA APOYAR LA IMPLEMENTACIÓN DE ESTRATEGIAS BIOSICOSOCIALES EN EL MARCO DEL PLAN INTEGRAL DE SEGURIDAD CIUDADANA, CONVIVENCIA Y JUSTICIA – PISSCJ.</t>
  </si>
  <si>
    <t>https://community.secop.gov.co/Public/Tendering/ContractDetailView/Index?UniqueIdentifier=CO1.PCCNTR.2023636</t>
  </si>
  <si>
    <t>SCJ-1818-2020</t>
  </si>
  <si>
    <t>https://community.secop.gov.co/Public/Tendering/ContractDetailView/Index?UniqueIdentifier=CO1.PCCNTR.2023455</t>
  </si>
  <si>
    <t>SCJ-1819-2020</t>
  </si>
  <si>
    <t xml:space="preserve">PRESTAR LOS SERVICIOS DE APOYO A LA GESTIÓN DE LA SUBSECRETARÍA DE SEGURIDAD Y CONVIVENCIA PARA COADYUVAR EN LA IMPLEMENTACIÓN DE LOS DIFERENTES PLANES, PROGRAMAS Y PROYECTOS TERRITORIALES RELACIONADAS CON EL IMPULSO A LA CORRESPONSABILIDAD Y LA PARTICIPACIÓN CIUDADANA, PARA LA GESTIÓN DE LA SEGURIDAD, LA CONVIVENCIA LOCAL Y LA RECONCILIACIÓN EN EL ÁMBITO COMUNITARIO. </t>
  </si>
  <si>
    <t>https://community.secop.gov.co/Public/Tendering/ContractDetailView/Index?UniqueIdentifier=CO1.PCCNTR.2024517</t>
  </si>
  <si>
    <t>SCJ-1820-2020</t>
  </si>
  <si>
    <t>https://community.secop.gov.co/Public/Tendering/ContractDetailView/Index?UniqueIdentifier=CO1.PCCNTR.2024416</t>
  </si>
  <si>
    <t>SCJ-1821-2020</t>
  </si>
  <si>
    <t>https://community.secop.gov.co/Public/Tendering/ContractDetailView/Index?UniqueIdentifier=CO1.PCCNTR.2024611</t>
  </si>
  <si>
    <t>SCJ-1825-2020</t>
  </si>
  <si>
    <t>https://community.secop.gov.co/Public/Tendering/ContractDetailView/Index?UniqueIdentifier=CO1.PCCNTR.2030010</t>
  </si>
  <si>
    <t>SCJ-1826-2020</t>
  </si>
  <si>
    <t>https://community.secop.gov.co/Public/Tendering/ContractDetailView/Index?UniqueIdentifier=CO1.PCCNTR.2029366</t>
  </si>
  <si>
    <t>SCJ-1828-2020</t>
  </si>
  <si>
    <t>PRESTAR SERVICIOS PROFESIONALES A LA SECRETARÍA DISTRITAL DE SEGURIDAD, CONVIVENCIA Y JUSTICIA, BRINDANDO APOYAR A LA SUBSECRETARIA DE SEGURIDAD Y CONVIVENCIA EN LA IMPLEMENTACIÓN DE LAS ESTRATEGIAS BIOSICOSOCIALES EN MATERIA DE PREVENCIÓN Y SEGURIDAD CIUDADANA
MATERIA DE PREVENCIÓN Y SEGURIDAD CIUDADANA</t>
  </si>
  <si>
    <t>https://community.secop.gov.co/Public/Tendering/ContractDetailView/Index?UniqueIdentifier=CO1.PCCNTR.2029207</t>
  </si>
  <si>
    <t>SCJ-1830-2020</t>
  </si>
  <si>
    <t>PRESTAR LOS SERVICIOS DE APOYO A LA GESTIÓN, A LA SUBSECRETARÍA DE
SEGURIDAD Y CONVIVENCIA PARA EL DESARROLLO DE ACCIONES DE PREVENCIÓN,
COMUNICACIÓN, MONITOREO Y MEDIACIÓN EN LOS PROCESOS DE MOVILIZACIÓN
CIUDADANA Y EN LA IMPLEMENTACIÓN DE ACCIONES DE LA POLÍTICA DE SEGURIDAD Y
CONVIVENCIA EN EL DISTRITO PARA MEJORAR LAS CONDICIONES DE SEGURIDAD EN EL
DISTRITO CAPITAL.</t>
  </si>
  <si>
    <t>https://community.secop.gov.co/Public/Tendering/ContractDetailView/Index?UniqueIdentifier=CO1.PCCNTR.2029525</t>
  </si>
  <si>
    <t>SCJ-1831-2020</t>
  </si>
  <si>
    <t>https://community.secop.gov.co/Public/Tendering/ContractDetailView/Index?UniqueIdentifier=CO1.PCCNTR.2029838</t>
  </si>
  <si>
    <t>SCJ-1832-2020</t>
  </si>
  <si>
    <t>https://community.secop.gov.co/Public/Tendering/ContractDetailView/Index?UniqueIdentifier=CO1.PCCNTR.2029295</t>
  </si>
  <si>
    <t>SCJ-1833-2020</t>
  </si>
  <si>
    <t>https://community.secop.gov.co/Public/Tendering/ContractDetailView/Index?UniqueIdentifier=CO1.PCCNTR.2029825</t>
  </si>
  <si>
    <t>SCJ-1834-2020</t>
  </si>
  <si>
    <t>https://community.secop.gov.co/Public/Tendering/ContractDetailView/Index?UniqueIdentifier=CO1.PCCNTR.2029830</t>
  </si>
  <si>
    <t>SCJ-1835-2020</t>
  </si>
  <si>
    <t>https://community.secop.gov.co/Public/Tendering/ContractDetailView/Index?UniqueIdentifier=CO1.PCCNTR.2029540</t>
  </si>
  <si>
    <t>SCJ-1836-2020</t>
  </si>
  <si>
    <t>https://community.secop.gov.co/Public/Tendering/ContractDetailView/Index?UniqueIdentifier=CO1.PCCNTR.2028861</t>
  </si>
  <si>
    <t>SCJ-1837-2020</t>
  </si>
  <si>
    <t>https://community.secop.gov.co/Public/Tendering/ContractDetailView/Index?UniqueIdentifier=CO1.PCCNTR.2029543</t>
  </si>
  <si>
    <t>SCJ-1838-2020</t>
  </si>
  <si>
    <t>https://community.secop.gov.co/Public/Tendering/ContractDetailView/Index?UniqueIdentifier=CO1.PCCNTR.2028949</t>
  </si>
  <si>
    <t>SCJ-1839-2020</t>
  </si>
  <si>
    <t>https://community.secop.gov.co/Public/Tendering/ContractDetailView/Index?UniqueIdentifier=CO1.PCCNTR.2029336</t>
  </si>
  <si>
    <t>SCJ-1840-2020</t>
  </si>
  <si>
    <t>https://community.secop.gov.co/Public/Tendering/ContractDetailView/Index?UniqueIdentifier=CO1.PCCNTR.2029487</t>
  </si>
  <si>
    <t>SCJ-1841-2020</t>
  </si>
  <si>
    <t>https://community.secop.gov.co/Public/Tendering/ContractDetailView/Index?UniqueIdentifier=CO1.PCCNTR.2029401</t>
  </si>
  <si>
    <t>SCJ-1842-2020</t>
  </si>
  <si>
    <t>https://community.secop.gov.co/Public/Tendering/ContractDetailView/Index?UniqueIdentifier=CO1.PCCNTR.2029403</t>
  </si>
  <si>
    <t>SCJ-1843-2020</t>
  </si>
  <si>
    <t>https://community.secop.gov.co/Public/Tendering/ContractDetailView/Index?UniqueIdentifier=CO1.PCCNTR.2029408</t>
  </si>
  <si>
    <t>SCJ-1844-2020</t>
  </si>
  <si>
    <t>https://community.secop.gov.co/Public/Tendering/ContractDetailView/Index?UniqueIdentifier=CO1.PCCNTR.2029251</t>
  </si>
  <si>
    <t>SCJ-1845-2020</t>
  </si>
  <si>
    <t>https://community.secop.gov.co/Public/Tendering/ContractDetailView/Index?UniqueIdentifier=CO1.PCCNTR.2029258</t>
  </si>
  <si>
    <t>SCJ-1846-2020</t>
  </si>
  <si>
    <t>https://community.secop.gov.co/Public/Tendering/ContractDetailView/Index?UniqueIdentifier=CO1.PCCNTR.2028989</t>
  </si>
  <si>
    <t>SCJ-1848-2020</t>
  </si>
  <si>
    <t>https://community.secop.gov.co/Public/Tendering/ContractDetailView/Index?UniqueIdentifier=CO1.PCCNTR.2029505</t>
  </si>
  <si>
    <t>SCJ-1850-2020</t>
  </si>
  <si>
    <t>https://community.secop.gov.co/Public/Tendering/ContractDetailView/Index?UniqueIdentifier=CO1.PCCNTR.2032858</t>
  </si>
  <si>
    <t>SCJ-1851-2020</t>
  </si>
  <si>
    <t>https://community.secop.gov.co/Public/Tendering/ContractDetailView/Index?UniqueIdentifier=CO1.PCCNTR.2033041</t>
  </si>
  <si>
    <t>SCJ-1852-2020</t>
  </si>
  <si>
    <t>https://community.secop.gov.co/Public/Tendering/ContractDetailView/Index?UniqueIdentifier=CO1.PCCNTR.2032860</t>
  </si>
  <si>
    <t>SCJ-1853-2020</t>
  </si>
  <si>
    <t>PRESTAR SERVICIOS PROFESIONALES PARA BRINDAR ACOMPAÑAMIENTO EN LA EJECUCION DE ACCIONES RELACIONADAS CON LA SEGURIDAD Y LA OPERACIÓN DEL CUERPO DE CUSTODIA Y VIGILANCIA EN LA CÁRCEL DISTRITAL DE VARONES Y ANEXO DE
MUJERES.</t>
  </si>
  <si>
    <t>https://community.secop.gov.co/Public/Tendering/ContractDetailView/Index?UniqueIdentifier= CO1.PCCNTR.2033006</t>
  </si>
  <si>
    <t>SCJ-1854-2020</t>
  </si>
  <si>
    <t>https://community.secop.gov.co/Public/Tendering/ContractDetailView/Index?UniqueIdentifier=CO1.PCCNTR.2033118</t>
  </si>
  <si>
    <t>SCJ-1855-2020</t>
  </si>
  <si>
    <t>https://community.secop.gov.co/Public/Tendering/ContractDetailView/Index?UniqueIdentifier=CO1.PCCNTR.2033034</t>
  </si>
  <si>
    <t>SCJ-1856-2020</t>
  </si>
  <si>
    <t>https://community.secop.gov.co/Public/Tendering/ContractDetailView/Index?UniqueIdentifier=CO1.PCCNTR.2033107</t>
  </si>
  <si>
    <t>SCJ-1857-2020</t>
  </si>
  <si>
    <t>PRESTAR SUS SERVICIOS PROFESIONALES EN LA OFICINA DE ANÁLISIS DE INFORMACIÓN Y ESTUDIOS ESTRATÉGICOS PARA APOYAR AL JEFE (A) EN LA CONSOLIDACIÓN Y ANÁLISIS DE INFORMACIÓN SOBRE EL ACCIONAR DE LAS ESTRUCTURAS CRIMINALES EN EL DISTRITO CAPITAL.</t>
  </si>
  <si>
    <t>https://community.secop.gov.co/Public/Tendering/ContractDetailView/Index?UniqueIdentifier=CO1.PCCNTR.2032928</t>
  </si>
  <si>
    <t>SCJ-1862-2020</t>
  </si>
  <si>
    <t>https://community.secop.gov.co/Public/Tendering/ContractDetailView/Index?UniqueIdentifier=CO1.PCCNTR.2035950</t>
  </si>
  <si>
    <t>SCJ-1863-2020</t>
  </si>
  <si>
    <t>https://community.secop.gov.co/Public/Tendering/ContractDetailView/Index?UniqueIdentifier= CO1.PCCNTR.2035946</t>
  </si>
  <si>
    <t>SCJ-1864-2020</t>
  </si>
  <si>
    <t>https://community.secop.gov.co/Public/Tendering/ContractDetailView/Index?UniqueIdentifier=CO1.PCCNTR.2035940</t>
  </si>
  <si>
    <t>SCJ-1868-2020</t>
  </si>
  <si>
    <t>https://community.secop.gov.co/Public/Tendering/ContractDetailView/Index?UniqueIdentifier=CO1.PCCNTR.2039125</t>
  </si>
  <si>
    <t>SCJ-1869-2020</t>
  </si>
  <si>
    <t xml:space="preserve">PRESTAR SERVICIOS PROFESIONALES PARA APOYAR LA IMPLEMENTACION DE ESTRATEGIAS BIOSICOSOCIALES EN EL MARCO DEL PLAN INTEGRAL DE SEGURIDAD CIUDADANA, CONVIVENCIA Y JUSTICIA – PISSCJ. </t>
  </si>
  <si>
    <t>https://community.secop.gov.co/Public/Tendering/ContractDetailView/Index?UniqueIdentifier= CO1.PCCNTR.2038842</t>
  </si>
  <si>
    <t>SCJ-1870-2020</t>
  </si>
  <si>
    <t>PRESTAR LOS SERVICIOS PROFESIONALES A LA SUBSECRETARÍA DE SEGURIDAD Y CONVIVENCIA PARA APOYAR EN EL SEGUIMIENTO E IMPLEMENTACIÓN DE LA ESTRATEGIA DE ENTORNOS DE CONFIANZA PARA LA PREVENCIÓN Y EL DELITO EN BOGOTÁ A CARGO DE LA DIRECCIÓN DE PREVENCIÓN Y CULTURA CIUDADANA, EN EL MARCO DE LA POLÍTICA PÚBLICA DE PREVENCION DEL DELITO.</t>
  </si>
  <si>
    <t>https://community.secop.gov.co/Public/Tendering/ContractDetailView/Index?UniqueIdentifier=CO1.PCCNTR.2039132</t>
  </si>
  <si>
    <t>SCJ-1871-2020</t>
  </si>
  <si>
    <t>https://community.secop.gov.co/Public/Tendering/ContractDetailView/Index?UniqueIdentifier=CO1.PCCNTR.2029451</t>
  </si>
  <si>
    <t>SCJ-1880-2020</t>
  </si>
  <si>
    <t>https://community.secop.gov.co/Public/Tendering/ContractDetailView/Index?UniqueIdentifier= CO1.PCCNTR.2038843</t>
  </si>
  <si>
    <t>SCJ-1881-2020</t>
  </si>
  <si>
    <t>PRESTACION DE LOS SERVICIOS PROFESIONALES EN LA SUBSECRETARÍA DE SEGURIDAD Y CONVIVENCIA PARA APOYAR LAS ACCIONES DE MONITOREO Y SEGUIMIENTO DE LA ENTIDAD EN LOS ESPACIOS INSTITUCIONALES Y COMUNITARIOS REQUERIDOS POR LA SECRETARÍA DE SEGURIDAD, CONVIVENCIA Y JUSTICIA, QUE PERMITAN MEJORAR Y FORTALECER LA SEGURIDAD Y CONVIVENCIA EN EL DISTRITO CAPITAL.</t>
  </si>
  <si>
    <t>https://community.secop.gov.co/Public/Tendering/ContractDetailView/Index?UniqueIdentifier=CO1.PCCNTR.2039137</t>
  </si>
  <si>
    <t>SCJ-1882-2020</t>
  </si>
  <si>
    <t>https://community.secop.gov.co/Public/Tendering/ContractDetailView/Index?UniqueIdentifier=CO1.PCCNTR.2038929</t>
  </si>
  <si>
    <t>SCJ-1883-2020</t>
  </si>
  <si>
    <t>https://community.secop.gov.co/Public/Tendering/ContractDetailView/Index?UniqueIdentifier=CO1.PCCNTR.2039212</t>
  </si>
  <si>
    <t>SCJ-1884-2020</t>
  </si>
  <si>
    <t>PRESTAR LOS SERVICIOS PROFESIONALES EN LA SUBSECRETARÍA DE SEGURIDAD Y CONVIVENCIA PARA APOYAR LAS ACCIONES DE ARTICULACIÓN Y GESTIÓN ESTRATÉGICA DE LA ENTIDAD EN LOS ESPACIOS INSTITUCIONALES Y COMUNITARIOS REQUERIDOS POR LA SECRETARÍA DE SEGURIDAD, CONVIVENCIA Y JUSTICIA, QUE PERMITAN MEJORAR Y FORTALECER LA SEGURIDAD Y CONVIVENCIA EN EL DISTRITO CAPITAL.</t>
  </si>
  <si>
    <t>https://community.secop.gov.co/Public/Tendering/ContractDetailView/Index?UniqueIdentifier=CO1.PCCNTR.2041014</t>
  </si>
  <si>
    <t>SCJ-1885-2020</t>
  </si>
  <si>
    <t xml:space="preserve">PRESTAR LOS SERVICIOS DE APOYO A LA GESTIÓN DE LA SUBSECRETARÍA DE SEGURIDAD Y CONVIVENCIA PARA COADYUVAR EN LA IMPLEMENTACIÓN DE LOS DIFERENTES PLANES, PROGRAMAS Y PROYECTOS TERRITORIALES RELACIONADAS CON EL IMPULSO A LA CORRESPONSABILIDAD Y LA PARTICIPACIÓN CIUDADANA, PARA LA GESTIÓN DE LA SEGURIDAD, LA CONVIVENCIA LOCAL Y LA RECONCILIACIÓN EN EL ÁMBITO COMUNITARIO </t>
  </si>
  <si>
    <t>https://community.secop.gov.co/Public/Tendering/ContractDetailView/Index?UniqueIdentifier=CO1.PCCNTR.2040262</t>
  </si>
  <si>
    <t>SCJ-1886-2020</t>
  </si>
  <si>
    <t>https://community.secop.gov.co/Public/Tendering/ContractDetailView/Index?UniqueIdentifier=CO1.PCCNTR.2041760</t>
  </si>
  <si>
    <t>SCJ-1892-2020</t>
  </si>
  <si>
    <t>PRESTAR LOS SERVICIOS PROFESIONALES A LA SUBSECRETARÍA DE SEGURIDAD Y CONVIVENCIA, PARA EL PROCESO DE ANÁLISIS Y SISTEMATIZACIÓN DE LA INFORMACIÓN RELACIONADA CON CRIMINALIDAD, CRIMEN ORGANIZADO Y MERCADOS CRIMINALES BAJO LA ESTRATEGIA CENTRO DE FUSIÓN</t>
  </si>
  <si>
    <t>https://community.secop.gov.co/Public/Tendering/ContractDetailView/Index?UniqueIdentifier=CO1.PCCNTR.2041744</t>
  </si>
  <si>
    <t>SCJ-1894-2020</t>
  </si>
  <si>
    <t>https://community.secop.gov.co/Public/Tendering/ContractDetailView/Index?UniqueIdentifier=CO1.PCCNTR.2041031</t>
  </si>
  <si>
    <t>SCJ-1895-2020</t>
  </si>
  <si>
    <t>https://community.secop.gov.co/Public/Tendering/ContractDetailView/Index?UniqueIdentifier=CO1.PCCNTR.2040582</t>
  </si>
  <si>
    <t>SCJ-1899-2020</t>
  </si>
  <si>
    <t>https://community.secop.gov.co/Public/Tendering/ContractDetailView/Index?UniqueIdentifier=CO1.PCCNTR.2050243</t>
  </si>
  <si>
    <t>SCJ-1900-2020</t>
  </si>
  <si>
    <t>https://community.secop.gov.co/Public/Tendering/ContractDetailView/Index?UniqueIdentifier=CO1.PCCNTR.2050054</t>
  </si>
  <si>
    <t>SCJ-1901-2020</t>
  </si>
  <si>
    <t>https://community.secop.gov.co/Public/Tendering/ContractDetailView/Index?UniqueIdentifier=CO1.PCCNTR.2050038</t>
  </si>
  <si>
    <t>SCJ-1902-2020</t>
  </si>
  <si>
    <t>https://community.secop.gov.co/Public/Tendering/ContractDetailView/Index?UniqueIdentifier=CO1.PCCNTR.2050247</t>
  </si>
  <si>
    <t>SCJ-1903-2020</t>
  </si>
  <si>
    <t>PRESTAR SUS SERVICIOS PROFESIONALES EN LA OFICINA DE ANÁLISIS DE INFORMACIÓN Y ESTUDIOS ESTRATÉGICOS PARA LA RECOLECCIÓN Y PROCESAMIENTO DE INFORMACIÓN EN MATERIA DE SEGURIDAD Y CONVIVENCIA, ASÍ COMO EN EL APOYO DEL ANÁLISIS DE LA MISMA.</t>
  </si>
  <si>
    <t>https://community.secop.gov.co/Public/Tendering/ContractDetailView/Index?UniqueIdentifier= CO1.PCCNTR.2053231</t>
  </si>
  <si>
    <t>SCJ-1904-2020</t>
  </si>
  <si>
    <t>PRESTAR LOS SERVICIOS A LA SUBSECRETARÍA DE SEGURIDAD Y CONVIVENCIA PARA BRINDAR APOYO EN LA IMPLEMENTACIÓN DE LA POLÍTICA PÚBLICA DE SEGURIDAD Y CONVIVENCIA, GENERANDO ACCIONES DE INTERVENCIÓN QUE CONDUZCAN A LA DESACTIVACIÓN DE LA CADENA DELINCUENCIAL QUE REDUNDEN EN LAS ACCIONES DE PREVENCIÓN Y CONTROL DEL DELITO EN EL DISTRITO CAPITAL</t>
  </si>
  <si>
    <t>https://community.secop.gov.co/Public/Tendering/ContractDetailView/Index?UniqueIdentifier=</t>
  </si>
  <si>
    <t>SCJ-1905-2020</t>
  </si>
  <si>
    <t>https://community.secop.gov.co/Public/Tendering/ContractDetailView/Index?UniqueIdentifier=CO1.PCCNTR.2053916</t>
  </si>
  <si>
    <t>SCJ-1906-2020</t>
  </si>
  <si>
    <t xml:space="preserve">PRESTAR SERVICIOS PROFESIONALES PARA APOYAR LA IMPLEMENTACION DE ESTRATEGIAS BIOSICOSOCIALES EN EL MARCO DEL PLAN INTEGRAL DE SEGURIDAD CIUDADANA, CONVIVENCIA Y JUSTICIA – PISSCJ. 
 </t>
  </si>
  <si>
    <t>https://community.secop.gov.co/Public/Tendering/ContractDetailView/Index?UniqueIdentifier=CO1.PCCNTR.2053909</t>
  </si>
  <si>
    <t>SCJ-1907-2020</t>
  </si>
  <si>
    <t>https://community.secop.gov.co/Public/Tendering/ContractDetailView/Index?UniqueIdentifier=CO1.PCCNTR.2053525</t>
  </si>
  <si>
    <t>SCJ-1908-2020</t>
  </si>
  <si>
    <t>PRESTAR LOS SERVICIOS PROFESIONALES PARA APOYAR EN LA IMPLEMENTACIÓN DE LAS ACTIVIDADES METODOLÓGICAS DE LAS PRUEBAS COMPORTAMENTALES QUE PERMITAN GENERAR INFORMACIÓN SOBRE LAS DINÁMICAS SOCIALES DE LOS CIUDADANOS EN MATERIA DE ACCESO A LA JUSTICIA.</t>
  </si>
  <si>
    <t>https://community.secop.gov.co/Public/Tendering/ContractDetailView/Index?UniqueIdentifier=CO1.PCCNTR.2052177</t>
  </si>
  <si>
    <t>SCJ-1909-2020</t>
  </si>
  <si>
    <t>https://community.secop.gov.co/Public/Tendering/ContractDetailView/Index?UniqueIdentifier=CO1.PCCNTR.2052086</t>
  </si>
  <si>
    <t>SCJ-1910-2020</t>
  </si>
  <si>
    <t>PRESTAR LOS SERVICIOS PROFESIONALES A LA SUBSECRETARÍA DE SEGURIDAD Y CONVIVENCIA PARA APOYAR LA ELABORACIÓN, IMPLEMENTACIÓN Y SEGUIMIENTO DE LA ESTRATEGIA DE ENTORNOS DE CONFIANZA A CARGO DE LA DIRECCIÓN DE PREVENCIÓN Y CULTURA CIUDADANA, EN EL MARCO DE LA POLÍTICA PÚBLICA DE PREVENCIÓN DEL DELITO.</t>
  </si>
  <si>
    <t>https://community.secop.gov.co/Public/Tendering/ContractDetailView/Index?UniqueIdentifier=CO1.PCCNTR.2053205</t>
  </si>
  <si>
    <t>SCJ-1911-2020</t>
  </si>
  <si>
    <t>https://community.secop.gov.co/Public/Tendering/ContractDetailView/Index?UniqueIdentifier=CO1.PCCNTR.2052097</t>
  </si>
  <si>
    <t>SCJ-1912-2020</t>
  </si>
  <si>
    <t>https://community.secop.gov.co/Public/Tendering/ContractDetailView/Index?UniqueIdentifier=CO1.PCCNTR.2052187</t>
  </si>
  <si>
    <t>SCJ-1916-2020</t>
  </si>
  <si>
    <t>PRESTAR SERVICIOS DE APOYO AL AREA ADMNISTRATIVA DE LA CARCEL DISTRITAL, PARA LA CUSTODIA, ORGANIZACION, ROTULACION DE LOS ELEMENTOS DE OFICINA Y DEMAS ACTIVIDADES QUE REQUIERA EL PROCESO DE REACREDITACIÓN INTERNACIONAL DE LA CÁRCEL DISTRITAL ANTE LA ASOCIACIÓN DE CORRECCIONALES DE AMÉRICA ACA</t>
  </si>
  <si>
    <t>https://community.secop.gov.co/Public/Tendering/ContractDetailView/Index?UniqueIdentifier=CO1.PCCNTR.2055055</t>
  </si>
  <si>
    <t>SCJ-1917-2020</t>
  </si>
  <si>
    <t>PRESTAR SERVICIOS PROFESIONALES DESDE EL ÁREA DE PSICOLOGÍA Y EL ENFOQUE DE JUSTICIA RESTAURATIVA A LA SUBSECRETARÍA DE ACCESO A LA JUSTICIA, EN EL DISEÑO E IMPLEMENTACIÓN DE UNA ESTRATEGIA DE RESPONSABILIZACIÓN FRENTE A LOS PRESUNTOS DELITOS COMETIDOS POR LAS PERSONAS PRIVADAS DE LA LIBERTAD</t>
  </si>
  <si>
    <t>https://community.secop.gov.co/Public/Tendering/ContractDetailView/Index?UniqueIdentifier=CO1.PCCNTR.2054722</t>
  </si>
  <si>
    <t>SCJ-1918-2020</t>
  </si>
  <si>
    <t>https://community.secop.gov.co/Public/Tendering/ContractDetailView/Index?UniqueIdentifier=CO1.PCCNTR.2054934</t>
  </si>
  <si>
    <t>SCJ-1919-2020</t>
  </si>
  <si>
    <t>“PRESTAR LOS SERVICIOS DE APOYO A LA GESTIÓN DE LA SUBSECRETARÍA DE SEGURIDAD Y CONVIVENCIA PARA COADYUVAR EN LA IMPLEMENTACIÓN DE LOS DIFERENTES PLANES, PROGRAMAS Y PROYECTOS TERRITORIALES RELACIONADAS CON EL IMPULSO A LA CORRESPONSABILIDAD Y LA PARTICIPACIÓN CIUDADANA, PARA LA GESTIÓN DE LA SEGURIDAD, LA CONVIVENCIA LOCAL Y LA RECONCILIACIÓN EN EL ÁMBITO COMUNITARIO.”</t>
  </si>
  <si>
    <t>https://community.secop.gov.co/Public/Tendering/ContractDetailView/Index?UniqueIdentifier=CO1.PCCNTR.2054944</t>
  </si>
  <si>
    <t>SCJ-1920-2020</t>
  </si>
  <si>
    <t>https://community.secop.gov.co/Public/Tendering/ContractDetailView/Index?UniqueIdentifier=CO1.PCCNTR.2054856</t>
  </si>
  <si>
    <t>SCJ-1921-2020</t>
  </si>
  <si>
    <t>https://community.secop.gov.co/Public/Tendering/ContractDetailView/Index?UniqueIdentifier=CO1.PCCNTR.2055068</t>
  </si>
  <si>
    <t>SCJ-1922-2020</t>
  </si>
  <si>
    <t>https://community.secop.gov.co/Public/Tendering/ContractDetailView/Index?UniqueIdentifier=CO1.PCCNTR.2055151</t>
  </si>
  <si>
    <t>SCJ-1923-2020</t>
  </si>
  <si>
    <t>https://community.secop.gov.co/Public/Tendering/ContractDetailView/Index?UniqueIdentifier=CO1.PCCNTR.2055069</t>
  </si>
  <si>
    <t>SCJ-1924-2020</t>
  </si>
  <si>
    <t xml:space="preserve">CONTRATAR LA PRESTACIÓN DE SERVICIOS A LASUBSECRETARIA DE SEGURIDAD Y CONVIVENCIA, BRINDANDO APOYO Y ACOMPAÑAMIENTO TÉCNICO EN LA IMPLEMENTACIÓN Y SEGUIMIENTO DEL PLAN INTEGRAL DE SEGURIDAD, CONVIVENCIA Y JUSTICIA EN LA CUIDAD DE BOGOTÁ.   </t>
  </si>
  <si>
    <t>https://community.secop.gov.co/Public/Tendering/ContractDetailView/Index?UniqueIdentifier=CO1.PCCNTR.2020068</t>
  </si>
  <si>
    <t>SCJ-1925-2020</t>
  </si>
  <si>
    <t>CONTRATAR LA PRESTACIÓN DE SERVICIOS A LA SUBSECRETARÍA DE SEGURIDAD Y CONVIVENCIA PARA APOYAR LA ELABORACIÓN IMPLEMENTACIÓN Y SEGUIMIENTO DE LA ESTRATEGIA LA CARACAS REVIVE A CARGO DE LA DIRECCIÓN DE PREVENCIÓN Y CULTURA CIUDADANA, EN EL MARCO DE LA POLÍTICA PÚBLICA DE PREVENCIÓN DEL DELITO.</t>
  </si>
  <si>
    <t>https://community.secop.gov.co/Public/Tendering/ContractDetailView/Index?UniqueIdentifier= CO1.PCCNTR.2058778</t>
  </si>
  <si>
    <t>SCJ-1926-2020</t>
  </si>
  <si>
    <t xml:space="preserve">PRESTAR LOS SERVICIOS PROFESIONALES A LA DIRECCION DE ACCESO A LA JUSTICIA PARA APOYAR EN LA GENERACIÓN DE INSUMOS TÉCNICOS Y JURIDICOS, ASI COMO EL DESARROLLO DE INICIATIVAS DIRIGIDAS A GARANTIZAR EL ACCESO A LA JUSTICIA POR MEDIO DE LOS MECANISMOS ALTERNATIVOS DE SOLUCIÓN DE CONFLICTOS.
</t>
  </si>
  <si>
    <t>https://community.secop.gov.co/Public/Tendering/ContractDetailView/Index?UniqueIdentifier=CO1.PCCNTR.2058791</t>
  </si>
  <si>
    <t>SCJ-1927-2020</t>
  </si>
  <si>
    <t>PRESTAR SERVICIOS PROFESIONALES ESPECIALIZADOS A LA DIRECCIÓN JURÍDICA Y CONTRACTUAL EN ASUNTOS LEGALES DE COMPETENCIA DE LA DEPENDENCIA.</t>
  </si>
  <si>
    <t>https://community.secop.gov.co/Public/Tendering/ContractDetailView/Index?UniqueIdentifier=CO1.PCCNTR.2060410</t>
  </si>
  <si>
    <t>SCJ-1933-2020</t>
  </si>
  <si>
    <t>https://community.secop.gov.co/Public/Tendering/ContractDetailView/Index?UniqueIdentifier=CO1.PCCNTR.2061671</t>
  </si>
  <si>
    <t>SCJ-1934-2020</t>
  </si>
  <si>
    <t>https://community.secop.gov.co/Public/Tendering/ContractDetailView/Index?UniqueIdentifier=CO1.PCCNTR.2061774</t>
  </si>
  <si>
    <t>SCJ-1935-2020</t>
  </si>
  <si>
    <t>PRESTAR LOS SERVICIOS PROFESIONALES PARA LA PROMOCIÓN Y APOYO EN LA IMPLEMENTACIÓN DE PLANES DE ACCIÓN TERRITORIAL EN MATERIA DE JUSTICIA FORMAL Y NO FORMAL QUE PERMITAN SUPERAR LAS BARRERAS Y FORTALECER LOS MECANISMOS DE SOLUCIÓN DE CONFLICTOS EN EL MARCO DEL SISTEMA LOCAL DE JUSTICIA.</t>
  </si>
  <si>
    <t>https://community.secop.gov.co/Public/Tendering/ContractDetailView/Index?UniqueIdentifier=CO1.PCCNTR.2062723</t>
  </si>
  <si>
    <t>SCJ-1936-2020</t>
  </si>
  <si>
    <t>https://community.secop.gov.co/Public/Tendering/ContractDetailView/Index?UniqueIdentifier=CO1.PCCNTR.2061772</t>
  </si>
  <si>
    <t>SCJ-1937-2020</t>
  </si>
  <si>
    <t>PRESTAR LOS SERVICIOS A LA SECRETARÍA DISTRITAL DE SEGURIDAD, CONVIVENCIA Y JUSTICIA, BRINDANDO APOYO A LA IMPLEMENTACIÓN DE ACTIVIDADES DE FORMACIÓN QUE CONTRIBUYAN AL FORTALECIMIENTO DE LAS COMPETENCIAS CIUDADANAS PARA LA PARTICIPACIÓN EN MATERIA DE CIUDADANÍA</t>
  </si>
  <si>
    <t>https://community.secop.gov.co/Public/Tendering/ContractDetailView/Index?UniqueIdentifier=CO1.PCCNTR.2062612</t>
  </si>
  <si>
    <t>SCJ-1938-2020</t>
  </si>
  <si>
    <t>PRESTAR LOS SERVICIOS ESPECIALIZADOS A LA DIRECCIÓN JURÍDICA Y CONTRACTUAL APOYANDO EN ASUNTOS CONTRACTUALES Y DE PROCESOS ADMINISTRATIVOS DE COMPETENCIA DE LA DEPENDENCIA</t>
  </si>
  <si>
    <t>https://community.secop.gov.co/Public/Tendering/ContractDetailView/Index?UniqueIdentifier=CO1.PCCNTR.2062728</t>
  </si>
  <si>
    <t>SCJ-1939-2020</t>
  </si>
  <si>
    <t>https://community.secop.gov.co/Public/Tendering/ContractDetailView/Index?UniqueIdentifier=CO1.PCCNTR.2064714</t>
  </si>
  <si>
    <t>SCJ-1941-2020</t>
  </si>
  <si>
    <t>SCJ-1942-2020</t>
  </si>
  <si>
    <t>https://community.secop.gov.co/Public/Tendering/ContractDetailView/Index?UniqueIdentifier=CO1.PCCNTR.2064776</t>
  </si>
  <si>
    <t>SCJ-1943-2020</t>
  </si>
  <si>
    <t>https://community.secop.gov.co/Public/Tendering/ContractDetailView/Index?UniqueIdentifier=CO1.PCCNTR.2066852</t>
  </si>
  <si>
    <t>SCJ-1944-2020</t>
  </si>
  <si>
    <t>https://community.secop.gov.co/Public/Tendering/ContractDetailView/Index?UniqueIdentifier=CO1.PCCNTR.2066858</t>
  </si>
  <si>
    <t>SCJ-1946-2020</t>
  </si>
  <si>
    <t>PRESTAR SUS SERVICIOS PROFESIONALES EN LA OFICINA DE ANÁLISIS DE INFORMACIÓN Y ESTUDIOS ESTRATÉGICOS PARA BRINDAR APOYO EN LA GENERACIÓN DE ACCIONES ARTICULADAS CON LA POLICÍA NACIONAL PARA COMBATIR EL DELITO.</t>
  </si>
  <si>
    <t>https://community.secop.gov.co/Public/Tendering/ContractDetailView/Index?UniqueIdentifier=CO1.PCCNTR.2067064</t>
  </si>
  <si>
    <t>SCJ-1947-2020</t>
  </si>
  <si>
    <t>SCJ-1948-2020</t>
  </si>
  <si>
    <t>SCJ-1949-2020</t>
  </si>
  <si>
    <t>CONTRATAR LA PRESTACIÓN DE SERVICIOS A LA SECRETARÍA DISTRITAL DE SEGURIDAD, CONVIVENCIA Y JUSTICIA, BRINDANDO APOYO A LA IMPLEMENTACIÓN DE ACTIVIDADES DE FORMACIÓN QUE CONTRIBUYAN AL FORTALECIMIENTO DE LAS COMPETENCIAS CIUDADANAS PARA LA PARTICIPACIÓN EN MATERIA DE CIUDADANÍA.</t>
  </si>
  <si>
    <t>https://community.secop.gov.co/Public/Tendering/ContractDetailView/Index?UniqueIdentifier=CO1.PCCNTR.2067707</t>
  </si>
  <si>
    <t>SCJ-1951-2020</t>
  </si>
  <si>
    <t>https://community.secop.gov.co/Public/Tendering/ContractDetailView/Index?UniqueIdentifier= CO1.PCCNTR.2069545</t>
  </si>
  <si>
    <t>SCJ-1952-2020</t>
  </si>
  <si>
    <t>https://community.secop.gov.co/Public/Tendering/ContractDetailView/Index?UniqueIdentifier=CO1.PCCNTR.2069445</t>
  </si>
  <si>
    <t>SCJ-1953-2020</t>
  </si>
  <si>
    <t>PRESTAR LOS SERVICIOS DE APOYO AL AREA DE ATENCION INTEGRAL PARA EL SEGUIMIENTO DE LA EJECUCION DEL CONTRATO DE PRESTACION DEL SERVICIO DE ALIMENTACIÓN DE LAS PERSONAS PRIVADAS DE LA LIBERTAD QUE SE ENCUENTRAN EN LA CÁRCEL DISTRITAL DE VARONES Y ANEXO DE MUJERES</t>
  </si>
  <si>
    <t>https://community.secop.gov.co/Public/Tendering/ContractDetailView/Index?UniqueIdentifier=CO1.PCCNTR.2071312</t>
  </si>
  <si>
    <t>SCJ-1956-2020</t>
  </si>
  <si>
    <t>https://community.secop.gov.co/Public/Tendering/ContractDetailView/Index?UniqueIdentifier= CO1.PCCNTR.2071026</t>
  </si>
  <si>
    <t>SCJ-1957-2020</t>
  </si>
  <si>
    <t>https://community.secop.gov.co/Public/Tendering/ContractDetailView/Index?UniqueIdentifier= CO1.PCCNTR.2071142</t>
  </si>
  <si>
    <t>SCJ-1958-2020</t>
  </si>
  <si>
    <t>https://community.secop.gov.co/Public/Tendering/ContractDetailView/Index?UniqueIdentifier=CO1.PCCNTR.2071016</t>
  </si>
  <si>
    <t>SCJ-1959-2020</t>
  </si>
  <si>
    <t>PRESTAR LOS SERVICIOS PROFESIONALES A LA SECRETARÍA DISTRITAL DE SEGURIDAD, CONVIVENCIA Y JUSTICIA, BRINDANDO APOYO A LA SUBSECRETARIA DE SEGURIDAD Y CONVIVENCIA PARA DESARROLLAR ACTIVIDADES DE FORMACIÓN QUE CONTRIBUYAN AL FORTALECIMIENTO DE LAS COMPETENCIAS CIUDADANAS PARA LA PARTICIPACIÓN EN MATERIA DE CIUDADANÍA</t>
  </si>
  <si>
    <t>https://community.secop.gov.co/Public/Tendering/ContractDetailView/Index?UniqueIdentifier=CO1.PCCNTR.2071153</t>
  </si>
  <si>
    <t>SCJ-1960-2020</t>
  </si>
  <si>
    <t>https://community.secop.gov.co/Public/Tendering/ContractDetailView/Index?UniqueIdentifier=CO1.PCCNTR.2071170</t>
  </si>
  <si>
    <t>SCJ-1961-2020</t>
  </si>
  <si>
    <t>https://community.secop.gov.co/Public/Tendering/ContractDetailView/Index?UniqueIdentifier= CO1.PCCNTR.2071247</t>
  </si>
  <si>
    <t>SCJ-1964-2020</t>
  </si>
  <si>
    <t>PRESTAR LOS SERVICIOS PROFESIONALES A LA SECRETARÍA DISTRITAL DE SEGURIDAD, CONVIVENCIA Y JUSTICIA, BRINDANDO APOYO A LA SUBSECRETARIA DE SEGURIDAD Y CONVIVENCIA PARA DESARROLLAR ACTIVIDADES DE FORMACIÓN QUE CONTRIBUYAN AL FORTALECIMIENTO DE LAS COMPETENCIAS CIUDADANAS PARA LA PARTICIPACIÓN EN MATERIA DE CIUDADANÍA.</t>
  </si>
  <si>
    <t>https://community.secop.gov.co/Public/Tendering/ContractDetailView/Index?UniqueIdentifier= CO1.PCCNTR.2073984</t>
  </si>
  <si>
    <t>SCJ-1965-2020</t>
  </si>
  <si>
    <t>https://community.secop.gov.co/Public/Tendering/ContractDetailView/Index?UniqueIdentifier= CO1.PCCNTR.2074188</t>
  </si>
  <si>
    <t>SCJ-1966-2020</t>
  </si>
  <si>
    <t>PRESTAR SERVICIOS PROFESIONALES COMO TRABAJADOR SOCIAL PARA ACOMPAÑAR Y APOYAR A LAS PERSONAS PRIVADAS DE LA LIBERTAD, EN EL DESARROLLO DE ACTIVIDADES EN EL ÁMBITO INDIVIDUAL Y GRUPAL , ASÍ COMO ESTABLECER CANALES DE COMUNICACIÓN ENTRE LA RED DE APOYO Y LA CÁRCEL DISTRITAL DE VARONES Y ANEXO DE MUJERES.</t>
  </si>
  <si>
    <t>https://community.secop.gov.co/Public/Tendering/ContractDetailView/Index?UniqueIdentifier=CO1.PCCNTR.2074080</t>
  </si>
  <si>
    <t>SCJ-1967-2020</t>
  </si>
  <si>
    <t>CONTRATAR LA PRESTACIÓN DE SERVICIOS PARA BRINDAR APOYO EN LA IMPLEMENTACIÓN Y DESARROLLO DE LA ESTRATEGIA DE JÓVENES A CARGO DE LA DIRECCIÓN DE PREVENCIÓN Y CULTURA CIUDADANA DE LA SUBSECRETARIA DE SEGURIDAD Y CONVIVENCIA CON EL FIN GENERAR PROCESOS DE TRANSFORMACIÓN DE ACTITUDES Y PRÁCTICAS EN JÓVENES EN SITUACIÓN DE RIESGO Y ALTA VULNERABILIDAD DE SER INSTRUMENTALIZADOS POR ORGANIZACIONES VINCULADAS A LA DELINCUENCIA EN LA CUIDAD</t>
  </si>
  <si>
    <t>https://community.secop.gov.co/Public/Tendering/ContractDetailView/Index?UniqueIdentifier=CO1.PCCNTR.2074186</t>
  </si>
  <si>
    <t>SCJ-1968-2020</t>
  </si>
  <si>
    <t>https://community.secop.gov.co/Public/Tendering/ContractDetailView/Index?UniqueIdentifier=CO1.PCCNTR.2073885</t>
  </si>
  <si>
    <t>SCJ-1969-2020</t>
  </si>
  <si>
    <t>https://community.secop.gov.co/Public/Tendering/ContractDetailView/Index?UniqueIdentifier=CO1.PCCNTR.2073983</t>
  </si>
  <si>
    <t>SCJ-1980-2020</t>
  </si>
  <si>
    <t>CONTRATAR LA PRESTACIÓN DE SERVICIOS PARA BRINDAR APOYO EN LA IMPLEMENTACIÓN Y DESARROLLO DE LA ESTRATEGIA DE JÓVENES A CARGO DE LA DIRECCIÓN DE PREVENCIÓN Y CULTURA CIUDADANA DE LA SUBSECRETARIA DE SEGURIDAD Y CONVIVENCIA CON EL FIN GENERAR PROCESOS DE TRANSFORMACIÓN DE ACTITUDES Y PRÁCTICAS EN JÓVENES EN SITUACIÓN DE RIESGO Y ALTA VULNERABILIDAD DE SER INSTRUMENTALIZADOS POR ORGANIZACIONES VINCULADAS A LA DELINCUENCIA EN LA CUIDAD.</t>
  </si>
  <si>
    <t>https://community.secop.gov.co/Public/Tendering/ContractDetailView/Index?UniqueIdentifier= CO1.PCCNTR.2077921</t>
  </si>
  <si>
    <t>SCJ-1981-2020</t>
  </si>
  <si>
    <t>PRESTAR SERVICIOS DE APOYO A LA GESTIÓN EN LAS ACTIVIDADES DE TIPO ADMINISTRATIVO Y LOS PROGRAMAS DESARROLLADOS POR EL AREA DE TALENTO HUMANO  QUE SE IMPLEMENTEN EN LA CÁRCEL DISTRITAL</t>
  </si>
  <si>
    <t>https://community.secop.gov.co/Public/Tendering/ContractDetailView/Index?UniqueIdentifier=CO1.PCCNTR.2077832</t>
  </si>
  <si>
    <t>SCJ-1982-2020</t>
  </si>
  <si>
    <t>https://community.secop.gov.co/Public/Tendering/ContractDetailView/Index?UniqueIdentifier=CO1.PCCNTR.2078015</t>
  </si>
  <si>
    <t>SCJ-1984-2020</t>
  </si>
  <si>
    <t>https://community.secop.gov.co/Public/Tendering/ContractDetailView/Index?UniqueIdentifier= CO1.PCCNTR.2077930</t>
  </si>
  <si>
    <t>SCJ-1985-2020</t>
  </si>
  <si>
    <t>https://community.secop.gov.co/Public/Tendering/ContractDetailView/Index?UniqueIdentifier=CO1.PCCNTR.2077550</t>
  </si>
  <si>
    <t>SCJ-1986-2020</t>
  </si>
  <si>
    <t>https://community.secop.gov.co/Public/Tendering/ContractDetailView/Index?UniqueIdentifier=CO1.PCCNTR.2077826</t>
  </si>
  <si>
    <t>SCJ-1987-2020</t>
  </si>
  <si>
    <t>https://community.secop.gov.co/Public/Tendering/ContractDetailView/Index?UniqueIdentifier=CO1.PCCNTR.2077270</t>
  </si>
  <si>
    <t>SCJ-1988-2020</t>
  </si>
  <si>
    <t>https://community.secop.gov.co/Public/Tendering/ContractDetailView/Index?UniqueIdentifier=CO1.PCCNTR.2077843</t>
  </si>
  <si>
    <t>SCJ-1989-2020</t>
  </si>
  <si>
    <t>https://community.secop.gov.co/Public/Tendering/ContractDetailView/Index?UniqueIdentifier=CO1.PCCNTR.2077273</t>
  </si>
  <si>
    <t>SCJ-1990-2020</t>
  </si>
  <si>
    <t>https://community.secop.gov.co/Public/Tendering/ContractDetailView/Index?UniqueIdentifier=CO1.PCCNTR.2077192</t>
  </si>
  <si>
    <t>SCJ-1991-2020</t>
  </si>
  <si>
    <t>PRESTAR LOS SERVICIOS PROFESIONALES PARA APOYAR LA IMPLEMENTACIÓN DEL SISTEMA INTEGRADO DE GESTIÓN Y EL MODELO INTEGRADO DE PLANEACIÓN Y GESTIÓN – MIPG EN LA DIRECCIÓN DE LA CÁRCEL DISTRITAL DE VARONES Y ANEXO DE MUJERES</t>
  </si>
  <si>
    <t>https://community.secop.gov.co/Public/Tendering/ContractDetailView/Index?UniqueIdentifier=CO1.PCCNTR.2077535</t>
  </si>
  <si>
    <t>SCJ-1992-2020</t>
  </si>
  <si>
    <t>https://community.secop.gov.co/Public/Tendering/ContractDetailView/Index?UniqueIdentifier=CO1.PCCNTR.2077277</t>
  </si>
  <si>
    <t>SCJ-1993-2020</t>
  </si>
  <si>
    <t>https://community.secop.gov.co/Public/Tendering/ContractDetailView/Index?UniqueIdentifier=CO1.PCCNTR.2078009</t>
  </si>
  <si>
    <t>SCJ-1995-2020</t>
  </si>
  <si>
    <t>https://community.secop.gov.co/Public/Tendering/ContractDetailView/Index?UniqueIdentifier=CO1.PCCNTR.2078859</t>
  </si>
  <si>
    <t>SCJ-1996-2020</t>
  </si>
  <si>
    <t>https://community.secop.gov.co/Public/Tendering/ContractDetailView/Index?UniqueIdentifier= CO1.PCCNTR.2077567</t>
  </si>
  <si>
    <t>SCJ-1997-2020</t>
  </si>
  <si>
    <t>https://community.secop.gov.co/Public/Tendering/ContractDetailView/Index?UniqueIdentifier=CO1.PCCNTR.2079275</t>
  </si>
  <si>
    <t>SCJ-2000-2020</t>
  </si>
  <si>
    <t>https://community.secop.gov.co/Public/Tendering/ContractDetailView/Index?UniqueIdentifier= CO1.PCCNTR.2080402</t>
  </si>
  <si>
    <t>SCJ-2001-2020</t>
  </si>
  <si>
    <t>PRESTAR SERVICIOS EN LA DIRECCIÓN DE TECNOLOGÍAS Y SISTEMAS DE LA INFORMACIÓN EN TODAS LAS
ACTIVIDADES RELACIONADAS CON EL SOPORTE TÉCNICO A LOS SISTEMAS DE INFORMACIÓN Y LAS SOLUCIONES
TECNOLÓGICAS (HERRAMIENTAS, APLICACIONES, COMPONENTES DE TECNOLOGÍA Y/O SISTEMAS DE INFORMACIÓN
QUE LE SEAN ASIGNADOS) QUE APOYAN LOS PROCESOS MISIONALES EN LA SECRETARÍA DISTRITAL DE SEGURIDAD,
CONVIVENCIA Y JUSTICIA.</t>
  </si>
  <si>
    <t>https://community.secop.gov.co/Public/Tendering/ContractDetailView/Index?UniqueIdentifier= CO1.PCCNTR.2079166</t>
  </si>
  <si>
    <t>SCJ-2002-2020</t>
  </si>
  <si>
    <t>https://community.secop.gov.co/Public/Tendering/ContractDetailView/Index?UniqueIdentifier=CO1.PCCNTR.2079291</t>
  </si>
  <si>
    <t>SCJ-2003-2020</t>
  </si>
  <si>
    <t>PRESTAR SUS SERVICIOS PROFESIONALES EN LA OFICINA DE ANÁLISIS DE INFORMACIÓN Y ESTUDIOS ESTRATÉGICOS PARA APOYAR Y GESTIONAR LA RECOLECCIÓN DE INFORMACIÓN EN MATERIA DE SEGURIDAD, CONVIVENCIA Y ACCESO A LA JUSTICIA EN LA CIUDAD DE BOGOTÁ D.C.</t>
  </si>
  <si>
    <t>https://community.secop.gov.co/Public/Tendering/ContractDetailView/Index?UniqueIdentifier=CO1.PCCNTR.2080308</t>
  </si>
  <si>
    <t>SCJ-2004-2020</t>
  </si>
  <si>
    <t>https://community.secop.gov.co/Public/Tendering/ContractDetailView/Index?UniqueIdentifier=CO1.PCCNTR.2080209</t>
  </si>
  <si>
    <t>SCJ-2005-2020</t>
  </si>
  <si>
    <t>https://community.secop.gov.co/Public/Tendering/ContractDetailView/Index?UniqueIdentifier=CO1.PCCNTR.2078886</t>
  </si>
  <si>
    <t>SCJ-2006-2020</t>
  </si>
  <si>
    <t>https://community.secop.gov.co/Public/Tendering/ContractDetailView/Index?UniqueIdentifier=CO1.PCCNTR.2079909</t>
  </si>
  <si>
    <t>SCJ-2007-2020</t>
  </si>
  <si>
    <t>https://community.secop.gov.co/Public/Tendering/ContractDetailView/Index?UniqueIdentifier=CO1.PCCNTR.2079902</t>
  </si>
  <si>
    <t>SCJ-2009-2020</t>
  </si>
  <si>
    <t>https://community.secop.gov.co/Public/Tendering/ContractDetailView/Index?UniqueIdentifier=CO1.PCCNTR.2078997</t>
  </si>
  <si>
    <t>SCJ-2010-2020</t>
  </si>
  <si>
    <t>https://community.secop.gov.co/Public/Tendering/ContractDetailView/Index?UniqueIdentifier=CO1.PCCNTR.2078895</t>
  </si>
  <si>
    <t>SCJ-2011-2020</t>
  </si>
  <si>
    <t>CONTRATAR LA PRESTACIÓN DE SERVICIOS PARA PARA BRINDAR APOYO EN LA IMPLEMENTACIÓN Y DESARROLLO DE LA ESTRATEGIA DE JÓVENES A CARGO DE LA DIRECCIÓN DE PREVENCIÓN Y CULTURA CIUDADANA DE LA SUBSECRETARIA DE SEGURIDAD Y CONVIVENCIA CON EL FIN GENERAR PROCESOS DE TRANSFORMACIÓN DE ACTITUDES Y PRÁCTICAS EN JÓVENES EN SITUACIÓN DE RIESGO Y ALTA VULNERABILIDAD DE SER INSTRUMENTALIZADOS POR ORGANIZACIONES VINCULADAS A LA DELINCUENCIA EN LA CIUDAD</t>
  </si>
  <si>
    <t>https://community.secop.gov.co/Public/Tendering/ContractDetailView/Index?UniqueIdentifier=CO1.PCCNTR.2081972</t>
  </si>
  <si>
    <t>SCJ-2012-2020</t>
  </si>
  <si>
    <t>https://community.secop.gov.co/Public/Tendering/ContractDetailView/Index?UniqueIdentifier=CO1.PCCNTR.2082070</t>
  </si>
  <si>
    <t>SCJ-2013-2020</t>
  </si>
  <si>
    <t>https://community.secop.gov.co/Public/Tendering/ContractDetailView/Index?UniqueIdentifier=CO1.PCCNTR.2082231</t>
  </si>
  <si>
    <t>SCJ-2014-2020</t>
  </si>
  <si>
    <t>https://community.secop.gov.co/Public/Tendering/ContractDetailView/Index?UniqueIdentifier= CO1.PCCNTR.2082342</t>
  </si>
  <si>
    <t>SCJ-2015-2020</t>
  </si>
  <si>
    <t>https://community.secop.gov.co/Public/Tendering/ContractDetailView/Index?UniqueIdentifier=CO1.PCCNTR.2081953</t>
  </si>
  <si>
    <t>SCJ-2016-2020</t>
  </si>
  <si>
    <t>https://community.secop.gov.co/Public/Tendering/ContractDetailView/Index?UniqueIdentifier=CO1.PCCNTR.2081948</t>
  </si>
  <si>
    <t>SCJ-2017-2020</t>
  </si>
  <si>
    <t>https://community.secop.gov.co/Public/Tendering/ContractDetailView/Index?UniqueIdentifier= CO1.PCCNTR.2081943</t>
  </si>
  <si>
    <t>SCJ-2018-2020</t>
  </si>
  <si>
    <t>https://community.secop.gov.co/Public/Tendering/ContractDetailView/Index?UniqueIdentifier= CO1.PCCNTR.2082051</t>
  </si>
  <si>
    <t>SCJ-2019-2020</t>
  </si>
  <si>
    <t>https://community.secop.gov.co/Public/Tendering/ContractDetailView/Index?UniqueIdentifier=CO1.PCCNTR.2081945</t>
  </si>
  <si>
    <t>SCJ-2020-2020</t>
  </si>
  <si>
    <t>https://community.secop.gov.co/Public/Tendering/ContractDetailView/Index?UniqueIdentifier=CO1.PCCNTR.2082336</t>
  </si>
  <si>
    <t>SCJ-2021-2020</t>
  </si>
  <si>
    <t>https://community.secop.gov.co/Public/Tendering/ContractDetailView/Index?UniqueIdentifier=CO1.PCCNTR.2081940</t>
  </si>
  <si>
    <t>SCJ-2022-2020</t>
  </si>
  <si>
    <t>https://community.secop.gov.co/Public/Tendering/ContractDetailView/Index?UniqueIdentifier= CO1.PCCNTR.2081937</t>
  </si>
  <si>
    <t>SCJ-2023-2020</t>
  </si>
  <si>
    <t>https://community.secop.gov.co/Public/Tendering/ContractDetailView/Index?UniqueIdentifier=CO1.PCCNTR.2079000</t>
  </si>
  <si>
    <t>SCJ-2028-2020</t>
  </si>
  <si>
    <t>https://community.secop.gov.co/Public/Tendering/ContractDetailView/Index?UniqueIdentifier=CO1.PCCNTR.2081955</t>
  </si>
  <si>
    <t>SCJ-2031-2020</t>
  </si>
  <si>
    <t>https://community.secop.gov.co/Public/Tendering/ContractDetailView/Index?UniqueIdentifier=CO1.PCCNTR.2083701</t>
  </si>
  <si>
    <t>SCJ-2034-2020</t>
  </si>
  <si>
    <t>https://community.secop.gov.co/Public/Tendering/ContractDetailView/Index?UniqueIdentifier= CO1.PCCNTR.2082177</t>
  </si>
  <si>
    <t>SCJ-2037-2020</t>
  </si>
  <si>
    <t>https://community.secop.gov.co/Public/Tendering/ContractDetailView/Index?UniqueIdentifier=CO1.PCCNTR.2086774</t>
  </si>
  <si>
    <t>SCJ-2038-2020</t>
  </si>
  <si>
    <t>CONTRATAR LA PRESTACIÓN DE SERVICIOS A LASUBSECRETARIA DE SEGURIDAD Y CONVIVENCIA, BRINDANDO APOYO Y ACOMPAÑAMIENTO TÉCNICO EN LA IMPLEMENTACIÓN Y SEGUIMIENTO DEL PLAN INTEGRAL DE SEGURIDAD, CONVIVENCIA Y JUSTICIA EN LA CUIDAD DE BOGOTÁ.</t>
  </si>
  <si>
    <t>https://community.secop.gov.co/Public/Tendering/ContractDetailView/Index?UniqueIdentifier= CO1.PCCNTR.2086467</t>
  </si>
  <si>
    <t>SCJ-2039-2020</t>
  </si>
  <si>
    <t>https://community.secop.gov.co/Public/Tendering/ContractDetailView/Index?UniqueIdentifier=CO1.PCCNTR.2086768</t>
  </si>
  <si>
    <t>SCJ-2040-2020</t>
  </si>
  <si>
    <t>https://community.secop.gov.co/Public/Tendering/ContractDetailView/Index?UniqueIdentifier=CO1.PCCNTR.2086580</t>
  </si>
  <si>
    <t>SCJ-2041-2020</t>
  </si>
  <si>
    <t>https://community.secop.gov.co/Public/Tendering/ContractDetailView/Index?UniqueIdentifier=CO1.PCCNTR.2087906</t>
  </si>
  <si>
    <t>SCJ-2042-2020</t>
  </si>
  <si>
    <t>https://community.secop.gov.co/Public/Tendering/ContractDetailView/Index?UniqueIdentifier=CO1.PCCNTR.2087907</t>
  </si>
  <si>
    <t>SCJ-2043-2020</t>
  </si>
  <si>
    <t>https://community.secop.gov.co/Public/Tendering/ContractDetailView/Index?UniqueIdentifier=CO1.PCCNTR.2087902</t>
  </si>
  <si>
    <t>SCJ-2044-2020</t>
  </si>
  <si>
    <t>PRESTAR DE SERVICIOS A LA SECRETARÍA DISTRITAL DE SEGURIDAD, CONVIVENCIA Y JUSTICIA, BRINDANDO APOYO A LA IMPLEMENTACIÓN DE ACTIVIDADES DE FORMACIÓN QUE CONTRIBUYAN AL FORTALECIMIENTO DE LAS COMPETENCIAS CIUDADANAS PARA LA PARTICIPACIÓN EN MATERIA DE CIUDADANÍA.</t>
  </si>
  <si>
    <t>https://community.secop.gov.co/Public/Tendering/ContractDetailView/Index?UniqueIdentifier=CO1.PCCNTR.2087933</t>
  </si>
  <si>
    <t>SCJ-2045-2020</t>
  </si>
  <si>
    <t>CONTRATAR LA PRESTACIÓN DE SERVICIOS PARA BRINDAR APOYO EN LA IMPLEMENTACIÓN Y DESARROLLO DE LA ESTRATEGIA DE JÓVENES A CARGO DE LA DIRECCIÓN DE PREVENCIÓN Y CULTURA CIUDADANA DE LA SUBSECRETARIA DE SEGURIDAD Y CONVIVENCIA CON EL FIN GENERAR PROCESOS DE TRANSFORMACIÓN DE ACTITUDES Y PRÁCTICAS EN JÓVENES EN SITUACIÓN DE RIESGO Y ALTA VULNERABILIDAD DE SER INSTRUMENTALIZADOS POR ORGANIZACIONES VINCULADAS A LA DELINCUENCIA EN LA CIUDAD</t>
  </si>
  <si>
    <t>https://community.secop.gov.co/Public/Tendering/ContractDetailView/Index?UniqueIdentifier=CO1.PCCNTR.2086692</t>
  </si>
  <si>
    <t>SCJ-2047-2020</t>
  </si>
  <si>
    <t>https://community.secop.gov.co/Public/Tendering/ContractDetailView/Index?UniqueIdentifier=CO1.PCCNTR.2086597</t>
  </si>
  <si>
    <t>SCJ-2048-2020</t>
  </si>
  <si>
    <t>https://community.secop.gov.co/Public/Tendering/ContractDetailView/Index?UniqueIdentifier=CO1.PCCNTR.2086582</t>
  </si>
  <si>
    <t>SCJ-2051-2020</t>
  </si>
  <si>
    <t>https://community.secop.gov.co/Public/Tendering/ContractDetailView/Index?UniqueIdentifier=CO1.PCCNTR.2087702</t>
  </si>
  <si>
    <t>SCJ-2053-2020</t>
  </si>
  <si>
    <t>https://community.secop.gov.co/Public/Tendering/ContractDetailView/Index?UniqueIdentifier=CO1.PCCNTR.2087911</t>
  </si>
  <si>
    <t>SCJ-2057-2020</t>
  </si>
  <si>
    <t>https://community.secop.gov.co/Public/Tendering/ContractDetailView/Index?UniqueIdentifier=CO1.PCCNTR.2088768</t>
  </si>
  <si>
    <t>SCJ-2058-2020</t>
  </si>
  <si>
    <t>https://community.secop.gov.co/Public/Tendering/ContractDetailView/Index?UniqueIdentifier=CO1.PCCNTR.2088890</t>
  </si>
  <si>
    <t>SCJ-2061-2020</t>
  </si>
  <si>
    <t>https://community.secop.gov.co/Public/Tendering/ContractDetailView/Index?UniqueIdentifier=CO1.PCCNTR.2089806</t>
  </si>
  <si>
    <t>SCJ-2064-2020</t>
  </si>
  <si>
    <t>https://community.secop.gov.co/Public/Tendering/ContractDetailView/Index?UniqueIdentifier=CO1.PCCNTR.2089194</t>
  </si>
  <si>
    <t>SCJ-2065-2020</t>
  </si>
  <si>
    <t>Prestar los servicios profesionales a la secretaría distrital de seguridad, convivencia y justicia, brindando apoyo a la subsecretaria de seguridad y convivencia para desarrollar actividades de formación que contribuyan al fortalecimiento de las competencias ciudadanas para la participación en materia de ciudadanía.</t>
  </si>
  <si>
    <t>https://community.secop.gov.co/Public/Tendering/ContractDetailView/Index?UniqueIdentifier=CO1.PCCNTR.2089632</t>
  </si>
  <si>
    <t>SCJ-2066-2020</t>
  </si>
  <si>
    <t>https://community.secop.gov.co/Public/Tendering/ContractDetailView/Index?UniqueIdentifier=CO1.PCCNTR.2088892</t>
  </si>
  <si>
    <t>SCJ-2067-2020</t>
  </si>
  <si>
    <t>PRESTAR LOS SERVICIOS A LA SUBSECRETARÍA DE SEGURIDAD Y CONVIVENCIA PARA BRINDAR APOYO EN LA IMPLEMENTACIÓN DE LA POLIÍTICA PÚBLICA DE SEGURIDAD Y CONVIVENCIA, GENERANDO ACCIONES DE INTERVENCIÓN QUE CONDUZCAN A LA DESACTIVACIÓN DE LA CADENA DELINCUENCIAL QUE REDUNDEN EN LAS ACCIONES DE PREVENCIÓN Y CONTROL DEL DELITO EN EL DISTRITO CAPITAL</t>
  </si>
  <si>
    <t>https://community.secop.gov.co/Public/Tendering/ContractDetailView/Index?UniqueIdentifier=CO1.PCCNTR.2089728</t>
  </si>
  <si>
    <t>SCJ-2068-2020</t>
  </si>
  <si>
    <t>https://community.secop.gov.co/Public/Tendering/ContractDetailView/Index?UniqueIdentifier=CO1.PCCNTR.2089196</t>
  </si>
  <si>
    <t>SCJ-2070-2020</t>
  </si>
  <si>
    <t>PRESTAR LOS SERVICIOS DE APOYO A LA GESTIÓN, A LA SUBSECRETARÍA DE SEGURIDAD
Y CONVIVENCIA PARA EL DESARROLLO DE ACCIONES DE PREVENCIÓN, COMUNICACIÓN, MONITOREO Y MEDIACIÓN EN LOS PROCESOS DE MOVILIZACIÓN CIUDADANA Y EN LA IMPLEMENTACIÓN DE ACCIONES DE LA POLÍTICA DE SEGURIDAD Y CONVIVENCIA EN EL DISTRITO PARA MEJORAR LAS CONDICIONES DE SEGURIDAD EN EL DISTRITO CAPITAL</t>
  </si>
  <si>
    <t>https://community.secop.gov.co/Public/Tendering/ContractDetailView/Index?UniqueIdentifier=CO1.PCCNTR.2089633</t>
  </si>
  <si>
    <t>SCJ-2071-2020</t>
  </si>
  <si>
    <t>https://community.secop.gov.co/Public/Tendering/ContractDetailView/Index?UniqueIdentifier=CO1.PCCNTR.2089198</t>
  </si>
  <si>
    <t>SCJ-2082-2020</t>
  </si>
  <si>
    <t>https://community.secop.gov.co/Public/Tendering/ContractDetailView/Index?UniqueIdentifier=CO1.PCCNTR.2091910</t>
  </si>
  <si>
    <t>SCJ-2083-2020</t>
  </si>
  <si>
    <t>https://community.secop.gov.co/Public/Tendering/ContractDetailView/Index?UniqueIdentifier=CO1.PCCNTR.2091915</t>
  </si>
  <si>
    <t>SCJ-2087-2020</t>
  </si>
  <si>
    <t>https://community.secop.gov.co/Public/Tendering/ContractDetailView/Index?UniqueIdentifier=CO1.PCCNTR.2093014</t>
  </si>
  <si>
    <t>2021</t>
  </si>
  <si>
    <t>SCJ-8-2021</t>
  </si>
  <si>
    <t>https://community.secop.gov.co/Public/Tendering/ContractDetailView/Index?UniqueIdentifier=CO1.PCCNTR.2157013</t>
  </si>
  <si>
    <t>SCJ-10-2021</t>
  </si>
  <si>
    <t>https://community.secop.gov.co/Public/Tendering/ContractDetailView/Index?UniqueIdentifier=CO1.PCCNTR.2157046</t>
  </si>
  <si>
    <t>SCJ-11-2021</t>
  </si>
  <si>
    <t>PRESTAR SERVICIOS DE APOYO A LA GESTIÓN PARA REALIZAR EL SEGUIMIENTO, IMPLEMENTACIÓN, AJUSTE Y
VERIFICACIÓN DE LOS SISTEMAS INTERNOS Y EXTERNOS QUE INCIDAN EN LA OPERACIÓN PRESUPUESTAL, CONTABLE Y
DE PAGO A CARGO DE LA DIRECCIÓN FINANCIERA DE LA SECRETARÍA DISTRITAL DE SEGURIDAD, CONVIVENCIA Y
JUSTICIA, DESDE EL PUNTO DE VISTA FINANCIERO</t>
  </si>
  <si>
    <t>https://community.secop.gov.co/Public/Tendering/ContractDetailView/Index?UniqueIdentifier=CO1.PCCNTR.2157014</t>
  </si>
  <si>
    <t>SCJ-12-2021</t>
  </si>
  <si>
    <t>PRESTAR LOS SERVICIOS PROFESIONALES PARA APOYAR JURÍDICAMENTE LOS ASUNTOS LEGALES RELACIONADOS CON LA ACTIVIDAD PRECONTRACTUAL, CONTRACTUAL Y POST CONTRACTUAL DE LOS PROCESOS DE CONTRATACIÓN A CARGO DE LA DIRECCIÓN JURÍDICA Y CONTRACTUAL DE LA SECRETARÍA DISTRITAL DE SEGURIDAD, CONVIVENCIA Y JUSTICIA</t>
  </si>
  <si>
    <t>https://community.secop.gov.co/Public/Tendering/ContractDetailView/Index?UniqueIdentifier=CO1.PCCNTR.2161394</t>
  </si>
  <si>
    <t>SCJ-13-2021</t>
  </si>
  <si>
    <t>PRESTAR LOS SERVICIOS PROFESIONALES A LA SECRETARÍA DISTRITAL DE SEGURIDAD, CONVIVENCIA Y JUSTICIA PARA APOYAR JURÍDICAMENTE LA ELABORACIÓN DE CONCEPTOS Y DE ACTOS ADMINISTRATIVOS, ASÍ COMO LA SUSTANCIACIÓN DE LOS RECURSOS EN VÍA ADMINISTRATIVA QUE SE ENCUENTREN A CARGO DE LA DIRECCIÓN JURÍDICA Y CONTRACTUAL</t>
  </si>
  <si>
    <t>https://community.secop.gov.co/Public/Tendering/ContractDetailView/Index?UniqueIdentifier=CO1.PCCNTR.2161444</t>
  </si>
  <si>
    <t>SCJ-16-2021</t>
  </si>
  <si>
    <t>PRESTAR SERVICIOS PROFESIONALES APOYANDO A LA SECRETARÍA DE SEGURIDAD, CONVIVENCIA Y JUSTICIA EN LA IMPLEMENTACIÓN Y DESARROLLO DE LOS PROGRAMAS Y PROYECTOS DE MEJORAMIENTO Y CONTROL DE LA GESTIÓN</t>
  </si>
  <si>
    <t>https://community.secop.gov.co/Public/Tendering/ContractDetailView/Index?UniqueIdentifier=CO1.PCCNTR.2177521</t>
  </si>
  <si>
    <t>SCJ-17-2021</t>
  </si>
  <si>
    <t>PRESTAR SUS SERVICIOS PROFESIONALES PARA APOYAR LAS RELACIONES POLÍTICO ADMINISTRATIVAS DE LA SECRETARÍA DE SEGURIDAD, CONVIVENCIA Y JUSTICIA DEL DISTRITO, CON LOS DIFERENTES ENTES GUBERNAMENTALES PARA EL DESARROLLO Y FORTALECIMIENTO DE LA TRANSPARENCIA, GESTIÓN PÚBLICA Y SERVICIO A LA CIUDADANÍA</t>
  </si>
  <si>
    <t>https://community.secop.gov.co/Public/Tendering/ContractDetailView/Index?UniqueIdentifier=CO1.PCCNTR.2177439</t>
  </si>
  <si>
    <t>SCJ-18-2021</t>
  </si>
  <si>
    <t>CONTRATAR LA PRESTACIÓN DE LOS SERVICIOS PROFESIONALES A LA SUBSECRETARÍA DE SEGURIDAD Y CONVIVENCIA PARA APOYAR LOS PROCESOS PRESUPUESTALES, ADMINISTRATIVOS Y DE PLANEACIÓN DE LOS PROYECTOS DE INVERSIÓN A CARGO DE LA DEPENDENCIA</t>
  </si>
  <si>
    <t>https://community.secop.gov.co/Public/Tendering/ContractDetailView/Index?UniqueIdentifier=CO1.PCCNTR.2178406</t>
  </si>
  <si>
    <t>SCJ-19-2021</t>
  </si>
  <si>
    <t>CONTRATAR LA PRESTACIÓN SERVICIOS PROFESIONALES A LA SUBSECRETARÍA DE SEGURIDAD Y CONVIVENCIA PARA APOYAR LA RESPUESTA DE LOS REQUERIMIENTOS JURÍDICOS Y CONTRACTUALES RELACIONADOS CON LOS PROYECTOS DE INVERSIÓN A CARGO DE LA DEPENDENCIA.</t>
  </si>
  <si>
    <t>https://community.secop.gov.co/Public/Tendering/ContractDetailView/Index?UniqueIdentifier=CO1.PCCNTR.2178601</t>
  </si>
  <si>
    <t>SCJ-20-2021</t>
  </si>
  <si>
    <t>PRESTACIÓN DE SERVICIOS PROFESIONALES ESPECIALIZADOS APOYANDO EN LA ESTRUCTURACIÓN,
IMPLEMENTACIÓN, DESARROLLO Y EJECUCIÓN DE LA POLÍTICA PÚBLICA DE SEGURIDAD DE LA SECRETARÍA
DISTRITAL DE SEGURIDAD, CONVIVENCIA Y JUSTICIA.</t>
  </si>
  <si>
    <t>https://community.secop.gov.co/Public/Tendering/ContractDetailView/Index?UniqueIdentifier=CO1.PCCNTR.2178565</t>
  </si>
  <si>
    <t>SCJ-24-2021</t>
  </si>
  <si>
    <t>PRESTACIÓN DE LOS SERVICIOS PROFESIONALES PARA PRESTAR APOYO JURÍDICO DURANTE EL DESARROLLO DE LAS DIFERENTES ETAPAS DE LOS PROCESOS DE SELECCIÓN Y CONTRATACIÓN DE BIENES Y SERVICIOS NECESARIOS PARA DAR CUMPLIMIENTO A LOS OBJETIVOS DE LA SUBSECRETARÍA DE SEGURIDAD Y CONVIVENCIA.</t>
  </si>
  <si>
    <t>https://community.secop.gov.co/Public/Tendering/ContractDetailView/Index?UniqueIdentifier=CO1.PCCNTR.2181908</t>
  </si>
  <si>
    <t>SCJ-25-2021</t>
  </si>
  <si>
    <t>CONTRATAR LA PRESTACIÓN SERVICIOS PROFESIONALES PARA EL APOYO A LA SUBSECRETARÍA DE SEGURIDAD Y CONVIVENCIA EN LA PLANEACIÓN ESTRATÉGICA DE PLANES, PROGRAMAS Y PROYECTOS RELACIONADOS CON EL CUMPLIMIENTO DE OBJETIVOS Y METAS EN EL MARCO DE LA MISIONALIDAD DE LA ENTIDAD Y EL PLAN DE DESARROLLO DISTRITAL.</t>
  </si>
  <si>
    <t>https://community.secop.gov.co/Public/Tendering/ContractDetailView/Index?UniqueIdentifier=CO1.PCCNTR.2181656</t>
  </si>
  <si>
    <t>SCJ-26-2021</t>
  </si>
  <si>
    <t>PRESTAR SERVICIOS PROFESIONALES ESPECIALIZADOS EN ACTIVIDADES DE REPRESENTACIÓN JUDICIAL, EXTRAJUDICIAL Y ADMINISTRATIVA, EN LOS PROCESOS EN LOS QUE  SECRETARÍA DISTRITAL DE SEGURIDAD, CONVIVENCIA Y JUSTICIA DEBA ACTUAR COMO DEMANDANTE O DEMANDADA, QUE LE SEAN REQUERIDOS CON EL FIN DE GARANTIZAR LA ADECUADA DEFENSA DE LA ENTIDAD</t>
  </si>
  <si>
    <t>https://community.secop.gov.co/Public/Tendering/ContractDetailView/Index?UniqueIdentifier=CO1.PCCNTR.2183636</t>
  </si>
  <si>
    <t>SCJ-27-2021</t>
  </si>
  <si>
    <t>PRESTAR SUS SERVICIOS PROFESIONALES A LA DIRECCIÓN DE GESTIÓN HUMANA EN EL DESARROLLO DE LAS ACTIVIDADES DEL MÓDULO DE SEGURIDAD Y SALUD EN EL TRABAJO DEL PROGRAMA DEL TALENTO HUMANO "EN UNA ORGANIZACIÓN SALUDABLE", COMO ENLACE CON EL CENTRO DE COMANDO, CONTROL, COMUNICACIONES Y COMPUTO - C4</t>
  </si>
  <si>
    <t>https://community.secop.gov.co/Public/Tendering/ContractDetailView/Index?UniqueIdentifier=CO1.PCCNTR.2185348</t>
  </si>
  <si>
    <t>SCJ-30-2021</t>
  </si>
  <si>
    <t xml:space="preserve">
PRESTAR SUS SERVICIOS PROFESIONALES A LA DIRECCIÓN DE GESTIÓN HUMANA EN LO RELACIONADO CON LAS ACTIVIDADES DEL PLAN INSTITUCIONAL DE CAPACITACIÓN, EL PROGRAMA DE INDUCCIÓN Y REINDUCCIÓN Y EL CAMPUS VIRTUAL, DENTRO DEL PROGRAMA DE TALENTO HUMANO DE LA SCJ.
</t>
  </si>
  <si>
    <t>https://community.secop.gov.co/Public/Tendering/ContractDetailView/Index?UniqueIdentifier=CO1.PCCNTR.2185897</t>
  </si>
  <si>
    <t>SCJ-31-2021</t>
  </si>
  <si>
    <t>PRESTAR SUS SERVICIOS PROFESIONALES EN LA DIRECCIÓN DE GESTIÓN HUMANA EN LA PLANIFICACIÓN, GESTIÓN Y DESARROLLO DE LAS ACTIVIDADES DEL MÓDULO DE SEGURIDAD Y SALUD EN EL TRABAJO DEL PROGRAMA TALENTO HUMANO "EN UNA ORGANIZACIÓN SALUDABLE</t>
  </si>
  <si>
    <t>https://community.secop.gov.co/Public/Tendering/ContractDetailView/Index?UniqueIdentifier=CO1.PCCNTR.2186426</t>
  </si>
  <si>
    <t>SCJ-32-2021</t>
  </si>
  <si>
    <t>PRESTAR LOS SERVICIOS PROFESIONALES ESPECIALIZADOS PARA APOYAR A LA
DIRECCIÓN FINANCIERA DE LA SECRETARÍA DE SEGURIDAD, CONVIVENCIA Y JUSTICIA EN
ACTIVIDADES DE ORDEN PRESUPUESTAL, ADMINISTRATIVAS Y DE CALIDAD EN EL MARCO
DE LA GESTIÓN FINANCIERA DE LA ENTIDAD.</t>
  </si>
  <si>
    <t>https://community.secop.gov.co/Public/Tendering/ContractDetailView/Index?UniqueIdentifier=CO1.PCCNTR.2186291</t>
  </si>
  <si>
    <t>SCJ-33-2021</t>
  </si>
  <si>
    <t>PRESTAR LOS SERVICIOS PROFESIONALES PARA APOYAR LAS TAREAS DE COMMUNITY MANAGER, PARA POSICIONAR LA
IMAGEN, PROGRAMAS Y SERVICIOS A TRAVÉS DE LAS REDES SOCIALES DE LA SECRETARÍA DISTRITAL DE SEGURIDAD,
CONVIVENCIA Y JUSTICIA DE BOGOTÁ</t>
  </si>
  <si>
    <t>https://community.secop.gov.co/Public/Tendering/ContractDetailView/Index?UniqueIdentifier=CO1.PCCNTR.2193550</t>
  </si>
  <si>
    <t>SCJ-34-2021</t>
  </si>
  <si>
    <t>PRESTACIÓN DE SERVICIOS PROFESIONALES A LA SECRETARÍA DISTRITAL DE SEGURIDAD, CONVIVENCIA Y JUSTICIA EN EL APOYO LEGAL PARA LA FORMULACIÓN DE LA POLÍTICA DE SEGURIDAD, CONVIVENCIA Y JUSTICIA; APOYO EN LA FORMULACIÓN E IMPLEMENTACIÓN DE LOS PLANES INSTITUCIONALES Y PROYECTOS EN MATERIA DE ORDENAMIENTO TERRITORIAL, ASÍ COMO LA REVISIÓN DE NORMAS O PROYECTOS DE NORMAS RELATIVAS AL SECTOR DE SEGURIDAD, CONVIVENCIA Y JUSTICIA</t>
  </si>
  <si>
    <t>https://community.secop.gov.co/Public/Tendering/ContractDetailView/Index?UniqueIdentifier=CO1.PCCNTR.2194938</t>
  </si>
  <si>
    <t>SCJ-35-2021</t>
  </si>
  <si>
    <t>PRESTAR SERVICIOS PROFESIONALES ESPECIALIZADOS PARA APOYAR LAS GESTIONES
ADMINISTRATIVAS EN LA SUBSECRETARÍA DE GESTIÓN INSTITUCIONAL PARA EL
CUMPLIMIENTO SUS FUNCIONES.</t>
  </si>
  <si>
    <t>https://community.secop.gov.co/Public/Tendering/ContractDetailView/Index?UniqueIdentifier=CO1.PCCNTR.2203542</t>
  </si>
  <si>
    <t>SCJ-36-2021</t>
  </si>
  <si>
    <t>PRESTAR SERVICIOS PROFESIONALES EN ACTIVIDADES ORIENTADAS AL APOYO EN LA REPRESENTACIÓN JUDICIAL, EXTRAJUDICIAL Y ADMINISTRATIVA, EN LOS PROCESOS A CARGO DE LA SECRETARÍA DISTRITAL DE SEGURIDAD, CONVIVENCIA Y JUSTICIA</t>
  </si>
  <si>
    <t>https://community.secop.gov.co/Public/Tendering/ContractDetailView/Index?UniqueIdentifier=CO1.PCCNTR.2203632</t>
  </si>
  <si>
    <t>SCJ-37-2021</t>
  </si>
  <si>
    <t>PRESTAR SERVICIOS PROFESIONALES ESPECIALIZADOS EN LA DIRECCIÓN JURÍDICA Y CONTRACTUAL DE LA SECRETARÍA DISTRITAL DE SEGURIDAD, CONVIVENCIA Y JUSTICIA EN LA PROYECCIÓN Y REVISIÓN DE ASUNTOS JURIDICOS Y NORMATIVOS Y APOYO EN EL TRÁMITE DE LOS RECURSOS DE APELACIÓN QUE SE ENCUENTREN A CARGO DE LA DIRECCION</t>
  </si>
  <si>
    <t>https://community.secop.gov.co/Public/Tendering/ContractDetailView/Index?UniqueIdentifier=CO1.PCCNTR.2203637</t>
  </si>
  <si>
    <t>SCJ-38-2021</t>
  </si>
  <si>
    <t>https://community.secop.gov.co/Public/Tendering/ContractDetailView/Index?UniqueIdentifier=CO1.PCCNTR.2203569</t>
  </si>
  <si>
    <t>SCJ-39-2021</t>
  </si>
  <si>
    <t>PRESTAR SUS SERVICIOS PROFESIONALES ESPECIALIZADOS APOYANDO JURÍDICAMENTE EN EL ESTUDIO Y TRÁMITE DE LOS PROCESOS DE CONTRATACIÓN EN SUS ETAPAS PRECONTRACTUALES, CONTRACTUALES Y POSCONTRACTUALES DERIVADOS DE LAS ACTIVIDADES A CARGO DE LA SECRETARÍA DISTRITAL DE SEGURIDAD, CONVIVENCIA Y JUSTICIA, ASÍ COMO EN LA ELABORACIÓN DE CONCEPTOS Y ACTOS ADMINISTRATIVOS DE LA DIRECCIÓN JURÍDICA Y CONTRACTUAL</t>
  </si>
  <si>
    <t>https://community.secop.gov.co/Public/Tendering/ContractDetailView/Index?UniqueIdentifier=CO1.PCCNTR.2203646</t>
  </si>
  <si>
    <t>SCJ-40-2021</t>
  </si>
  <si>
    <t>PRESTAR SERVICIOS DE APOYO A LA GESTIÓN EN LAS ACTIVIDADES RELACIONADAS CON LA RECEPCIÓN, VALIDACIÓN, REGISTRO Y DEPURACIÓN DE LA INFORMACIÓN DE LA DIRECCIÓN JURÍDICA Y CONTRACTUAL Y POSTERIOR CONSOLIDACIÓN DE INFORMES DE ÍNDOLE CONTRACTUAL QUE DEBEN SER PRESENTADOS POR LA SECRETARÍA DISTRITAL DE SEGURIDAD CONVIVENCIA Y JUSTICIA</t>
  </si>
  <si>
    <t>https://community.secop.gov.co/Public/Tendering/ContractDetailView/Index?UniqueIdentifier=CO1.PCCNTR.2203356</t>
  </si>
  <si>
    <t>SCJ-41-2021</t>
  </si>
  <si>
    <t>PRESTAR SUS SERVICIOS PROFESIONALES PARA APOYAR AL JEFE DE LA OFICINA DE ANÁLISIS DE INFORMACIÓN Y ESTUDIOS ESTRATÉGICOS EN LA GESTIÓN, ELABORACIÓN Y CONSOLIDACIÓN DE LAS RESPUESTAS A LAS SOLICITUDES Y/O REQUERIMIENTOS DE INFORMACIÓN EN MATERIA DE SEGURIDAD, CONVIVENCIA Y JUSTICIA, EN EL MARCO DEL PROCESO GESTIÓN Y ANÁLISIS DE INFORMACIÓN DE SEGURIDAD, CONVIVENCIA Y ACCESO A LA JUSTICIA.</t>
  </si>
  <si>
    <t>https://community.secop.gov.co/Public/Tendering/ContractDetailView/Index?UniqueIdentifier=CO1.PCCNTR.2206234</t>
  </si>
  <si>
    <t>SCJ-42-2021</t>
  </si>
  <si>
    <t>PRESTAR SERVICIOS PROFESIONALES COMO ABOGADO EN LA OFICINA DE CONTROL INTERNO DE LA SECRETARÍA DISTRITAL DE SEGURIDAD, CONVIVENCIA Y JUSTICIA, EN MATERIA JURÍDICA, EN LAS VERIFICACIONES Y ACOMPAÑAMIENTOS QUE REALICE LA OFICINA, IGUALMENTE APOYAR EN EL SEGUIMIENTO DE LOS PROCESOS DE CONTRATACIÓN DE LA ENTIDAD, ASÍ COMO LOS REQUERIMIENTOS DE LOS ENTES DE CONTROL.</t>
  </si>
  <si>
    <t>https://community.secop.gov.co/Public/Tendering/ContractDetailView/Index?UniqueIdentifier=CO1.PCCNTR.2203619</t>
  </si>
  <si>
    <t>SCJ-43-2021</t>
  </si>
  <si>
    <t>PRESTAR SERVICIOS PROFESIONALES COMO ECONOMISTA EN LA OFICINA DE CONTROL INTERNO DE LA SECRETARÍA DISTRITAL DE SEGURIDAD, CONVIVENCIA Y JUSTICIA, APOYANDO LA EJECUCIÓN DE LOS ROLES: EVALUACIÓN Y SEGUIMIENTO, ENFOQUE HACIA LA PREVENCIÓN E IMPLEMENTACIÓN DE LAS AUDITORIAS DE ACUERDO A LA METODOLOGÍA BASADA EN RIESGOS</t>
  </si>
  <si>
    <t>https://community.secop.gov.co/Public/Tendering/ContractDetailView/Index?UniqueIdentifier=CO1.PCCNTR.2203722</t>
  </si>
  <si>
    <t>SCJ-44-2021</t>
  </si>
  <si>
    <t>PRESTAR LOS SERVICIOS PROFESIONALES PARA APOYAR LAS TAREAS DE DISEÑO, CREACIÓN Y PRODUCCIÓN DE IMAGEN DE PIEZAS COMUNICATIVAS EN LA OFICINA ASESORA DE COMUNICACIONES DE LA SECRETARÍA DISTRITAL DE SEGURIDAD, CONVIVENCIA Y JUSTICIA DE BOGOTÁ</t>
  </si>
  <si>
    <t>https://community.secop.gov.co/Public/Tendering/ContractDetailView/Index?UniqueIdentifier=CO1.PCCNTR.2206023</t>
  </si>
  <si>
    <t>SCJ-45-2021</t>
  </si>
  <si>
    <t>PRESTAR LOS SERVICIOS PROFESIONALES EN LA OFICINA ASESORA DE COMUNICACIONES PARA APOYAR LAS TAREAS RELACIONADAS CON ACCESO A LA JUSTICIA Y TRATO CON LA COMUNIDAD</t>
  </si>
  <si>
    <t>https://community.secop.gov.co/Public/Tendering/ContractDetailView/Index?UniqueIdentifier=CO1.PCCNTR.2206218</t>
  </si>
  <si>
    <t>SCJ-51-2021</t>
  </si>
  <si>
    <t>PRESTAR SERVICIOS PROFESIONALES PARA APOYAR LA CONCILIACIÓN, DEPURACIÓN DE
BASES DE DATOS, ASÍ COMO LA ELABORACIÓN DE INFORMES Y PRESENTACIONES DE LAS
ACTIVIDADES Y FUNCIONES PROPIAS DE LA DIRECCIÓN FINANCIERA.</t>
  </si>
  <si>
    <t>https://community.secop.gov.co/Public/Tendering/ContractDetailView/Index?UniqueIdentifier=CO1.PCCNTR.2204629</t>
  </si>
  <si>
    <t>SCJ-52-2021</t>
  </si>
  <si>
    <t>PRESTAR LOS SERVICIOS PROFESIONALES PARA APOYAR LAS TAREAS DE PREPRODUCCIÓN, PRODUCCIÓN Y POSPRODUCCIÓN DE PIEZAS AUDIOVISUALES REQUERIDAS POR LA OFICINA ASESORA DE COMUNICACIONES DE LA SECRETARÍA DISTRITAL DE SEGURIDAD, CONVIVENCIA Y JUSTICIA DE BOGOTÁ.</t>
  </si>
  <si>
    <t>https://community.secop.gov.co/Public/Tendering/ContractDetailView/Index?UniqueIdentifier=CO1.PCCNTR.2205858</t>
  </si>
  <si>
    <t>SCJ-53-2021</t>
  </si>
  <si>
    <t>PRESTAR LOS SERVICIOS PROFESIONALES COMO COMMUNITY MANAGER, EN LA OFICINA ASESORA DE COMUNICACIONES PARA APOYAR EL DIRECCIONAMIENTO Y GESTIÓN DE LA COMUNICACIÓN DE LAS REDES SOCIALES DE LA SECRETARIA DISTRITAL DE SEGURIDAD, CONVIVENCIA Y JUSTICIA DE BOGOTÁ</t>
  </si>
  <si>
    <t>https://community.secop.gov.co/Public/Tendering/ContractDetailView/Index?UniqueIdentifier=CO1.PCCNTR.2206111</t>
  </si>
  <si>
    <t>SCJ-54-2021</t>
  </si>
  <si>
    <t>PRESTAR SERVICIOS PROFESIONALES ESPECIALIZADOS PARA APOYAR LA GESTIÓN DE
PAGO DE LAS OBLIGACIONES ECONÓMICAS A CARGO DE LA SECRETARÍA DISTRITAL DE
SEGURIDAD, CONVIVENCIA Y JUSTICIA, DESDE EL PUNTO DE VISTA CONTABLE BAJO EL
NUEVO MARCO NORMATIVO APLICABLE A ENTIDADES DE GOBIERNO - NICSP</t>
  </si>
  <si>
    <t>https://community.secop.gov.co/Public/Tendering/ContractDetailView/Index?UniqueIdentifier=CO1.PCCNTR.2205974</t>
  </si>
  <si>
    <t>SCJ-55-2021</t>
  </si>
  <si>
    <t>PRESTAR SERVICIOS PROFESIONALES ESPECIALIZADOS EN LOS ASUNTOS DE INDOLE JURÍDICA CORRESPONDIENTES A LA SUBSECRETARÍA DE GESTIÓN INSTITUCIONAL</t>
  </si>
  <si>
    <t>https://community.secop.gov.co/Public/Tendering/ContractDetailView/Index?UniqueIdentifier=CO1.PCCNTR.2207527</t>
  </si>
  <si>
    <t>SCJ-56-2021</t>
  </si>
  <si>
    <t>PRESTAR LOS SERVICIOS DE APOYO A LA GESTIÓN EN LA OFICINA ASESORA DE COMUNICACIONES DE LA SECRETARÍA DISTRITAL DE SEGURIDAD, CONVIVENCIA Y JUSTICIA DE BOGOTÁ EN LOS ASUNTOS RELACIONADOS CON LA PRODUCCIÓN, EDICIÓN Y ANIMACIÓN DE PIEZAS DE AUDIO Y VIDEO DE DIFERENTES PIEZAS AUDIOVISUALES</t>
  </si>
  <si>
    <t>https://community.secop.gov.co/Public/Tendering/ContractDetailView/Index?UniqueIdentifier=CO1.PCCNTR.2208678</t>
  </si>
  <si>
    <t>SCJ-57-2021</t>
  </si>
  <si>
    <t xml:space="preserve">PRESTAR SERVICIOS PROFESIONALES PARA APOYAR LAS ACTIVIDADES PRESUPUESTALES A CARGO DE LA DIRECCIÓN FINANCIERA DE LA SDSCJ. </t>
  </si>
  <si>
    <t>https://community.secop.gov.co/Public/Tendering/ContractDetailView/Index?UniqueIdentifier=CO1.PCCNTR.2208987</t>
  </si>
  <si>
    <t>SCJ-62-2021</t>
  </si>
  <si>
    <t>https://community.secop.gov.co/Public/Tendering/ContractDetailView/Index?UniqueIdentifier=CO1.PCCNTR.2211684</t>
  </si>
  <si>
    <t>SCJ-63-2021</t>
  </si>
  <si>
    <t>PRESTAR LOS SERVICIOS PROFESIONALES COMO COMUNICADOR SOCIAL Y PERIODISTA PARA APOYAR LAS TAREAS DE EDICIÓN DE TODOS LOS CONTENIDOS PRODUCIDOS, ASISTIR LA GESTIÓN DEL EQUIPO DE TRABAJO Y COORDINACIÓN DE LA OPERACIÓN DE LOS PROCESOS Y PROCEDIMIENTOS DE LA OFICINA ASESORA DE COMUNICACIONES.</t>
  </si>
  <si>
    <t>https://community.secop.gov.co/Public/Tendering/ContractDetailView/Index?UniqueIdentifier=CO1.PCCNTR.2211681</t>
  </si>
  <si>
    <t>SCJ-64-2021</t>
  </si>
  <si>
    <t>PRESTAR LOS SERVICIOS PROFESIONALES A LA OFICINA ASESORA DE PLANEACIÓN (OAP) PARA APOYAR EL SEGUIMIENTO, MONITOREO Y GESTIÓN DEL PLAN INTEGRAL DE SEGURIDAD CIUDADANA, CONVIVENCIA Y JUSTICIA (PISCCJ), DEL COMITÉ TERRITORIAL DE ORDEN PÚBLICO (CTOP), Y LOS PROYECTOS DE FINANCIACIÓN ASOCIADA AL FONDO TERRITORIAL DE SEGURIDAD Y CONVIVENCIA CIUDADANA (FONSET).</t>
  </si>
  <si>
    <t>https://community.secop.gov.co/Public/Tendering/ContractDetailView/Index?UniqueIdentifier=CO1.PCCNTR.2212173</t>
  </si>
  <si>
    <t>SCJ-65-2021</t>
  </si>
  <si>
    <t>PRESTAR SERVICIOS PROFESIONALES EN LA OFICINA DE CONTROL INTERNO COMO PROFESIONAL EN INGENIERÍA DE
SISTEMAS PARA ADELANTAR EVALUACIÓN A LOS SISTEMAS DE INFORMACIÓN, PLATAFORMAS TECNOLÓGICAS Y
SEGUIMIENTO A LOS PLANES, PROYECTOS Y PROGRAMAS EJECUTADOS POR LA SDSCJ, LO ANTERIOR EN EL MARCO DE
LA EVALUACIÓN INDEPENDIENTE QUE REALIZA LA OFICINA A TRAVÉS DE LAS AUDITORÍAS INTERNAS DE GESTIÓN,
SEGUIMIENTO E INFORMES DE LEY.</t>
  </si>
  <si>
    <t>https://community.secop.gov.co/Public/Tendering/ContractDetailView/Index?UniqueIdentifier=CO1.PCCNTR.2214724</t>
  </si>
  <si>
    <t>SCJ-66-2021</t>
  </si>
  <si>
    <t>PRESTAR SERVICIOS PROFESIONALES EN LA OFICINA DE CONTROL INTERNO DE LA SECRETARÍA DISTRITAL DE SEGURIDAD, CONVIVENCIA Y JUSTICIA, EN MATERIA CONTABLE, APOYO EN EL SEGUIMIENTO, EVALUACIÓN, PRESENTACIÓN DE INFORMES Y AUDITORÍAS CONTABLES, ASÍ COMO LA REVISIÓN Y SEGUIMIENTO DE LAS ACCIONES PROPUESTAS POR LAS DEPENDENCIAS, EN ARAS DE GARANTIZAR EL ADECUADO CUMPLIMIENTO EN EL PLAN DE MEJORAMIENTO DE LA ENTIDAD</t>
  </si>
  <si>
    <t>https://community.secop.gov.co/Public/Tendering/ContractDetailView/Index?UniqueIdentifier=CO1.PCCNTR.2214713</t>
  </si>
  <si>
    <t>SCJ-67-2021</t>
  </si>
  <si>
    <t>PRESTAR LOS SERVICIOS PROFESIONALES PARA APOYAR A LA OFICINA DE CONTROL DISCIPLINARIO INTERNO DE LA SECRETARIA DISTRITAL DE SEGURIDAD, CONVIVENCIA Y JUSTICIA EN LA SUSTANCIACIÓN DE LOS PROCESOS DISCIPLINARIOS EN PRIMERA INSTANCIA</t>
  </si>
  <si>
    <t>https://community.secop.gov.co/Public/Tendering/ContractDetailView/Index?UniqueIdentifier=CO1.PCCNTR.2214198</t>
  </si>
  <si>
    <t>SCJ-68-2021</t>
  </si>
  <si>
    <t>PRESTAR SERVICIOS PROFESIONALES PARA APOYAR LAS GESTIONES ADMINISTRATIVAS,
PRESUPUESTALES Y ECONÓMICAS QUE ADELANTE LA DIRECCIÓN FINANCIERA DE LA
SECRETARÍA DE SEGURIDAD, CONVIVENCIA Y JUSTICIA.</t>
  </si>
  <si>
    <t>https://community.secop.gov.co/Public/Tendering/ContractDetailView/Index?UniqueIdentifier=CO1.PCCNTR.2214254</t>
  </si>
  <si>
    <t>SCJ-69-2021</t>
  </si>
  <si>
    <t>PRESTAR SUS SERVICIOS PROFESIONALES PARA APOYAR AL JEFE DE LA OFICINA DE ANÁLISIS DE INFORMACIÓN Y ESTUDIOS ESTRATÉGICOS EN EL ANÁLISIS CUANTITATIVO Y CUALITATIVO DE LAS DIFERENTES DINÁMICAS DELINCUENCIALES Y EN EL SEGUIMIENTO A LAS POLÍTICAS PÚBLICAS IMPLEMENTADAS POR LA ADMINISTRACIÓN DISTRITAL EN MATERIA DE SEGURIDAD, CONVIVENCIA Y ACCESO A LA JUSTICIA</t>
  </si>
  <si>
    <t>https://community.secop.gov.co/Public/Tendering/ContractDetailView/Index?UniqueIdentifier=CO1.PCCNTR.2215457</t>
  </si>
  <si>
    <t>SCJ-74-2021</t>
  </si>
  <si>
    <t>PRESTAR LOS SERVICIOS PROFESIONALES EN LA DEFINICIÓN, EJECUCIÓN Y SEGUIMIENTO DE LOS LINEAMIENTOS DE ATENCIÓN Y SERVICIO AL CIUDADANO, EN CUMPLIMIENTO DE LAS FUNCIONES DE LA SUBSECRETARIA DE GESTIÓN INSTITUCIONAL</t>
  </si>
  <si>
    <t>https://community.secop.gov.co/Public/Tendering/ContractDetailView/Index?UniqueIdentifier=CO1.PCCNTR.2217502</t>
  </si>
  <si>
    <t>SCJ-75-2021</t>
  </si>
  <si>
    <t>PRESTAR SERVICIOS PROFESIONALES ESPECIALIZADOS PARA APOYAR LA PLANIFICACIÓN
Y ESTRUCTURACIÓN CORRESPONDIENTE A LA EJECUCIÓN Y EL SEGUIMIENTO A LAS
ACTIVIDADES INHERENTES AL CICLO PRESUPUESTAL, CONTABLE Y DE PAGOS DE LA
ENTIDAD.</t>
  </si>
  <si>
    <t>https://community.secop.gov.co/Public/Tendering/ContractDetailView/Index?UniqueIdentifier=CO1.PCCNTR.2216277</t>
  </si>
  <si>
    <t>SCJ-76-2021</t>
  </si>
  <si>
    <t>PRESTAR  SERVICIOS  PROFESIONALES  EN  EL  SEGUIMIENTO  A  LA  EJECUCIÓN  DE  LOS PROCESOS  Y  ACTIVIDADES  DE MANTENIMIENTO Y MEJORAS FÍSICAS A CARGO DE LA DIRECCIÓN DE RECURSOS FÍSICOS Y GESTIÓN DOCUMENTAL DE LA SECRETARÍA DE SEGURIDAD, CONVIVENCIA Y JUSTICIA.</t>
  </si>
  <si>
    <t>https://community.secop.gov.co/Public/Tendering/ContractDetailView/Index?UniqueIdentifier=CO1.PCCNTR.2216682</t>
  </si>
  <si>
    <t>SCJ-77-2021</t>
  </si>
  <si>
    <t>PRESTAR SERVICIOS PROFESIONALES A LA SUBSECRETARÍA DE GESTIÓN INSTITUCIONAL EN LOS ASUNTOS CORRESPONDIENTES AL FONDO DE VIGILANCIA Y SEGURIDAD DE BOGOTÁ D.C., HOY LIQUIDADO.</t>
  </si>
  <si>
    <t>https://community.secop.gov.co/Public/Tendering/ContractDetailView/Index?UniqueIdentifier=CO1.PCCNTR.2217128</t>
  </si>
  <si>
    <t>SCJ-78-2021</t>
  </si>
  <si>
    <t>PRESTAR SUS SERVICIOS PROFESIONALES PARA APOYAR AL JEFE DE LA OFICINA DE ANÁLISIS DE INFORMACIÓN Y ESTUDIOS ESTRATÉGICOS EN LAS TAREAS PROPIAS DE LA GESTIÓN ADMINISTRATIVA DE ACUERDO CON LOS DIFERENTES PROCESOS DE LA ENTIDAD.</t>
  </si>
  <si>
    <t>https://community.secop.gov.co/Public/Tendering/ContractDetailView/Index?UniqueIdentifier=CO1.PCCNTR.2217382</t>
  </si>
  <si>
    <t>SCJ-79-2021</t>
  </si>
  <si>
    <t>PRESTAR LOS SERVICIOS PROFESIONALES COMO COMUNICADOR SOCIAL Y PERIODISTA DE LA OFICINA ASESORA DE COMUNICACIONES, PARA APOYAR LAS TAREAS DE DISEÑO E IMPLEMENTACIÓN DE LA ESTRATEGIA DE COMUNICACIÓN INTERNA Y EXTERNA, REDACCIÓN DE COMUNICADOS DE PRENSA Y LOS MATERIALES ESCRITOS QUE SE REQUIERAN.</t>
  </si>
  <si>
    <t>https://community.secop.gov.co/Public/Tendering/ContractDetailView/Index?UniqueIdentifier=CO1.PCCNTR.2217192</t>
  </si>
  <si>
    <t>SCJ-80-2021</t>
  </si>
  <si>
    <t>PRESTAR LOS SERVICIOS PROFESIONALES APOYANDO LA IMPLEMENTACIÓN,
SOSTENIBILIDAD, SEGUIMIENTO Y MEJORA DE LA ATENCIÓN Y SERVICIO AL CIUDADANO DE
LA SECRETARÍA DISTRITAL DE SEGURIDAD, CONVIVENCIA Y JUSTICIA</t>
  </si>
  <si>
    <t>https://community.secop.gov.co/Public/Tendering/ContractDetailView/Index?UniqueIdentifier=CO1.PCCNTR.2220719</t>
  </si>
  <si>
    <t>SCJ-81-2021</t>
  </si>
  <si>
    <t>PRESTAR LOS SERVICIOS PROFESIONALES PARA APOYAR EL DESARROLLO, EL
SEGUIMIENTO Y LA EVALUACIÓN DE LOS OBJETIVOS Y LAS FUNCIONES RELACIONADAS CON
LA ATENCIÓN Y EL SERVICIO AL CIUDADANO, DE CONFORMIDAD CON LA NORMATIVIDAD
VIGENTE.</t>
  </si>
  <si>
    <t>https://community.secop.gov.co/Public/Tendering/ContractDetailView/Index?UniqueIdentifier=CO1.PCCNTR.2220709</t>
  </si>
  <si>
    <t>SCJ-82-2021</t>
  </si>
  <si>
    <t xml:space="preserve">PRESTAR SERVICIOS DE APOYO A LA GESTIÓN QUE PERMITAN EJERCER EL SEGUIMIENTO, ADMINISTRACIÓN, ACTUALIZACIÓN Y CARGUE DE LA INFORMACIÓN EN LOS SISTEMAS INTERNOS DE CORRESPONDENCIA DE LA ENTIDAD, ASÍ COMO EL MANEJO, CUSTODIA Y DIGITALIZACIÓN DEL ARCHIVO DE LA DIRECCIÓN FINANCIERA. </t>
  </si>
  <si>
    <t>https://community.secop.gov.co/Public/Tendering/ContractDetailView/Index?UniqueIdentifier=CO1.PCCNTR.2220713</t>
  </si>
  <si>
    <t>SCJ-83-2021</t>
  </si>
  <si>
    <t>PRESTAR SERVICIOS PROFESIONALES A LA SUBSECRETARÍA DE GESTIÓN INSTITUCIONAL,
REALIZANDO EL APOYO EN LA IMPLEMENTACIÓN Y MEJORA DE LOS LINEAMIENTOS PARA LA
ATENCIÓN Y SERVICIO AL CIUDADANO ESTABLECIDOS EN LA SECRETARÍA DE SEGURIDAD,
CONVIVENCIA Y JUSTICIA.</t>
  </si>
  <si>
    <t>https://community.secop.gov.co/Public/Tendering/ContractDetailView/Index?UniqueIdentifier=CO1.PCCNTR.2220733</t>
  </si>
  <si>
    <t>SCJ-85-2021</t>
  </si>
  <si>
    <t>PRESTAR SERVICIOS PROFESIONALES EN LA ESTRUCTURACIÓN, ACTUALIZACIÓN, FORTALECIMIENTO Y SEGUIMIENTO DE LOS PROCESOS, PROCEDIMIENTOS Y ASUNTOS A CARGO DE LA DIRECCIÓN DE RECURSOS FÍSICOS Y GESTIÓN DOCUMENTAL DE LA SECRETARÍA DE SEGURIDAD, CONVIVENCIA Y JUSTICIA</t>
  </si>
  <si>
    <t>https://community.secop.gov.co/Public/Tendering/ContractDetailView/Index?UniqueIdentifier=CO1.PCCNTR.2220439</t>
  </si>
  <si>
    <t>SCJ-86-2021</t>
  </si>
  <si>
    <t>PRESTAR SERVICIOS PROFESIONALES PARA APOYAR LA ACTUALIZACIÓN DEL MANUAL
OPERATIVO DE POLÍTICAS CONTABLES, PROCESOS Y PROCEDIMIENTOS EN MATERIA
CONTABLE Y FINANCIERA CONFORME A LAS MODIFICACIONES REALIZADAS POR LA
CONTADURÍA GENERAL DE LA NACIÓN – CGN AL NUEVO MARCO NORMATIVO CONTABLE Y
DIRECTRICES IMPARTIDAS POR LA DIRECCIÓN DISTRITAL DE CONTABILIDAD APLICADO EN
LA SECRETARIA DISTRITAL DE SEGURIDAD, CONVIVENCIA Y JUSTICIA – SDSCJ.</t>
  </si>
  <si>
    <t>https://community.secop.gov.co/Public/Tendering/ContractDetailView/Index?UniqueIdentifier=CO1.PCCNTR.2221394</t>
  </si>
  <si>
    <t>SCJ-87-2021</t>
  </si>
  <si>
    <t>PRESTAR SERVICIOS PROFESIONALES EN LA OFICINA DE CONTROL INTERNO DE LA SECRETARÍA DISTRITAL DE SEGURIDAD, CONVIVENCIA Y JUSTICIA, APOYANDO LA EVALUACIÓN INDEPENDIENTE A LA GESTIÓN DE LA ENTIDAD, ESPECIALMENTE EN TEMAS CONTABLES.</t>
  </si>
  <si>
    <t>https://community.secop.gov.co/Public/Tendering/ContractDetailView/Index?UniqueIdentifier=CO1.PCCNTR.2223259</t>
  </si>
  <si>
    <t>SCJ-88-2021</t>
  </si>
  <si>
    <t>PRESTAR SERVICIOS PROFESIONALES EN LA OFICINA DE CONTROL INTERNO PARA ADELANTAR EVALUACIÓN Y SEGUIMIENTO A LOS PLANES, PROYECTOS Y PROGRAMAS EJECUTADOS POR LA SDSCJ, LO ANTERIOR EN EL MARCO DE LA EVALUACIÓN INDEPENDIENTE QUE REALIZA LA OFICINA A TRAVÉS DE LAS AUDITORÍAS INTERNAS DE GESTIÓN, SEGUIMIENTO E INFORMES DE LEY.</t>
  </si>
  <si>
    <t>https://community.secop.gov.co/Public/Tendering/ContractDetailView/Index?UniqueIdentifier=CO1.PCCNTR.2222865</t>
  </si>
  <si>
    <t>SCJ-93-2021</t>
  </si>
  <si>
    <t>PRESTAR SERVICIOS PROFESIONALES PARA APOYAR A LA DIRECCIÓN FINANCIERA DE LA
SDSCJ EN LA GESTIÓN DEL PAC DE LA ENTIDAD Y EN LA LIQUIDACIÓN DE CUENTAS DE LAS
OBLIGACIONES ECONÓMICAS A CARGO DE LA ENTIDAD.</t>
  </si>
  <si>
    <t>https://community.secop.gov.co/Public/Tendering/ContractDetailView/Index?UniqueIdentifier=CO1.PCCNTR.2224540</t>
  </si>
  <si>
    <t>SCJ-94-2021</t>
  </si>
  <si>
    <t>PRESTAR SERVICIOS DE APOYO EN LA OPERACIÓN DE LOS VEHÍCULOS INSTITUCIONALES, REALIZANDO EL TRASLADO DE LOS SERVIDORES PARA EL CUMPLIMIENTO DE LAS ACTIVIDADES DE LA SECRETARIA DISTRITAL DE SEGURIDAD, CONVIVENCIA Y JUSTICIA.</t>
  </si>
  <si>
    <t>https://community.secop.gov.co/Public/Tendering/ContractDetailView/Index?UniqueIdentifier=CO1.PCCNTR.2227221</t>
  </si>
  <si>
    <t>SCJ-95-2021</t>
  </si>
  <si>
    <t>https://community.secop.gov.co/Public/Tendering/ContractDetailView/Index?UniqueIdentifier=CO1.PCCNTR.2229665</t>
  </si>
  <si>
    <t>SCJ-96-2021</t>
  </si>
  <si>
    <t>https://community.secop.gov.co/Public/Tendering/ContractDetailView/Index?UniqueIdentifier=CO1.PCCNTR.2230244</t>
  </si>
  <si>
    <t>SCJ-97-2021</t>
  </si>
  <si>
    <t>https://community.secop.gov.co/Public/Tendering/ContractDetailView/Index?UniqueIdentifier=CO1.PCCNTR.2229811</t>
  </si>
  <si>
    <t>SCJ-98-2021</t>
  </si>
  <si>
    <t>https://community.secop.gov.co/Public/Tendering/ContractDetailView/Index?UniqueIdentifier=CO1.PCCNTR.2227319</t>
  </si>
  <si>
    <t>SCJ-99-2021</t>
  </si>
  <si>
    <t>https://community.secop.gov.co/Public/Tendering/ContractDetailView/Index?UniqueIdentifier=CO1.PCCNTR.2227205</t>
  </si>
  <si>
    <t>SCJ-100-2021</t>
  </si>
  <si>
    <t>https://community.secop.gov.co/Public/Tendering/ContractDetailView/Index?UniqueIdentifier=CO1.PCCNTR.2226900</t>
  </si>
  <si>
    <t>SCJ-101-2021</t>
  </si>
  <si>
    <t>PRESTAR SERVICIOS PROFESIONALES A LA SUBSECRETARÍA DE ACCESO A LA JUSTICIA PARA APOYAR EN ASUNTOS DE GESTIÓN, DESARROLLO Y SEGUIMIENTO DE ACCIONES Y PROYECTOS QUE PERMITAN EL MEJORAMIENTO DE LA IMPLEMENTACIÓN DE PROGRAMAS CONTENIDOS EN EL PLAN DE DESARROLLO</t>
  </si>
  <si>
    <t>https://community.secop.gov.co/Public/Tendering/ContractDetailView/Index?UniqueIdentifier=CO1.PCCNTR.2227665</t>
  </si>
  <si>
    <t>SCJ-102-2021</t>
  </si>
  <si>
    <t>https://community.secop.gov.co/Public/Tendering/ContractDetailView/Index?UniqueIdentifier=CO1.PCCNTR.2230168</t>
  </si>
  <si>
    <t>SCJ-103-2021</t>
  </si>
  <si>
    <t>https://community.secop.gov.co/Public/Tendering/ContractDetailView/Index?UniqueIdentifier=CO1.PCCNTR.2229838</t>
  </si>
  <si>
    <t>SCJ-104-2021</t>
  </si>
  <si>
    <t>https://community.secop.gov.co/Public/Tendering/ContractDetailView/Index?UniqueIdentifier=CO1.PCCNTR.2230212</t>
  </si>
  <si>
    <t>SCJ-105-2021</t>
  </si>
  <si>
    <t>PRESTAR SERVICIOS PROFESIONALES ESPECIALIZADOS EN LOS ASUNTOS FINANCIEROS,
ECONÓMICOS Y ADMINISTRATIVOS A CARGO DE LA SUBSECRETARÍA DE GESTIÓN
INSTITUCIONAL DE LA SECRETARÍA DISTRITAL DE SEGURIDAD, CONVIVENCIA Y JUSTICIA.</t>
  </si>
  <si>
    <t>https://community.secop.gov.co/Public/Tendering/ContractDetailView/Index?UniqueIdentifier=CO1.PCCNTR.2227414</t>
  </si>
  <si>
    <t>SCJ-106-2021</t>
  </si>
  <si>
    <t>https://community.secop.gov.co/Public/Tendering/ContractDetailView/Index?UniqueIdentifier=CO1.PCCNTR.2230189</t>
  </si>
  <si>
    <t>SCJ-107-2021</t>
  </si>
  <si>
    <t>https://community.secop.gov.co/Public/Tendering/ContractDetailView/Index?UniqueIdentifier=CO1.PCCNTR.2230229</t>
  </si>
  <si>
    <t>SCJ-108-2021</t>
  </si>
  <si>
    <t>https://community.secop.gov.co/Public/Tendering/ContractDetailView/Index?UniqueIdentifier=CO1.PCCNTR.2230209</t>
  </si>
  <si>
    <t>SCJ-109-2021</t>
  </si>
  <si>
    <t>PRESTAR SERVICIOS DE APOYO A LA GESTIÓN DOCUMENTAL Y A LAS FUNCIONES DE LA SUBSECRETARÍA DE GESTIÓN INSTITUCIONAL, RELACIONADAS CON LA ATENCIÓN AL SERVICIO A LA CIUDADANÍA.</t>
  </si>
  <si>
    <t>https://community.secop.gov.co/Public/Tendering/ContractDetailView/Index?UniqueIdentifier=CO1.PCCNTR.2228733</t>
  </si>
  <si>
    <t>SCJ-110-2021</t>
  </si>
  <si>
    <t>https://community.secop.gov.co/Public/Tendering/ContractDetailView/Index?UniqueIdentifier=CO1.PCCNTR.2226986</t>
  </si>
  <si>
    <t>SCJ-111-2021</t>
  </si>
  <si>
    <t>PRESTAR LOS SERVICIOS PROFESIONALES PARA APOYAR JURÍDICAMENTE EL PROCESO CONTRACTUAL EN TODAS Y CADA UNA DE LAS ETAPAS DE LOS PROCESOS DE SELECCIÓN PARA LA ADQUISICIÓN DE BIENES Y SERVICIOS; ASÍ MISMO EN LA PLANIFICACIÓN, EJECUCIÓN Y SEGUIMIENTO DEL PLAN ANUAL DE ADQUISICIONES MEDIANTE EL PROYECTO DE INVERSIÓN Y EL RUBRO DE FUNCIONAMIENTO A CARGO DE LA DIRECCIÓN DE TECNOLOGÍAS Y SISTEMAS DE LA INFORMACIÓN EN EL MARCO DE LAS POLÍTICAS DE GOBIERNO Y SEGURIDAD DIGITAL</t>
  </si>
  <si>
    <t>https://community.secop.gov.co/Public/Tendering/ContractDetailView/Index?UniqueIdentifier=CO1.PCCNTR.2228583</t>
  </si>
  <si>
    <t>SCJ-112-2021</t>
  </si>
  <si>
    <t>PRESTAR SUS SERVICIOS PROFESIONALES EN LA DIRECCIÓN DE GESTIÓN HUMANA EN LOS TEMAS ASOCIADOS CON EL MÓDULO LLAMADO SISTEMA DE INFORMACIÓN PARA LA PLANEACIÓN Y GESTIÓN DEL EMPLEO EN EL MARCO DEL PROGRAMA DE TALENTO HUMANO "EN UNA ORGANIZACIÓN SALUDABLE” Y DEMÁS TEMAS RELACIONADOS</t>
  </si>
  <si>
    <t>https://community.secop.gov.co/Public/Tendering/ContractDetailView/Index?UniqueIdentifier=CO1.PCCNTR.2229026</t>
  </si>
  <si>
    <t>SCJ-113-2021</t>
  </si>
  <si>
    <t>https://community.secop.gov.co/Public/Tendering/ContractDetailView/Index?UniqueIdentifier=CO1.PCCNTR.2228417</t>
  </si>
  <si>
    <t>SCJ-114-2021</t>
  </si>
  <si>
    <t>PRESTAR SERVICIOS DE APOYO TÉCNICO PARA LA ADMINISTRACIÓN FUNCIONAL DEL MODULO DE GESTIÓN DOCUMENTAL Y LA REALIZACIÓN DE LAS ACTIVIDADES ADMINISTRATIVAS DE LOS PROCESOS A CARGO DE LA DIRECCIÓN DE RECURSOS FÍSICOS Y GESTIÓN DOCUMENTAL DE LA SECRETARÍA DE SEGURIDAD, CONVIVENCIA Y JUSTICIA</t>
  </si>
  <si>
    <t>https://community.secop.gov.co/Public/Tendering/ContractDetailView/Index?UniqueIdentifier=CO1.PCCNTR.2228945</t>
  </si>
  <si>
    <t>SCJ-115-2021</t>
  </si>
  <si>
    <t>PRESTAR SUS SERVICIOS PROFESIONALES EN LA OFICINA DE ANÁLISIS DE INFORMACIÓN Y ESTUDIOS ESTRATÉGICOS PARA APOYAR EL ANÁLISIS, SEGUIMIENTO Y EVALUACIÓN DE LAS POLÍTICAS PÚBLICAS EN MATERIA DE SEGURIDAD, CONVIVENCIA Y ACCESO A LA JUSTICIA IMPLEMENTADAS POR LA ADMINISTRACIÓN DISTRITAL.</t>
  </si>
  <si>
    <t>https://community.secop.gov.co/Public/Tendering/ContractDetailView/Index?UniqueIdentifier=CO1.PCCNTR.2228182</t>
  </si>
  <si>
    <t>SCJ-116-2021</t>
  </si>
  <si>
    <t>PRESTAR SERVICIOS PROFESIONALES A LA DIRECCIÓN DE TECNOLOGÍAS Y SISTEMAS DE LA INFORMACIÓN, APOYANDO LAS ACTIVIDADES RELACIONADAS CON LA IMPLEMENTACIÓN DE LA POLÍTICA DE GOBIERNO DIGITAL AL INTERIOR DE LA SECRETARIA DISTRITAL DE SEGURIDAD, CONVIVENCIA Y JUSTICIA, ACORDE A LA NORMATIVIDAD Y LINEAMIENTOS ESTABLECIDOS A NIVEL DISTRITAL Y NACIONAL</t>
  </si>
  <si>
    <t>https://community.secop.gov.co/Public/Tendering/ContractDetailView/Index?UniqueIdentifier=CO1.PCCNTR.2228363</t>
  </si>
  <si>
    <t>SCJ-117-2021</t>
  </si>
  <si>
    <t>PRESTAR SERVICIOS PROFESIONALES EN LA EJECUCIÓN DE LOS CONTRATOS, PROGRAMAS Y ACTIVIDADES RELACIONADAS CON LOS SERVICIOS ADMINISTRATIVOS Y LA GESTIÓN DOCUMENTAL A CARGO DE LA DIRECCIÓN DE RECURSOS FÍSICOS Y GESTIÓN DOCUMENTAL DE LA SECRETARÍA DE SEGURIDAD, CONVIVENCIA Y JUSTICIA</t>
  </si>
  <si>
    <t>https://community.secop.gov.co/Public/Tendering/ContractDetailView/Index?UniqueIdentifier=CO1.PCCNTR.2230458</t>
  </si>
  <si>
    <t>SCJ-118-2021</t>
  </si>
  <si>
    <t>PRESTAR SERVICIOS PROFESIONALES PARA LA EJECUCIÓN DE LOS PROGRAMAS Y ACTIVIDADES RELACIONADAS CON LOS SERVICIOS ADMINISTRATIVOS, LOGÍSTICOS Y LA GESTIÓN DOCUMENTAL A CARGO DE LA DIRECCIÓN DE RECURSOS FÍSICOS Y GESTIÓN DOCUMENTAL DE LA SECRETARÍA DE SEGURIDAD, CONVIVENCIA Y JUSTICIA.</t>
  </si>
  <si>
    <t>https://community.secop.gov.co/Public/Tendering/ContractDetailView/Index?UniqueIdentifier=CO1.PCCNTR.2230803</t>
  </si>
  <si>
    <t>SCJ-119-2021</t>
  </si>
  <si>
    <t>PRESTAR SERVICIOS PROFESIONALES DE APOYO JURÍDICO RELACIONADOS CON LA GESTIÓN ADMINISTRATIVA, CONTRACTUAL Y LEGAL, INHERENTES A LOS ASUNTOS DE COMPETENCIA DE LA DIRECCIÓN DE RECURSOS FÍSICOS Y GESTIÓN DOCUMENTAL DE LA SECRETARÍA DE SEGURIDAD, CONVIVENCIA Y JUSTICIA</t>
  </si>
  <si>
    <t>https://community.secop.gov.co/Public/Tendering/ContractDetailView/Index?UniqueIdentifier=CO1.PCCNTR.2230364</t>
  </si>
  <si>
    <t>SCJ-120-2021</t>
  </si>
  <si>
    <t>PRESTAR SERVICIOS PROFESIONALES EN EL DESARROLLO DE LAS ACTIVIDADES ADMINISTRATIVAS A CARGO DE LA DIRECCIÓN DE RECURSOS FÍSICOS Y GESTIÓN DOCUMENTAL DE LA SECRETARÍA DE SEGURIDAD, CONVIVENCIA Y JUSTICIA</t>
  </si>
  <si>
    <t>https://community.secop.gov.co/Public/Tendering/ContractDetailView/Index?UniqueIdentifier=CO1.PCCNTR.2230383</t>
  </si>
  <si>
    <t>SCJ-121-2021</t>
  </si>
  <si>
    <t>PRESTAR SERVICIOS PROFESIONALES EN LAS GESTIONES ADMINISTRATIVAS DE PROGRAMACIÓN Y SEGUIMIENTO EN LOS PROYECTOS DE INVERSIÓN Y RUBRO DE FUNCIONAMIENTO DE LA SUBSECRETARIA DE GESTIÓN INSTITUCIONAL DE LA SECRETARÍA DISTRITAL DE SEGURIDAD, CONVIVENCIA Y JUSTICIA.</t>
  </si>
  <si>
    <t>https://community.secop.gov.co/Public/Tendering/ContractDetailView/Index?UniqueIdentifier=CO1.PCCNTR.2229059</t>
  </si>
  <si>
    <t>SCJ-122-2021</t>
  </si>
  <si>
    <t>PRESTAR SERVICIOS PROFESIONALES A LA DIRECCION JURIDICA Y CONTRACTUAL, EN LA ELABORACION DE CONCEPTOS, ACTOS ADMINISTRATIVOS, ASÍ COMO EL APOYO JURÍDICO EN TEMAS RELACIONADOS CON PROCESOS DE CONTRATACIÓN, DERECHO DISCIPLINARIO, DEFENSA JUDICIAL Y REPRESENTACIÓN JUDICIAL, ÉSTA ÚLTIMA CON ESPECIAL ÉNFASIS EN DERECHO PENAL.</t>
  </si>
  <si>
    <t>https://community.secop.gov.co/Public/Tendering/ContractDetailView/Index?UniqueIdentifier=CO1.PCCNTR.2229296</t>
  </si>
  <si>
    <t>SCJ-123-2021</t>
  </si>
  <si>
    <t>PRESTAR SERVICIOS DE APOYO A LOS PROCESOS DE GESTIÓN DOCUMENTAL DE LA DIRECCIÓN JURÍDICA Y CONTRACTUAL, EN CONCORDANCIA CON LOS LINEAMIENTOS DE LA DIRECCIÓN DE RECURSOS FÍSICOS Y GESTIÓN DOCUMENTAL DE LA SECRETARÍA DISTRITAL DE SEGURIDAD, CONVIVENCIA Y JUSTICIA.</t>
  </si>
  <si>
    <t>https://community.secop.gov.co/Public/Tendering/ContractDetailView/Index?UniqueIdentifier=CO1.PCCNTR.2229773</t>
  </si>
  <si>
    <t>SCJ-124-2021</t>
  </si>
  <si>
    <t>https://community.secop.gov.co/Public/Tendering/ContractDetailView/Index?UniqueIdentifier=CO1.PCCNTR.2230014</t>
  </si>
  <si>
    <t>SCJ-125-2021</t>
  </si>
  <si>
    <t>PRESTAR SUS SERVICIOS PROFESIONALES A LA DIRECCIÓN DE GESTIÓN HUMANA EN LA ELABORACIÓN Y TRAMITES DE LAS SOLICITUDES PRECONTRACTUALES, CONTRACTUALES Y POSTCONTRACTUALES DE LOS PROCESOS DE SELECCIÓN Y DEMÁS TEMAS JURÍDICOS A CARGO DE LA DEPENDENCIA.</t>
  </si>
  <si>
    <t>https://community.secop.gov.co/Public/Tendering/ContractDetailView/Index?UniqueIdentifier=CO1.PCCNTR.2229866</t>
  </si>
  <si>
    <t>SCJ-128-2021</t>
  </si>
  <si>
    <t>PRESTAR SERVICIOS PROFESIONALES PARA APOYAR EN LA CUALIFICACIÓN DE LA PLANEACIÓN, DESARROLLO, SEGUIMIENTO Y CONTROL DE LOS ASPECTOS ADMINISTRATIVOS Y FINANCIEROS PROPIOS DE LA SUBSECRETARÍA DE LA SUBSECRETARÍA DE ACCESO A LA JUSTICIA</t>
  </si>
  <si>
    <t>https://community.secop.gov.co/Public/Tendering/ContractDetailView/Index?UniqueIdentifier=CO1.PCCNTR.2230679</t>
  </si>
  <si>
    <t>SCJ-129-2021</t>
  </si>
  <si>
    <t>PRESTAR SERVICIOS PROFESIONALES A LA SUBSECRETARÍA DE ACCESO A LA JUSTICIA CON EL FIN DE GESTIONAR DE MANERA OPORTUNA LOS REQUERIMIENTOS JURÍDICOS DE LA DEPENDENCIA, CON EL FIN DE CONSTRUIR LINEAMIENTOS QUE PERMITAN LA CUALIFICACIÓN DE LA INFORMACIÓN, ASÍ COMO BRINDAR ACOMPAÑAMIENTO AL SEGUIMIENTO DE LOS PROYECTOS A CARGO DE LAS DIFERENTES DEPENDENCIAS DE LA SUBSECRETARIA</t>
  </si>
  <si>
    <t>https://community.secop.gov.co/Public/Tendering/ContractDetailView/Index?UniqueIdentifier=CO1.PCCNTR.2230624</t>
  </si>
  <si>
    <t>SCJ-134-2021</t>
  </si>
  <si>
    <t>PRESTAR SERVICIOS PROFESIONALES EN EL PROCESO DE GESTIÓN DE BIENES Y RECURSOS FÍSICOS PARA LA REALIZACIÓN Y ACTUALIZACIÓN DE LOS INVENTARIOS DE BIENES MUEBLES E INMUEBLES PROPIEDAD DE LA SECRETARÍA DE SEGURIDAD CONVIVENCIA Y JUSTICIA</t>
  </si>
  <si>
    <t>https://community.secop.gov.co/Public/Tendering/ContractDetailView/Index?UniqueIdentifier=CO1.PCCNTR.2237602</t>
  </si>
  <si>
    <t>SCJ-135-2021</t>
  </si>
  <si>
    <t>PRESTAR SERVICIOS DE APOYO TÉCNICO PARA LA COORDINACIÓN DEL PROCESO DE TOMA FÍSICA E INGRESO DE BIENES A CARGO DE LA SECRETARÍA DISTRITAL DE SEGURIDAD, CONVIVENCIA Y JUSTICIA</t>
  </si>
  <si>
    <t>https://community.secop.gov.co/Public/Tendering/ContractDetailView/Index?UniqueIdentifier=CO1.PCCNTR.2237548</t>
  </si>
  <si>
    <t>SCJ-136-2021</t>
  </si>
  <si>
    <t>PRESTAR SERVICIOS PROFESIONALES PARA APOYAR LA OPERACIÓN CONTABLE Y
TRIBUTARIA, ASÍ COMO EL APOYO OPERATIVO CONFORME AL NUEVO MARCO NORMATIVO
APLICABLE A LAS ENTIDADES DE GOBIERNO -NICSP, DESARROLLADA POR LA DIRECCIÓN
FINANCIERA DE LA SECRETARÍA DISTRITAL DE SEGURIDAD, CONVIVENCIA Y JUSTICIA</t>
  </si>
  <si>
    <t>https://community.secop.gov.co/Public/Tendering/ContractDetailView/Index?UniqueIdentifier=CO1.PCCNTR.2236310</t>
  </si>
  <si>
    <t>SCJ-137-2021</t>
  </si>
  <si>
    <t>PRESTAR SUS SERVICIOS PROFESIONALES EN LA DIRECCIÓN DE GESTIÓN HUMANA EN EL DESARROLLO DE LAS ACTIVIDADES DEL PROGRAMA DEL TALENTO HUMANO "EN UNA ORGANIZACIÓN SALUDABLE", COMO ENLACE CON LA DIRECCIÓN - CÁRCEL DISTRITAL</t>
  </si>
  <si>
    <t>https://community.secop.gov.co/Public/Tendering/ContractDetailView/Index?UniqueIdentifier=CO1.PCCNTR.2236240</t>
  </si>
  <si>
    <t>SCJ-138-2021</t>
  </si>
  <si>
    <t>PRESTAR SUS SERVICIOS PROFESIONALES A LA DIRECCIÓN DE GESTIÓN HUMANA PARA ASISTIR EN EL PROCESO DE LIQUIDACIÓN DE PRESTACIONES SOCIALES, INCAPACIDADES, LICENCIAS DE MATERNIDAD Y PATERNIDAD Y DEMÁS CONCEPTOS DE LA NÓMINA DE LA SECRETARÍA DISTRITAL DE SEGURIDAD, CONVIVENCIA Y JUSTICIA</t>
  </si>
  <si>
    <t>https://community.secop.gov.co/Public/Tendering/ContractDetailView/Index?UniqueIdentifier=CO1.PCCNTR.2235982</t>
  </si>
  <si>
    <t>SCJ-139-2021</t>
  </si>
  <si>
    <t>PRESTAR SUS SERVICIOS PROFESIONALES EN EL DESARROLLO DEL MÓDULO DEL SISTEMA DE INFORMACIÓN PARA LA PLANEACIÓN Y GESTIÓN DEL EMPLEO DEL PROGRAMA TALENTO HUMANO "EN UNA ORGANIZACIÓN SALUDABLE” DE LA DIRECCIÓN DE GESTIÓN HUMANA.</t>
  </si>
  <si>
    <t>https://community.secop.gov.co/Public/Tendering/ContractDetailView/Index?UniqueIdentifier=CO1.PCCNTR.2235872</t>
  </si>
  <si>
    <t>SCJ-140-2021</t>
  </si>
  <si>
    <t>PRESTAR SUS SERVICIOS PROFESIONALES PARA APOYAR AL JEFE DE LA OFICINA DE ANÁLISIS DE INFORMACIÓN Y ESTUDIOS ESTRATÉGICOS EN LA GESTIÓN, DESARROLLO Y DOCUMENTACIÓN DE LOS ESTUDIOS Y/O INVESTIGACIONES QUE ADELANTA LA OAIEE EN CUMPLIMIENTO DE LAS METAS PDD</t>
  </si>
  <si>
    <t>https://community.secop.gov.co/Public/Tendering/ContractDetailView/Index?UniqueIdentifier=CO1.PCCNTR.2237059</t>
  </si>
  <si>
    <t>SCJ-141-2021</t>
  </si>
  <si>
    <t>PRESTAR SUS SERVICIOS PROFESIONALES EN LA OFICINA DE ANÁLISIS DE INFORMACIÓN Y ESTUDIOS ESTRATÉGICOS PARA REALIZAR LA EDICIÓN, DIAGRAMACIÓN Y PRESENTACIÓN DE LOS DOCUMENTOS PRODUCIDOS POR LA OFICINA.</t>
  </si>
  <si>
    <t>https://community.secop.gov.co/Public/Tendering/ContractDetailView/Index?UniqueIdentifier=CO1.PCCNTR.2237309</t>
  </si>
  <si>
    <t>SCJ-142-2021</t>
  </si>
  <si>
    <t>PRESTAR SUS SERVICIOS PROFESIONALES EN LA OFICINA DE ANÁLISIS DE INFORMACIÓN Y ESTUDIOS ESTRATÉGICOS PARA BRINDAR APOYO EN LA GENERACIÓN DE ACCIONES ARTICULADAS CON LA POLICÍA NACIONAL PARA COMBATIR EL DELITO EN EL DISTRITO CAPITAL</t>
  </si>
  <si>
    <t>https://community.secop.gov.co/Public/Tendering/ContractDetailView/Index?UniqueIdentifier=CO1.PCCNTR.2237241</t>
  </si>
  <si>
    <t>SCJ-143-2021</t>
  </si>
  <si>
    <t>PRESTAR SUS SERVICIOS PROFESIONALES EN LA OFICINA DE ANÁLISIS DE INFORMACIÓN Y ESTUDIOS ESTRATÉGICOS PARA APOYAR LA ADMINISTRACIÓN DEL SISTEMA DE INFORMACIÓN GEOGRÁFICA - SIG Y LA GENERACIÓN DE MAPAS Y REPORTES PARA EL ANÁLISIS ESPACIAL Y GEOGRÁFICO QUE PERMITAN LA EVALUACIÓN, FORMULACIÓN Y SEGUIMIENTO DE LAS POLÍTICAS PÚBLICAS EN MATERIA DE S, C Y AJ.</t>
  </si>
  <si>
    <t>https://community.secop.gov.co/Public/Tendering/ContractDetailView/Index?UniqueIdentifier=CO1.PCCNTR.2237070</t>
  </si>
  <si>
    <t>SCJ-145-2021</t>
  </si>
  <si>
    <t>https://community.secop.gov.co/Public/Tendering/ContractDetailView/Index?UniqueIdentifier=CO1.PCCNTR.2236898</t>
  </si>
  <si>
    <t>SCJ-146-2021</t>
  </si>
  <si>
    <t>https://community.secop.gov.co/Public/Tendering/ContractDetailView/Index?UniqueIdentifier=CO1.PCCNTR.2239940</t>
  </si>
  <si>
    <t>SCJ-147-2021</t>
  </si>
  <si>
    <t>https://community.secop.gov.co/Public/Tendering/ContractDetailView/Index?UniqueIdentifier=CO1.PCCNTR.2239666</t>
  </si>
  <si>
    <t>SCJ-149-2021</t>
  </si>
  <si>
    <t>PRESTAR SUS SERVICIOS PROFESIONALES EN LA DIRECCIÓN DE GESTIÓN HUMANA APOYANDO LO RELACIONADO EN MATERIA CONTRACTUAL Y DEMÁS ASUNTOS JURÍDICOS A CARGO DE LA DEPENDENCIA</t>
  </si>
  <si>
    <t>https://community.secop.gov.co/Public/Tendering/ContractDetailView/Index?UniqueIdentifier=CO1.PCCNTR.2240992</t>
  </si>
  <si>
    <t>SCJ-150-2021</t>
  </si>
  <si>
    <t>PRESTAR SERVICIOS DE APOYO TÉCNICO PARA REALIZAR LAS OPERACIONES CONTABLES EN LOS MÓDULOS SAE Y SAI DEL PROGRAMA SI CAPITAL</t>
  </si>
  <si>
    <t>https://community.secop.gov.co/Public/Tendering/ContractDetailView/Index?UniqueIdentifier=CO1.PCCNTR.2242474</t>
  </si>
  <si>
    <t>SCJ-151-2021</t>
  </si>
  <si>
    <t>PRESTAR SERVICIOS DE APOYO A LAS ACTIVIDADES DESARROLLADAS POR EL EQUIPO DE ALMACÉN DE LA DIRECCIÓN DE RECURSOS FÍSICOS Y GESTIÓN DOCUMENTAL</t>
  </si>
  <si>
    <t>https://community.secop.gov.co/Public/Tendering/ContractDetailView/Index?UniqueIdentifier=CO1.PCCNTR.2242823</t>
  </si>
  <si>
    <t>SCJ-152-2021</t>
  </si>
  <si>
    <t>https://community.secop.gov.co/Public/Tendering/ContractDetailView/Index?UniqueIdentifier=CO1.PCCNTR.2242740</t>
  </si>
  <si>
    <t>SCJ-153-2021</t>
  </si>
  <si>
    <t>PRESTAR SERVICIOS PROFESIONALES ESPECIALIZADOS PARA APOYAR JURÍDICAMENTE TODOS LOS TEMAS INHERENTES A LOS SERVICIOS QUE PRESTA LA DIRECCIÓN DE TECNOLOGÍA Y SISTEMAS DE INFORMACIÓN DE LA SECRETARÍA DE SEGURIDAD, CONVIVENCIA Y JUSTICIA.</t>
  </si>
  <si>
    <t>https://community.secop.gov.co/Public/Tendering/ContractDetailView/Index?UniqueIdentifier=CO1.PCCNTR.2241984</t>
  </si>
  <si>
    <t>SCJ-155-2021</t>
  </si>
  <si>
    <t>https://community.secop.gov.co/Public/Tendering/ContractDetailView/Index?UniqueIdentifier=CO1.PCCNTR.2245562</t>
  </si>
  <si>
    <t>SCJ-156-2021</t>
  </si>
  <si>
    <t>“PRESTAR SUS SERVICIOS DE APOYO A LA GESTIÓN A LA DIRECCIÓN DE GESTIÓN HUMANA EN LA REALIZACIÓN DE LAS ACTIVIDADES ADMINISTRATIVAS Y TÉCNICAS TENDIENTES A LA PLANIFICACIÓN, MANEJO Y ORGANIZACIÓN DE LA DOCUMENTACIÓN PRODUCIDA Y RECIBIDA PARA EL ARCHIVO DE GESTIÓN DOCUMENTAL, DESDE SU ORIGEN HASTA SU DESTINO FINAL CON EL OBJETO DE FACILITAR SU UTILIZACIÓN Y CONSERVACIÓN”.</t>
  </si>
  <si>
    <t>https://community.secop.gov.co/Public/Tendering/ContractDetailView/Index?UniqueIdentifier=CO1.PCCNTR.2244872</t>
  </si>
  <si>
    <t>SCJ-157-2021</t>
  </si>
  <si>
    <t>“PRESTAR SUS SERVICIOS DE APOYO A LA GESTIÓN EN LA IMPLEMENTACIÓN DE ACTIVIDADES FÍSICAS Y CONDUCTAS
SANAS DEL MÓDULO DE HÁBITOS SALUDABLES DEL PROGRAMA DE TALENTO HUMANO "EN UNA ORGANIZACIÓN
SALUDABLE" DE SECRETARIA DISTRITAL DE SEGURIDAD, CONVIVENCIA Y JUSTICIA”.</t>
  </si>
  <si>
    <t>https://community.secop.gov.co/Public/Tendering/ContractDetailView/Index?UniqueIdentifier=CO1.PCCNTR.2244769</t>
  </si>
  <si>
    <t>SCJ-158-2021</t>
  </si>
  <si>
    <t>PRESTAR SUS SERVICIOS PROFESIONALES EN LA DIRECCIÓN DE GESTIÓN HUMANA BRINDANDO SOPORTE EN LOS
TRÁMITES DE JUBILACIÓN Y PENSIÓN Y DEMÁS ACTIVIDADES QUE SE REQUIERAN EN LOS GRUPOS DE BIENESTAR,
SALUD OCUPACIONAL Y CAPACITACIÓN EN EL MARCO DEL PROGRAMA DE TALENTO HUMANO - UNA ORGANIZACIÓN
SALUDABLE.</t>
  </si>
  <si>
    <t>https://community.secop.gov.co/Public/Tendering/ContractDetailView/Index?UniqueIdentifier=CO1.PCCNTR.2244799</t>
  </si>
  <si>
    <t>SCJ-159-2021</t>
  </si>
  <si>
    <t>PRESTAR SERVICIOS PROFESIONALES EN LA DIRECCIÓN DE TECNOLOGÍAS Y SISTEMAS DE LA INFORMACIÓN EN TODAS LAS ACTIVIDADES RELACIONADAS CON EL SISTEMA INTEGRADO DE ADMINISTRACIÓN DE PERSONAL – SIAP IMPLEMENTADO Y EN OPERACIÓN EN LA SECRETARÍA DISTRITAL DE SEGURIDAD, CONVIVENCIA Y JUSTICIA</t>
  </si>
  <si>
    <t>https://community.secop.gov.co/Public/Tendering/ContractDetailView/Index?UniqueIdentifier=CO1.PCCNTR.2246145</t>
  </si>
  <si>
    <t>SCJ-160-2021</t>
  </si>
  <si>
    <t>PRESTAR SUS SERVICIOS PROFESIONALES EN LA DIRECCIÓN DE GESTIÓN HUMANA, EN LA CONSTRUCCIÓN Y FORMULACIÓN DE LAS ACTIVIDADES REQUERIDAS EN EL MARCO DEL PROGRAMA DE TALENTO HUMANO "EN UNA ORGANIZACIÓN SALUDABLE", INCLUYENDO PRÁCTICAS EXITOSAS Y BRINDANDO EL ACOMPAÑAMIENTO RESPECTIVO EN LAS ACTIVIDADES ADELANTADAS POR LA DEPENDENCIA.</t>
  </si>
  <si>
    <t>https://community.secop.gov.co/Public/Tendering/ContractDetailView/Index?UniqueIdentifier=CO1.PCCNTR.2246153</t>
  </si>
  <si>
    <t>SCJ-161-2021</t>
  </si>
  <si>
    <t>PRESTAR SERVICIOS PROFESIONALES ESPECIALIZADOS APOYANDO TÉCNICAMENTE EL ERP DISTRITAL SICAPITAL Y EN ESPECIAL RESPECTO DE LOS MÓDULOS LIMAY, OPGET, PREDIS, SHD IMPLEMENTADOS Y EN OPERACIÓN EN LA SECRETARÍA DISTRITAL DE SEGURIDAD, CONVIVENCIA Y JUSTICIA</t>
  </si>
  <si>
    <t>https://community.secop.gov.co/Public/Tendering/ContractDetailView/Index?UniqueIdentifier=CO1.PCCNTR.2246333</t>
  </si>
  <si>
    <t>SCJ-164-2021</t>
  </si>
  <si>
    <t>PRESTAR SERVICIOS PROFESIONALES EN ACTIVIDADES DE REPRESENTACIÓN JUDICIAL, EXTRAJUDICIAL Y ADMINISTRATIVA, EN LOS PROCESOS EN LOS QUE SECRETARÍA DISTRITAL DE SEGURIDAD, CONVIVENCIA Y JUSTICIA SEA INTERVINIENTE POR ACTIVA O POR PASIV</t>
  </si>
  <si>
    <t>https://community.secop.gov.co/Public/Tendering/ContractDetailView/Index?UniqueIdentifier=CO1.PCCNTR.2247938</t>
  </si>
  <si>
    <t>SCJ-165-2021</t>
  </si>
  <si>
    <t>PRESTAR SERVICIOS PROFESIONALES EN LA ESTRUCTURACIÓN, EVALUACIÓN Y EJECUCIÓN FINANCIERA Y PRESUPUESTAL DELOS PROCESOS CONTRACTUALES A CARGO DE LA DIRECCIÓN DE RECURSOS FÍSICOS Y GESTIÓN DOCUMENTAL.</t>
  </si>
  <si>
    <t>https://community.secop.gov.co/Public/Tendering/ContractDetailView/Index?UniqueIdentifier=CO1.PCCNTR.2245608</t>
  </si>
  <si>
    <t>SCJ-166-2021</t>
  </si>
  <si>
    <t>PRESTAR SERVICIOS ADMINISTRATIVOS PARA APOYAR LA ATENCIÓN Y SERVICIO A LA CIUDADANIA, EN CUMPLIMIENTO DE LOS LINEAMIENTOS ESTABLECIDOS EN LA SECRETARÍA DE SEGURIDAD, CONVIVENCIA Y JUSTICIA</t>
  </si>
  <si>
    <t>https://community.secop.gov.co/Public/Tendering/ContractDetailView/Index?UniqueIdentifier=CO1.PCCNTR.2247370</t>
  </si>
  <si>
    <t>SCJ-167-2021</t>
  </si>
  <si>
    <t>PRESTAR SUS SERVICIOS PROFESIONALES A LA DIRECCIÓN DE GESTIÓN HUMANA BRINDANDO SOPORTE EN LA REALIZACIÓN DE LAS DIFERENTES ACTIVIDADES Y EVENTOS DEL PROGRAMA DE TALENTO HUMANO "EN UNA ORGANIZACIÓN SALUDABLE</t>
  </si>
  <si>
    <t>https://community.secop.gov.co/Public/Tendering/ContractDetailView/Index?UniqueIdentifier=CO1.PCCNTR.2247233</t>
  </si>
  <si>
    <t>SCJ-168-2021</t>
  </si>
  <si>
    <t>PRESTAR SUS SERVICIOS PROFESIONALES EN LA DIRECCIÓN DE GESTIÓN HUMANA ASISTIENDO JURÍDICAMENTE EL
PROCESO DE NÓMINA Y LA GESTIÓN DEL TALENTO HUMANO EN LAS DIFERENTES ACTUACIONES ADMINISTRATIVAS QUE
SE SURTAN DENTRO DE LA SDSCJ</t>
  </si>
  <si>
    <t>https://community.secop.gov.co/Public/Tendering/ContractDetailView/Index?UniqueIdentifier=CO1.PCCNTR.2247064</t>
  </si>
  <si>
    <t>SCJ-169-2021</t>
  </si>
  <si>
    <t>PRESTAR SERVICIOS PROFESIONALES COMO APOYO EN LA PLANIFICACIÓN, EJECUCIÓN Y SEGUIMIENTO DE LAS ACTIVIDADES DE CARÁCTER ADMINISTRATIVO Y FINANCIERO REQUERIDAS POR LA DIRECCIÓN DE TECNOLOGÍAS Y SISTEMAS DE LA INFORMACIÓN DE LA SECRETARÍA DE SEGURIDAD, CONVIVENCIA Y JUSTICIA</t>
  </si>
  <si>
    <t>https://community.secop.gov.co/Public/Tendering/ContractDetailView/Index?UniqueIdentifier=CO1.PCCNTR.2247334</t>
  </si>
  <si>
    <t>SCJ-171-2021</t>
  </si>
  <si>
    <t>PRESTAR SUS SERVICIOS PROFESIONALES PARA EJECUTAR, PLANEAR, CONTROLAR Y GESTIONAR LAS ACTIVIDADES DE BIENESTAR ESTABLECIDAS EN EL PROGRAMA DE TALENTO HUMANO DE LA DIRECCIÓN DE GESTIÓN HUMANA - EN UNA ORGANIZACIÓN SALUDABLE.</t>
  </si>
  <si>
    <t>https://community.secop.gov.co/Public/Tendering/ContractDetailView/Index?UniqueIdentifier=CO1.PCCNTR.2251821</t>
  </si>
  <si>
    <t>SCJ-172-2021</t>
  </si>
  <si>
    <t>PRESTAR SUS SERVICIOS PROFESIONALES A LA DIRECCIÓN DE GESTIÓN HUMANA PARA REALIZAR ACTIVIDADES OPERATIVAS Y ASISTENCIALES EN EL DESARROLLO DEL SISTEMA DE GESTIÓN DE SEGURIDAD Y SALUD EN EL TRABAJO DE LA SECRETARÍA DISTRITAL DE SEGURIDAD, CONVIVENCIA Y JUSTICIA.</t>
  </si>
  <si>
    <t>https://community.secop.gov.co/Public/Tendering/ContractDetailView/Index?UniqueIdentifier=CO1.PCCNTR.2251749</t>
  </si>
  <si>
    <t>SCJ-173-2021</t>
  </si>
  <si>
    <t>PRESTAR SUS SERVICIOS PROFESIONALES EN LA DIRECCIÓN DE GESTIÓN HUMANA PARA APOYAR EN LA ATENCIÓN Y ACOMPAÑAMIENTO EN PSICOLOGÍA DEL PROGRAMA DE TALENTO HUMANO "EN UNA ORGANIZACIÓN SALUDABLE" DE LA SECRETARIA DISTRITAL DE SEGURIDAD, CONVIVENCIA Y JUSTICIA</t>
  </si>
  <si>
    <t>https://community.secop.gov.co/Public/Tendering/ContractDetailView/Index?UniqueIdentifier=CO1.PCCNTR.2251140</t>
  </si>
  <si>
    <t>SCJ-174-2021</t>
  </si>
  <si>
    <t>PRESTAR SERVICIOS PROFESIONALES EN LOS ASUNTOS RELACIONADOS CON LAS TECNOLOGÍAS DE LA INFORMACIÓN Y LAS COMUNICACIONES A CARGO DE LA DIRECCIÓN DE RECURSOS FÍSICOS Y GESTIÓN DOCUMENTAL, ESPECIALMENTE EN LA ESTRUCTURACIÓN DEL SISTEMA DE GESTIÓN DE DOCUMENTOS ELECTRÓNICOS DE ARCHIVO -SGDEA-</t>
  </si>
  <si>
    <t>https://community.secop.gov.co/Public/Tendering/ContractDetailView/Index?UniqueIdentifier=CO1.PCCNTR.2249700</t>
  </si>
  <si>
    <t>SCJ-175-2021</t>
  </si>
  <si>
    <t>PRESTAR SERVICIOS DE APOYO TÉCNICO A LA DIRECCIÓN DE RECURSOS FÍSICOS Y GESTIÓN DOCUMENTAL PARA LA ORGANIZACIÓN Y LEVANTAMIENTO DE INVENTARIOS DE LOS ARCHIVOS DE LA SECRETARÍA DE SEGURIDAD, CONVIVENCIA Y JUSTICIA, EN EL DESARROLLO Y APLICACIÓN DEL SISTEMA DE GESTIÓN DOCUMENTAL</t>
  </si>
  <si>
    <t>https://community.secop.gov.co/Public/Tendering/ContractDetailView/Index?UniqueIdentifier=CO1.PCCNTR.2252312</t>
  </si>
  <si>
    <t>SCJ-187-2021</t>
  </si>
  <si>
    <t>PRESTAR SERVICIOS DE APOYO TÉCNICO PARA LA INTERVENCIÓN Y LEVANTAMIENTO DE INVENTARIOS DE LOS EXPEDIENTES CONTRACTUALES DE LA SECRETARÍA DE SEGURIDAD, CONVIVENCIA Y JUSTICIA, EN EL DESARROLLO Y APLICACIÓN DEL SISTEMA DE GESTIÓN DOCUMENTAL</t>
  </si>
  <si>
    <t>https://community.secop.gov.co/Public/Tendering/ContractDetailView/Index?UniqueIdentifier=CO1.PCCNTR.2252325</t>
  </si>
  <si>
    <t>SCJ-188-2021</t>
  </si>
  <si>
    <t>PRESTAR SERVICIOS DE APOYO A LA GESTIÓN EN LAS ACTIVIDADES DESARROLLADAS EN EL PROCESO DE GESTIÓN DOCUMENTAL –CORRESPONDENCIA- DE LA DIRECCIÓN DE RECURSOS FÍSICOS Y GESTIÓN DOCUMENTAL</t>
  </si>
  <si>
    <t>https://community.secop.gov.co/Public/Tendering/ContractDetailView/Index?UniqueIdentifier=CO1.PCCNTR.2252458</t>
  </si>
  <si>
    <t>SCJ-189-2021</t>
  </si>
  <si>
    <t>PRESTAR SUS SERVICIOS PROFESIONALES EN LA OFICINA DE ANÁLISIS DE INFORMACIÓN Y ESTUDIOS ESTRATÉGICOS PARA EL ANÁLISIS CUALITATIVO Y CUANTITATIVO DE LAS DINÁMICAS DELICTIVAS QUE SE REGISTRAN EN LA CIUDAD DE BOGOTÁ D.C., Y GENERAR LOS DOCUMENTOS CON LA EVALUACIÓN Y SEGUIMIENTO DE LAS POLÍTICAS PÚBLICAS IMPLEMENTADAS POR LA ADMINISTRACIÓN DISTRITAL</t>
  </si>
  <si>
    <t>https://community.secop.gov.co/Public/Tendering/ContractDetailView/Index?UniqueIdentifier=CO1.PCCNTR.2252117</t>
  </si>
  <si>
    <t>SCJ-190-2021</t>
  </si>
  <si>
    <t>PRESTAR SERVICIOS PROFESIONALES ESPECIALIZADOS EN LA DIRECCIÓN DE TECNOLOGÍAS Y SISTEMAS DE LA INFORMACIÓN, APOYANDO EN TODAS LAS ACTIVIDADES RELACIONADAS CON LA ADMINISTRACIÓN, OPERACIÓN, MANTENIMIENTO Y SOPORTE DE LA INFRAESTRUCTURA TECNOLÓGICA ONPREMISE, SERVIDORES CON SISTEMA OPERATIVO WINDOWS SERVER, CONTROLADORES DE DOMINIO, SISTEMA HIPERCONVERGENTE Y SERVICIOS EN NUBE MICROSOFT AZURE, SOBRE LOS CUALES SE PRESTAN LOS SERVICIOS Y SOLUCIONES TECNOLÓGICAS  DE LA SECRETARÍA DISTRITAL DE SEGURIDAD, CONVIVENCIA Y JUSTICIA.</t>
  </si>
  <si>
    <t>https://community.secop.gov.co/Public/Tendering/ContractDetailView/Index?UniqueIdentifier=CO1.PCCNTR.2252641</t>
  </si>
  <si>
    <t>SCJ-191-2021</t>
  </si>
  <si>
    <t>PRESTAR SERVICIOS PROFESIONALES ESPECIALIZADOS EN LA DIRECCIÓN DE TECNOLOGÍAS Y SISTEMAS DE LA INFORMACIÓN, APOYANDO LAS ACTIVIDADES RELACIONADAS CON LA ADMINISTRACIÓN, OPERACIÓN, MANTENIMIENTO Y SOPORTE DE LOS EQUIPOS ACTIVOS DE RED Y DEMÁS COMPONENTES DE LA INFRAESTRUCTURA DE COMUNICACIONES, SOBRE LOS CUALES SE PRESTAN LOS SERVICIOS Y SOLUCIONES TECNOLÓGICAS DE LA SECRETARÍA DISTRITAL DE SEGURIDAD, CONVIVENCIA Y JUSTICIA</t>
  </si>
  <si>
    <t>https://community.secop.gov.co/Public/Tendering/ContractDetailView/Index?UniqueIdentifier=CO1.PCCNTR.2252771</t>
  </si>
  <si>
    <t>SCJ-192-2021</t>
  </si>
  <si>
    <t xml:space="preserve">PRESTAR SERVICIOS PROFESIONALES PARA LA IMPLEMENTACIÓN DE LAS ACTIVIDADES DEL PROCESO DE GESTIÓN DOCUMENTAL Y ARCHIVO, ESPECÍFICAMENTE EN EL PROCEDIMIENTO DE TRANSFERENCIAS DOCUMENTALES PRIMARIAS A CARGO DE LA DIRECCIÓN DE RECURSOS FÍSICOS Y GESTIÓN DOCUMENTAL.
</t>
  </si>
  <si>
    <t>https://community.secop.gov.co/Public/Tendering/ContractDetailView/Index?UniqueIdentifier=CO1.PCCNTR.2253942</t>
  </si>
  <si>
    <t>SCJ-193-2021</t>
  </si>
  <si>
    <t>PRESTAR SERVICIOS PROFESIONALES PARA LA DIVULGACIÓN, IMPLEMENTACIÓN, EJECUCIÓN, SEGUIMIENTO Y CONTROL DE LOS INSTRUMENTOS ARCHIVÍSTICOS, ESPECIALMENTE EL SISTEMA DE GESTIÓN DE DOCUMENTOS ELECTRÓNICOS DE ARCHIVO -SGDEA- A CARGO DE LA DIRECCIÓN DE RECURSOS FÍSICOS Y GESTIÓN DOCUMENTAL.</t>
  </si>
  <si>
    <t>https://community.secop.gov.co/Public/Tendering/ContractDetailView/Index?UniqueIdentifier=CO1.PCCNTR.2253937</t>
  </si>
  <si>
    <t>SCJ-195-2021</t>
  </si>
  <si>
    <t>PRESTAR SERVICIOS PROFESIONALES PARA ACOMPAÑAR EL DESARROLLO DE LOS PROGRAMAS ARCHIVÍSTICOS, EN ESPECIAL LAS CAPACITACIONES OFRECIDAS POR EL PROCESO DE GESTIÓN DOCUMENTAL CONFORME A LA NORMATIVIDAD VIGENTE</t>
  </si>
  <si>
    <t>https://community.secop.gov.co/Public/Tendering/ContractDetailView/Index?UniqueIdentifier=CO1.PCCNTR.2253777</t>
  </si>
  <si>
    <t>SCJ-196-2021</t>
  </si>
  <si>
    <t>PRESTAR SERVICIOS DE APOYO TÉCNICO A LA DIRECCIÓN DE RECURSOS FÍSICOS Y GESTIÓN DOCUMENTAL PARA LA ORGANIZACIÓN Y LEVANTAMIENTO DE INVENTARIOS DE LOS ARCHIVOS DE LA SECRETARÍA DE SEGURIDAD, CONVIVENCIA Y JUSTICIA, EN EL DESARROLLO Y APLICACIÓN DEL SISTEMA DE GESTIÓN DOCUMENTAL.</t>
  </si>
  <si>
    <t>https://community.secop.gov.co/Public/Tendering/ContractDetailView/Index?UniqueIdentifier=CO1.PCCNTR.2253774</t>
  </si>
  <si>
    <t>SCJ-197-2021</t>
  </si>
  <si>
    <t>“PRESTAR SUS SERVICIOS PROFESIONALES A LA DIRECCIÓN DE GESTIÓN HUMANA PARA ASISTIR EN LA REVISIÓN Y ACTUALIZACIÓN DE INFORMACIÓN DE NÓMINA, MEJORAMIENTO Y ACTUALIZACIÓN DE LOS PROCESOS DE SOFTWARE DEL SISTEMA DE NÓMINA, AUTOMATIZACIÓN DE PROCESOS Y FORMATOS DE RECOPILACIÓN Y GESTIÓN DE INFORMACIÓN; ASÍ COMO EL TRÁMITE DE REQUERIMIENTOS DE INFORMACIÓN DE NÓMINA SOLICITADA TANTO INTERNAMENTE COMO EXTERNA A LA SECRETARÍA DISTRITAL DE SEGURIDAD, CONVIVENCIA Y JUSTICIA”</t>
  </si>
  <si>
    <t>https://community.secop.gov.co/Public/Tendering/ContractDetailView/Index?UniqueIdentifier=CO1.PCCNTR.2255903</t>
  </si>
  <si>
    <t>SCJ-198-2021</t>
  </si>
  <si>
    <t>PRESTAR SUS SERVICIOS PROFESIONALES A LA DIRECCIÓN DE GESTIÓN HUMANA EN LAS ACTIVIDADES DE PROMOCIÓN Y PREVENCIÓN EN PSICOLOGÍA EN EL MARCO DEL PROGRAMA DEL TALENTO HUMANO "EN UNA ORGANIZACIÓN SALUDABLE" DE LA SECRETARIA DISTRITAL DE SEGURIDAD, CONVIVENCIA Y JUSTICIA</t>
  </si>
  <si>
    <t>https://community.secop.gov.co/Public/Tendering/ContractDetailView/Index?UniqueIdentifier=CO1.PCCNTR.2256209</t>
  </si>
  <si>
    <t>SCJ-200-2021</t>
  </si>
  <si>
    <t>PRESTAR SUS SERVICIOS PROFESIONALES A LA DIRECCIÓN DE GESTIÓN HUMANA PARA ASISTIR EN EL PROCESO DE CONSOLIDACIÓN Y LIQUIDACIÓN DE LAS HORAS EXTRAS Y DEMÁS CONCEPTOS DE LA NÓMINA, GESTIÓN Y LIQUIDACIÓN DE OBLIGACIONES LABORALES COMO CONSECUENCIA DE LOS FALLOS JUDICIALES EMITIDOS POR LA JURISDICCIÓN, Y REVISIÓN DE LOS RECOBROS DE LAS INCAPACIDADES DE LOS SERVIDORES DE LA SECRETARÍA DISTRITAL DE SEGURIDAD, CONVIVENCIA Y JUSTICIA</t>
  </si>
  <si>
    <t>https://community.secop.gov.co/Public/Tendering/ContractDetailView/Index?UniqueIdentifier=CO1.PCCNTR.2254755</t>
  </si>
  <si>
    <t>SCJ-201-2021</t>
  </si>
  <si>
    <t>PRESTAR SERVICIOS PROFESIONALES ESPECIALIZADOS A LA DIRECCIÓN DE TECNOLOGÍAS Y SISTEMAS DE LA INFORMACIÓN APOYANDO, ORIENTANDO TÉCNICAMENTE Y GESTIONANDO LA PLANIFICACIÓN, EJECUCIÓN Y SEGUIMIENTO DE TODAS LAS ACTIVIDADES RELACIONADAS CON LA TRANSFORMACIÓN DIGITAL, EL CICLO DE VIDA DEL SOFTWARE Y EN LA GESTIÓN DE PROYECTOS DE TECNOLOGÍA EN LO QUE RESPECTA CON LA IMPLEMENTACIÓN DE NUEVAS SOLUCIONES Y PRODUCTOS QUE SUPLAN LAS NECESIDADES DE LA SECRETARIA DISTRITAL DE SEGURIDAD, CONVIVENCIA Y JUSTICIA.</t>
  </si>
  <si>
    <t>https://community.secop.gov.co/Public/Tendering/ContractDetailView/Index?UniqueIdentifier=CO1.PCCNTR.2254767</t>
  </si>
  <si>
    <t>SCJ-206-2021</t>
  </si>
  <si>
    <t>PRESTAR SERVICIOS PROFESIONALES EN LA DIRECCIÓN DE TECNOLOGÍAS Y SISTEMAS DE LA INFORMACIÓN APOYANDO TODAS LAS ACTIVIDADES RELACIONADAS CON EL DESARROLLO DE SOFTWARE A LOS SISTEMAS DE INFORMACIÓN: PROGRESSUS, CASA LIBERTAD, SIMBA, SERVICIOS DIGITALES Y SERVICIOS TECNOLÓGICOS DE LA SECRETARÍA DISTRITAL DE SEGURIDAD, CONVIVENCIA Y JUSTICIA.</t>
  </si>
  <si>
    <t>https://community.secop.gov.co/Public/Tendering/ContractDetailView/Index?UniqueIdentifier=CO1.PCCNTR.2257261</t>
  </si>
  <si>
    <t>SCJ-207-2021</t>
  </si>
  <si>
    <t>PRESTACIÓN DE SERVICIOS DE APOYO A LA GESTIÓN DE LA SUBSECRETARÍA DE SEGURIDAD Y CONVIVENCIA, A NIVEL TERRITORIAL Y OPERATIVO A TRAVÉS DEL DESARROLLO DE ACCIONES PARA LA PREVENCIÓN Y MITIGACIÓN DE LA VIOLENCIA Y LA CRIMINALIDAD, IMPLEMENTANDO LA POLÍTICA DE SEGURIDAD EN EL DISTRITO CAPITAL.</t>
  </si>
  <si>
    <t>https://community.secop.gov.co/Public/Tendering/ContractDetailView/Index?UniqueIdentifier=CO1.PCCNTR.2257299</t>
  </si>
  <si>
    <t>SCJ-208-2021</t>
  </si>
  <si>
    <t>https://community.secop.gov.co/Public/Tendering/ContractDetailView/Index?UniqueIdentifier=CO1.PCCNTR.2257712</t>
  </si>
  <si>
    <t>SCJ-209-2021</t>
  </si>
  <si>
    <t>https://community.secop.gov.co/Public/Tendering/ContractDetailView/Index?UniqueIdentifier=CO1.PCCNTR.2257725</t>
  </si>
  <si>
    <t>SCJ-210-2021</t>
  </si>
  <si>
    <t>https://community.secop.gov.co/Public/Tendering/ContractDetailView/Index?UniqueIdentifier=CO1.PCCNTR.2257731</t>
  </si>
  <si>
    <t>SCJ-211-2021</t>
  </si>
  <si>
    <t>https://community.secop.gov.co/Public/Tendering/ContractDetailView/Index?UniqueIdentifier=CO1.PCCNTR.2257809</t>
  </si>
  <si>
    <t>SCJ-212-2021</t>
  </si>
  <si>
    <t>https://community.secop.gov.co/Public/Tendering/ContractDetailView/Index?UniqueIdentifier=CO1.PCCNTR.2256375</t>
  </si>
  <si>
    <t>SCJ-213-2021</t>
  </si>
  <si>
    <t>https://community.secop.gov.co/Public/Tendering/ContractDetailView/Index?UniqueIdentifier=CO1.PCCNTR.2257319</t>
  </si>
  <si>
    <t>SCJ-214-2021</t>
  </si>
  <si>
    <t>https://community.secop.gov.co/Public/Tendering/ContractDetailView/Index?UniqueIdentifier=CO1.PCCNTR.2257075</t>
  </si>
  <si>
    <t>SCJ-215-2021</t>
  </si>
  <si>
    <t>https://community.secop.gov.co/Public/Tendering/ContractDetailView/Index?UniqueIdentifier=CO1.PCCNTR.2256366</t>
  </si>
  <si>
    <t>SCJ-216-2021</t>
  </si>
  <si>
    <t>https://community.secop.gov.co/Public/Tendering/ContractDetailView/Index?UniqueIdentifier=CO1.PCCNTR.2257178</t>
  </si>
  <si>
    <t>SCJ-217-2021</t>
  </si>
  <si>
    <t>https://community.secop.gov.co/Public/Tendering/ContractDetailView/Index?UniqueIdentifier=CO1.PCCNTR.2255983</t>
  </si>
  <si>
    <t>SCJ-218-2021</t>
  </si>
  <si>
    <t>https://community.secop.gov.co/Public/Tendering/ContractDetailView/Index?UniqueIdentifier=CO1.PCCNTR.2257895</t>
  </si>
  <si>
    <t>SCJ-219-2021</t>
  </si>
  <si>
    <t>https://community.secop.gov.co/Public/Tendering/ContractDetailView/Index?UniqueIdentifier=CO1.PCCNTR.2258714</t>
  </si>
  <si>
    <t>SCJ-220-2021</t>
  </si>
  <si>
    <t>https://community.secop.gov.co/Public/Tendering/ContractDetailView/Index?UniqueIdentifier=CO1.PCCNTR.2258541</t>
  </si>
  <si>
    <t>SCJ-221-2021</t>
  </si>
  <si>
    <t>https://community.secop.gov.co/Public/Tendering/ContractDetailView/Index?UniqueIdentifier=CO1.PCCNTR.2258564</t>
  </si>
  <si>
    <t>SCJ-222-2021</t>
  </si>
  <si>
    <t>https://community.secop.gov.co/Public/Tendering/ContractDetailView/Index?UniqueIdentifier=CO1.PCCNTR.2258771</t>
  </si>
  <si>
    <t>SCJ-223-2021</t>
  </si>
  <si>
    <t>https://community.secop.gov.co/Public/Tendering/ContractDetailView/Index?UniqueIdentifier=CO1.PCCNTR.2259006</t>
  </si>
  <si>
    <t>SCJ-224-2021</t>
  </si>
  <si>
    <t>https://community.secop.gov.co/Public/Tendering/ContractDetailView/Index?UniqueIdentifier=CO1.PCCNTR.2259032</t>
  </si>
  <si>
    <t>SCJ-225-2021</t>
  </si>
  <si>
    <t xml:space="preserve">PRESTACIÓN DE SERVICIOS DE APOYO A LA GESTIÓN DE LA SUBSECRETARÍA DE SEGURIDAD Y CONVIVENCIA, A NIVEL TERRITORIAL Y OPERATIVO A TRAVÉS DEL DESARROLLO DE ACCIONES PARA LA PREVENCIÓN Y MITIGACIÓN DE LA VIOLENCIA Y LA CRIMINALIDAD, IMPLEMENTANDO LA POLÍTICA DE SEGURIDAD EN EL DISTRITO CAPITAL. </t>
  </si>
  <si>
    <t>https://community.secop.gov.co/Public/Tendering/ContractDetailView/Index?UniqueIdentifier=CO1.PCCNTR.2258837</t>
  </si>
  <si>
    <t>SCJ-226-2021</t>
  </si>
  <si>
    <t>https://community.secop.gov.co/Public/Tendering/ContractDetailView/Index?UniqueIdentifier=CO1.PCCNTR.2258845</t>
  </si>
  <si>
    <t>SCJ-227-2021</t>
  </si>
  <si>
    <t>https://community.secop.gov.co/Public/Tendering/ContractDetailView/Index?UniqueIdentifier=CO1.PCCNTR.2259204</t>
  </si>
  <si>
    <t>SCJ-228-2021</t>
  </si>
  <si>
    <t>https://community.secop.gov.co/Public/Tendering/ContractDetailView/Index?UniqueIdentifier=CO1.PCCNTR.2258676</t>
  </si>
  <si>
    <t>SCJ-229-2021</t>
  </si>
  <si>
    <t>https://community.secop.gov.co/Public/Tendering/ContractDetailView/Index?UniqueIdentifier=CO1.PCCNTR.2258826</t>
  </si>
  <si>
    <t>SCJ-230-2021</t>
  </si>
  <si>
    <t>https://community.secop.gov.co/Public/Tendering/ContractDetailView/Index?UniqueIdentifier=CO1.PCCNTR.2258813</t>
  </si>
  <si>
    <t>SCJ-231-2021</t>
  </si>
  <si>
    <t>https://community.secop.gov.co/Public/Tendering/ContractDetailView/Index?UniqueIdentifier=CO1.PCCNTR.2258915</t>
  </si>
  <si>
    <t>SCJ-232-2021</t>
  </si>
  <si>
    <t>https://community.secop.gov.co/Public/Tendering/ContractDetailView/Index?UniqueIdentifier=CO1.PCCNTR.2258819</t>
  </si>
  <si>
    <t>SCJ-233-2021</t>
  </si>
  <si>
    <t>https://community.secop.gov.co/Public/Tendering/ContractDetailView/Index?UniqueIdentifier=CO1.PCCNTR.2258712</t>
  </si>
  <si>
    <t>SCJ-234-2021</t>
  </si>
  <si>
    <t>https://community.secop.gov.co/Public/Tendering/ContractDetailView/Index?UniqueIdentifier=CO1.PCCNTR.2258514</t>
  </si>
  <si>
    <t>SCJ-235-2021</t>
  </si>
  <si>
    <t>https://community.secop.gov.co/Public/Tendering/ContractDetailView/Index?UniqueIdentifier=CO1.PCCNTR.2258876</t>
  </si>
  <si>
    <t>SCJ-236-2021</t>
  </si>
  <si>
    <t>https://community.secop.gov.co/Public/Tendering/ContractDetailView/Index?UniqueIdentifier=CO1.PCCNTR.2257779</t>
  </si>
  <si>
    <t>SCJ-237-2021</t>
  </si>
  <si>
    <t>https://community.secop.gov.co/Public/Tendering/ContractDetailView/Index?UniqueIdentifier=CO1.PCCNTR.2257767</t>
  </si>
  <si>
    <t>SCJ-238-2021</t>
  </si>
  <si>
    <t>https://community.secop.gov.co/Public/Tendering/ContractDetailView/Index?UniqueIdentifier=CO1.PCCNTR.2259013</t>
  </si>
  <si>
    <t>SCJ-239-2021</t>
  </si>
  <si>
    <t>https://community.secop.gov.co/Public/Tendering/ContractDetailView/Index?UniqueIdentifier=CO1.PCCNTR.2259127</t>
  </si>
  <si>
    <t>SCJ-240-2021</t>
  </si>
  <si>
    <t>https://community.secop.gov.co/Public/Tendering/ContractDetailView/Index?UniqueIdentifier=CO1.PCCNTR.2259054</t>
  </si>
  <si>
    <t>SCJ-241-2021</t>
  </si>
  <si>
    <t>https://community.secop.gov.co/Public/Tendering/ContractDetailView/Index?UniqueIdentifier=CO1.PCCNTR.2258908</t>
  </si>
  <si>
    <t>SCJ-242-2021</t>
  </si>
  <si>
    <t>https://community.secop.gov.co/Public/Tendering/ContractDetailView/Index?UniqueIdentifier=CO1.PCCNTR.2258834</t>
  </si>
  <si>
    <t>SCJ-243-2021</t>
  </si>
  <si>
    <t>https://community.secop.gov.co/Public/Tendering/ContractDetailView/Index?UniqueIdentifier=CO1.PCCNTR.2258898</t>
  </si>
  <si>
    <t>SCJ-244-2021</t>
  </si>
  <si>
    <t>https://community.secop.gov.co/Public/Tendering/ContractDetailView/Index?UniqueIdentifier=CO1.PCCNTR.2259248</t>
  </si>
  <si>
    <t>SCJ-245-2021</t>
  </si>
  <si>
    <t>https://community.secop.gov.co/Public/Tendering/ContractDetailView/Index?UniqueIdentifier=CO1.PCCNTR.2258916</t>
  </si>
  <si>
    <t>SCJ-246-2021</t>
  </si>
  <si>
    <t>PRESTAR SUS SERVICIOS DE APOYO A LA GESTIÓN A LA DIRECCIÓN DE GESTIÓN HUMANA EN LA CLASIFICACIÓN, ORDENACIÓN Y DESCRIPCIÓN DE LOS FONDOS DOCUMENTALES Y/O EXPEDIENTES (HISTORIAS LABORALES) DE CADA UNO DE LOS SERVIDORES PÚBLICOS DE LA SDSCJ, RESPETANDO EL PRINCIPIO DE PROCEDENCIA Y ORDEN ORIGINAL DE LOS DOCUMENTOS A FIN DE MANTENER LA MISMA DEBIDAMENTE ORDENADA Y ACTUALIZADA</t>
  </si>
  <si>
    <t>https://community.secop.gov.co/Public/Tendering/ContractDetailView/Index?UniqueIdentifier=CO1.PCCNTR.2262548</t>
  </si>
  <si>
    <t>SCJ-254-2021</t>
  </si>
  <si>
    <t>https://community.secop.gov.co/Public/Tendering/ContractDetailView/Index?UniqueIdentifier=CO1.PCCNTR.2264112</t>
  </si>
  <si>
    <t>SCJ-255-2021</t>
  </si>
  <si>
    <t>PRESTAR SERVICIOS DE APOYO A LA GESTIÓN PARA APOYAR LAS ACTIVIDADES
RELACIONADAS CON LA EXPEDICIÓN DE DOCUMENTOS DE ÍNDOLE PRESUPUESTAL A
CARGO DE LA DIRECCIÓN FINANCIERA DE LA SDSCJ</t>
  </si>
  <si>
    <t>https://community.secop.gov.co/Public/Tendering/ContractDetailView/Index?UniqueIdentifier=CO1.PCCNTR.2263949</t>
  </si>
  <si>
    <t>SCJ-256-2021</t>
  </si>
  <si>
    <t>https://community.secop.gov.co/Public/Tendering/ContractDetailView/Index?UniqueIdentifier=CO1.PCCNTR.2263679</t>
  </si>
  <si>
    <t>SCJ-257-2021</t>
  </si>
  <si>
    <t>PRESTAR SERVICIOS PROFESIONALES COMO ABOGADO PARA APOYAR A LA SUBSECRETARÍA DE ACCESO A LA JUSTICIA
EN LOS TEMAS JURÍDICOS QUE SE LE ASIGNEN.</t>
  </si>
  <si>
    <t>https://community.secop.gov.co/Public/Tendering/ContractDetailView/Index?UniqueIdentifier=CO1.PCCNTR.2264882</t>
  </si>
  <si>
    <t>SCJ-258-2021</t>
  </si>
  <si>
    <t>PRESTAR SERVICIOS PROFESIONALES A LA SUBSECRETARÍA DE ACCESO A LA JUSTICIA, APOYANDO EL SEGUIMIENTO, DESARROLLO Y COMPROMISOS DE LAS ACTIVIDADES RELACIONADAS CON LAS METAS ESTABLECIDAS EN EL PLAN DE DESARROLLO QUE PERMITAN EL MEJORAMIENTO DE LOS OBJETIVOS ESTABLECIDOS</t>
  </si>
  <si>
    <t>https://community.secop.gov.co/Public/Tendering/ContractDetailView/Index?UniqueIdentifier=CO1.PCCNTR.2265515</t>
  </si>
  <si>
    <t>SCJ-259-2021</t>
  </si>
  <si>
    <t>PRESTAR SERVICIOS DE APOYO TÉCNICO PARA EL DESARROLLO DE LAS ACTIVIDADES DEL PROCESO DE GESTIÓN DOCUMENTAL EN LAS SEDES DE LA ENTIDAD, ESPECIALMENTE EN EL ARCHIVO CENTRAL.</t>
  </si>
  <si>
    <t>https://community.secop.gov.co/Public/Tendering/ContractDetailView/Index?UniqueIdentifier=CO1.PCCNTR.2264270</t>
  </si>
  <si>
    <t>SCJ-260-2021</t>
  </si>
  <si>
    <t>PRESTAR SERVICIOS DE APOYO PARA LA INTERVENCIÓN DE LOS EXPEDIENTES CONTRACTUALES DE LA SECRETARÍA DE SEGURIDAD, CONVIVENCIA Y JUSTICIA, EN EL DESARROLLO Y APLICACIÓN DEL SISTEMA DE GESTIÓN DOCUMENTAL.</t>
  </si>
  <si>
    <t>https://community.secop.gov.co/Public/Tendering/ContractDetailView/Index?UniqueIdentifier=CO1.PCCNTR.2264278</t>
  </si>
  <si>
    <t>SCJ-261-2021</t>
  </si>
  <si>
    <t>PRESTAR SERVICIOS PROFESIONALES EN LA EJECUCIÓN DE LAS ACTIVIDADES ADMINISTRATIVAS DEL EQUIPO DE MANTENIMIENTO A CARGO DE LA DIRECCIÓN DE RECURSOS FÍSICOS Y GESTIÓN DOCUMENTAL DE LA SECRETARÍA DE SEGURIDAD, CONVIVENCIA Y JUSTICIA</t>
  </si>
  <si>
    <t>https://community.secop.gov.co/Public/Tendering/ContractDetailView/Index?UniqueIdentifier=CO1.PCCNTR.2264819</t>
  </si>
  <si>
    <t>SCJ-262-2021</t>
  </si>
  <si>
    <t>PRESTAR LOS SERVICIOS PROFESIONALES PARA EL DESARROLLO DE LOS PROCESOS ARCHIVÍSTICOS QUE SE REQUIERAN EN EL ARCHIVO CENTRAL A CARGO DE LA DIRECCIÓN DE RECURSOS FÍSICOS Y GESTIÓN DOCUMENTAL</t>
  </si>
  <si>
    <t>https://community.secop.gov.co/Public/Tendering/ContractDetailView/Index?UniqueIdentifier=CO1.PCCNTR.2264263</t>
  </si>
  <si>
    <t>SCJ-265-2021</t>
  </si>
  <si>
    <t>PRESTAR SERVICIOS PROFESIONALES ESPECIALIZADOS EN LA DIRECCIÓN DE TECNOLOGÍAS Y SISTEMAS DE LA INFORMACIÓN, APOYANDO LAS ACTIVIDADES RELACIONADAS CON LA ADMINISTRACIÓN, OPERACIÓN, MANTENIMIENTO Y SOPORTE DE LOS COMPONENTES DE LAS BASES DE DATOS ORACLE Y SERVIDORES LINUX, SOBRE LOS CUALES SE PRESTAN LOS SERVICIOS Y SOLUCIONES TECNOLÓGICAS DE LA SECRETARÍA DISTRITAL DE SEGURIDAD, CONVIVENCIA Y JUSTICIA.</t>
  </si>
  <si>
    <t>https://community.secop.gov.co/Public/Tendering/ContractDetailView/Index?UniqueIdentifier=CO1.PCCNTR.2267571</t>
  </si>
  <si>
    <t>SCJ-269-2021</t>
  </si>
  <si>
    <t>https://community.secop.gov.co/Public/Tendering/ContractDetailView/Index?UniqueIdentifier=CO1.PCCNTR.2268304</t>
  </si>
  <si>
    <t>SCJ-270-2021</t>
  </si>
  <si>
    <t>https://community.secop.gov.co/Public/Tendering/ContractDetailView/Index?UniqueIdentifier=CO1.PCCNTR.2267847</t>
  </si>
  <si>
    <t>SCJ-271-2021</t>
  </si>
  <si>
    <t>https://community.secop.gov.co/Public/Tendering/ContractDetailView/Index?UniqueIdentifier=CO1.PCCNTR.2268225</t>
  </si>
  <si>
    <t>SCJ-272-2021</t>
  </si>
  <si>
    <t>https://community.secop.gov.co/Public/Tendering/ContractDetailView/Index?UniqueIdentifier=CO1.PCCNTR.2267856</t>
  </si>
  <si>
    <t>SCJ-273-2021</t>
  </si>
  <si>
    <t>PRESTAR SUS SERVICIOS PROFESIONALES EN LA OFICINA DE ANÁLISIS DE INFORMACIÓN Y ESTUDIOS ESTRATÉGICOS CON EL FIN DE MANTENER ACTUALIZADA Y DISPONIBLE LA INFORMACIÓN ALMACENADA EN LA BODEGA DE DATOS PARA EL ANÁLISIS, SUMINISTRO DE REPORTES Y VISUALIZACIÓN EN LOS APLICATIVOS DE CONSULTA INTERNA Y EXTERNA DE LOS DATOS.</t>
  </si>
  <si>
    <t>https://community.secop.gov.co/Public/Tendering/ContractDetailView/Index?UniqueIdentifier=CO1.PCCNTR.2269598</t>
  </si>
  <si>
    <t>SCJ-274-2021</t>
  </si>
  <si>
    <t>PRESTAR SERVICIOS PROFESIONALES PARA APOYAR EN LA GESTIÓN, SEGUIMIENTO Y DISEÑO DE ESTRATEGIAS QUE PERMITAN EL MEJORAMIENTO DE LOS OBJETIVOS DE LA SUBSECRETARIA DE ACCESO A LA JUSTICIA</t>
  </si>
  <si>
    <t>https://community.secop.gov.co/Public/Tendering/ContractDetailView/Index?UniqueIdentifier=CO1.PCCNTR.2269782</t>
  </si>
  <si>
    <t>SCJ-275-2021</t>
  </si>
  <si>
    <t>https://community.secop.gov.co/Public/Tendering/ContractDetailView/Index?UniqueIdentifier=CO1.PCCNTR.2269542</t>
  </si>
  <si>
    <t>SCJ-278-2021</t>
  </si>
  <si>
    <t>PRESTAR SERVICIOS PROFESIONALES PARA APOYAR TÉCNICAMENTE LA ELABORACIÓN DE LAS ESPECIFICACIONES Y FICHAS TÉCNICAS DE LOS BIENES Y SERVICIOS DE LA DIRECCIÓN DE TECNOLOGÍAS Y SISTEMAS DE LA INFORMACIÓN DE LA SECRETARIA DISTRITAL DE SEGURIDAD CONVIVENCIA Y JUSTICIA.</t>
  </si>
  <si>
    <t>https://community.secop.gov.co/Public/Tendering/ContractDetailView/Index?UniqueIdentifier=CO1.PCCNTR.2273634</t>
  </si>
  <si>
    <t>SCJ-279-2021</t>
  </si>
  <si>
    <t>PRESTAR SERVICIOS PROFESIONALES EN LA DIRECCIÓN DE TECNOLOGÍAS Y SISTEMAS DE LA INFORMACIÓN EN TODAS LAS ACTIVIDADES RELACIONADAS CON EL SISTEMA SIDIJUS (SISTEMA DISTRITAL DE JUSTICIA) QUE COMPRENDE LOS SUBSISTEMAS DE SICAS (SISTEMA DE CASAS DE JUSTICIA), SUME (SISTEMA DE UNIDAD DE MEDIACIÓN Y CONCILIACIÓN), SILOJUS (SISTEMA LOCAL DE JUSTICIA) Y SIJUSCO (SISTEMA DE JUSTICIA COMUNITARIA) DE LA SECRETARÍA DISTRITAL DE SEGURIDAD, CONVIVENCIA Y JUSTICIA”.</t>
  </si>
  <si>
    <t>https://community.secop.gov.co/Public/Tendering/ContractDetailView/Index?UniqueIdentifier=CO1.PCCNTR.2273728</t>
  </si>
  <si>
    <t>SCJ-280-2021</t>
  </si>
  <si>
    <t>PRESTAR SERVICIOS PROFESIONALES ESPECIALIZADOS A LA DIRECCIÓN DE TECNOLOGÍAS Y SISTEMAS DE LA INFORMACIÓN, APOYANDO EN LA PLANIFICACIÓN, EJECUCIÓN Y SEGUIMIENTO DE LOS PROYECTOS Y LAS ACTIVIDADES QUE CONLLEVA LA IMPLEMENTACIÓN DE NUEVAS SOLUCIONES TECNOLÓGICAS DE LA SECRETARÍA DISTRITAL DE SEGURIDAD, CONVIVENCIA Y JUSTICIA”</t>
  </si>
  <si>
    <t>https://community.secop.gov.co/Public/Tendering/ContractDetailView/Index?UniqueIdentifier=CO1.PCCNTR.2273628</t>
  </si>
  <si>
    <t>SCJ-281-2021</t>
  </si>
  <si>
    <t>PRESTAR SERVICIOS PROFESIONALES EN LA DIRECCIÓN DE TECNOLOGÍAS Y SISTEMAS DE LA INFORMACIÓN EN TODAS LAS ACTIVIDADES RELACIONADAS CON DE LOS MÓDULOS TERCEROS, SAE, SAI DEL ERP DISTRITAL: SICAPITAL IMPLEMENTADO Y EN OPERACIÓN EN LA SECRETARÍA DISTRITAL DE SEGURIDAD, CONVIVENCIA Y JUSTICIA.</t>
  </si>
  <si>
    <t>https://community.secop.gov.co/Public/Tendering/ContractDetailView/Index?UniqueIdentifier=CO1.PCCNTR.2273779</t>
  </si>
  <si>
    <t>SCJ-282-2021</t>
  </si>
  <si>
    <t>PRESTAR SERVICIOS DE APOYO TÉCNICO PARA EL DESARROLLO DE LAS ACTIVIDADES DEL PROCESO DE GESTIÓN DOCUMENTAL EN LAS SEDES DE LA ENTIDAD, ESPECIALMENTE EN EL ARCHIVO CENTRAL</t>
  </si>
  <si>
    <t>https://community.secop.gov.co/Public/Tendering/ContractDetailView/Index?UniqueIdentifier=CO1.PCCNTR.2273672</t>
  </si>
  <si>
    <t>SCJ-283-2021</t>
  </si>
  <si>
    <t>https://community.secop.gov.co/Public/Tendering/ContractDetailView/Index?UniqueIdentifier=CO1.PCCNTR.2274319</t>
  </si>
  <si>
    <t>SCJ-284-2021</t>
  </si>
  <si>
    <t>https://community.secop.gov.co/Public/Tendering/ContractDetailView/Index?UniqueIdentifier=CO1.PCCNTR.2274141</t>
  </si>
  <si>
    <t>SCJ-285-2021</t>
  </si>
  <si>
    <t>https://community.secop.gov.co/Public/Tendering/ContractDetailView/Index?UniqueIdentifier=CO1.PCCNTR.2274067</t>
  </si>
  <si>
    <t>SCJ-286-2021</t>
  </si>
  <si>
    <t>https://community.secop.gov.co/Public/Tendering/ContractDetailView/Index?UniqueIdentifier=CO1.PCCNTR.2274015</t>
  </si>
  <si>
    <t>SCJ-287-2021</t>
  </si>
  <si>
    <t>PRESTAR SERVICIOS PROFESIONALES A LA SUBSECRETARÍA DE ACCESO A LA JUSTICIA PARA APOYAR LOS PROGRAMAS DE DIFUSIÓN CULTURAL, LECTURA, ESCRITURA Y CREACIÓN LITERARIA EN LAS PERSONAS PRIVADAS DE LA LIBERTAD Y EN LOS JÓVENES QUE RECIBEN ATENCIÓN POR PARTE DE LA SUBSECRETARÍA</t>
  </si>
  <si>
    <t>https://community.secop.gov.co/Public/Tendering/ContractDetailView/Index?UniqueIdentifier=CO1.PCCNTR.2274024</t>
  </si>
  <si>
    <t>SCJ-288-2021</t>
  </si>
  <si>
    <t>PRESTAR SERVICIOS PROFESIONALES PARA LA IMPLEMENTACIÓN, DESARROLLO Y APLICACIÓN DE LOS PROGRAMAS DE GESTIÓN DOCUMENTAL, ESPECÍFICAMENTE EL SISTEMA INTEGRADO DE CONSERVACIÓN A CARGO DE LA DIRECCIÓN DE RECURSOS FÍSICOS Y GESTIÓN DOCUMENTAL</t>
  </si>
  <si>
    <t>https://community.secop.gov.co/Public/Tendering/ContractDetailView/Index?UniqueIdentifier=CO1.PCCNTR.2274038</t>
  </si>
  <si>
    <t>SCJ-294-2021</t>
  </si>
  <si>
    <t>https://community.secop.gov.co/Public/Tendering/ContractDetailView/Index?UniqueIdentifier=CO1.PCCNTR.2274250</t>
  </si>
  <si>
    <t>SCJ-295-2021</t>
  </si>
  <si>
    <t>https://community.secop.gov.co/Public/Tendering/ContractDetailView/Index?UniqueIdentifier=CO1.PCCNTR.2274123</t>
  </si>
  <si>
    <t>SCJ-296-2021</t>
  </si>
  <si>
    <t>https://community.secop.gov.co/Public/Tendering/ContractDetailView/Index?UniqueIdentifier=CO1.PCCNTR.2273895</t>
  </si>
  <si>
    <t>SCJ-297-2021</t>
  </si>
  <si>
    <t>https://community.secop.gov.co/Public/Tendering/ContractDetailView/Index?UniqueIdentifier=CO1.PCCNTR.2274240</t>
  </si>
  <si>
    <t>SCJ-298-2021</t>
  </si>
  <si>
    <t>“PRESTAR SERVICIOS DE APOYO TÉCNICO A LA DIRECCIÓN DE RECURSOS FÍSICOS Y GESTIÓN DOCUMENTAL PARA LA ORGANIZACIÓN Y LEVANTAMIENTO DE INVENTARIOS DE LOS ARCHIVOS DE LA SECRETARÍA DE SEGURIDAD, CONVIVENCIA Y JUSTICIA, EN EL DESARROLLO Y APLICACIÓN DEL SISTEMA DE GESTIÓN DOCUMENTAL</t>
  </si>
  <si>
    <t>https://community.secop.gov.co/Public/Tendering/ContractDetailView/Index?UniqueIdentifier=CO1.PCCNTR.2274650</t>
  </si>
  <si>
    <t>SCJ-299-2021</t>
  </si>
  <si>
    <t>https://community.secop.gov.co/Public/Tendering/ContractDetailView/Index?UniqueIdentifier=CO1.PCCNTR.2274089</t>
  </si>
  <si>
    <t>SCJ-300-2021</t>
  </si>
  <si>
    <t>https://community.secop.gov.co/Public/Tendering/ContractDetailView/Index?UniqueIdentifier=CO1.PCCNTR.2274537</t>
  </si>
  <si>
    <t>SCJ-301-2021</t>
  </si>
  <si>
    <t>https://community.secop.gov.co/Public/Tendering/ContractDetailView/Index?UniqueIdentifier=CO1.PCCNTR.2274550</t>
  </si>
  <si>
    <t>SCJ-302-2021</t>
  </si>
  <si>
    <t>https://community.secop.gov.co/Public/Tendering/ContractDetailView/Index?UniqueIdentifier=CO1.PCCNTR.2274794</t>
  </si>
  <si>
    <t>SCJ-303-2021</t>
  </si>
  <si>
    <t>https://community.secop.gov.co/Public/Tendering/ContractDetailView/Index?UniqueIdentifier=CO1.PCCNTR.2274948</t>
  </si>
  <si>
    <t>SCJ-304-2021</t>
  </si>
  <si>
    <t>https://community.secop.gov.co/Public/Tendering/ContractDetailView/Index?UniqueIdentifier=CO1.PCCNTR.2275301</t>
  </si>
  <si>
    <t>SCJ-305-2021</t>
  </si>
  <si>
    <t>https://community.secop.gov.co/Public/Tendering/ContractDetailView/Index?UniqueIdentifier=CO1.PCCNTR.2275305</t>
  </si>
  <si>
    <t>SCJ-306-2021</t>
  </si>
  <si>
    <t>https://community.secop.gov.co/Public/Tendering/ContractDetailView/Index?UniqueIdentifier=CO1.PCCNTR.2275407</t>
  </si>
  <si>
    <t>SCJ-307-2021</t>
  </si>
  <si>
    <t>https://community.secop.gov.co/Public/Tendering/ContractDetailView/Index?UniqueIdentifier=CO1.PCCNTR.2275314</t>
  </si>
  <si>
    <t>SCJ-308-2021</t>
  </si>
  <si>
    <t>https://community.secop.gov.co/Public/Tendering/ContractDetailView/Index?UniqueIdentifier=CO1.PCCNTR.2275036</t>
  </si>
  <si>
    <t>SCJ-309-2021</t>
  </si>
  <si>
    <t>https://community.secop.gov.co/Public/Tendering/ContractDetailView/Index?UniqueIdentifier=CO1.PCCNTR.2275411</t>
  </si>
  <si>
    <t>SCJ-310-2021</t>
  </si>
  <si>
    <t>https://community.secop.gov.co/Public/Tendering/ContractDetailView/Index?UniqueIdentifier=CO1.PCCNTR.2275325</t>
  </si>
  <si>
    <t>SCJ-311-2021</t>
  </si>
  <si>
    <t>https://community.secop.gov.co/Public/Tendering/ContractDetailView/Index?UniqueIdentifier=CO1.PCCNTR.2275328</t>
  </si>
  <si>
    <t>SCJ-312-2021</t>
  </si>
  <si>
    <t>https://community.secop.gov.co/Public/Tendering/ContractDetailView/Index?UniqueIdentifier=CO1.PCCNTR.2274987</t>
  </si>
  <si>
    <t>SCJ-313-2021</t>
  </si>
  <si>
    <t>https://community.secop.gov.co/Public/Tendering/ContractDetailView/Index?UniqueIdentifier=CO1.PCCNTR.2275050</t>
  </si>
  <si>
    <t>SCJ-314-2021</t>
  </si>
  <si>
    <t>https://community.secop.gov.co/Public/Tendering/ContractDetailView/Index?UniqueIdentifier=CO1.PCCNTR.2274998</t>
  </si>
  <si>
    <t>SCJ-315-2021</t>
  </si>
  <si>
    <t>https://community.secop.gov.co/Public/Tendering/ContractDetailView/Index?UniqueIdentifier=CO1.PCCNTR.2275603</t>
  </si>
  <si>
    <t>SCJ-316-2021</t>
  </si>
  <si>
    <t>PRESTAR SERVICIOS DE APOYO TÉCNICO PARA EL DESARROLLO DE LAS ACTIVIDADES DEL PROCESO DE GESTIÓN DOCUMENTAL EN LAS SEDES DE LA ENTIDAD, ESPECIALMENTE EN EL ARCHIVO CENTRAL.”</t>
  </si>
  <si>
    <t>https://community.secop.gov.co/Public/Tendering/ContractDetailView/Index?UniqueIdentifier=CO1.PCCNTR.2278173</t>
  </si>
  <si>
    <t>SCJ-322-2021</t>
  </si>
  <si>
    <t>https://community.secop.gov.co/Public/Tendering/ContractDetailView/Index?UniqueIdentifier=CO1.PCCNTR.2278234</t>
  </si>
  <si>
    <t>SCJ-323-2021</t>
  </si>
  <si>
    <t>PRESTAR LOS SERVICIOS DE APOYO A LA GESTIÓN DE LA OFICINA ASESORA DE COMUNICACIONES DE LA SECRETARÍA DISTRITAL DE SEGURIDAD, CONVIVENCIA Y JUSTICIA DE BOGOTÁ EN LOS ASUNTOS RELACIONADOS CON REPORTERÍA CON LOS CIUDADANOS Y SEGUIMIENTO A NOTICIAS DE LAS LOCALIDADES EN BOGOTÁ</t>
  </si>
  <si>
    <t>https://community.secop.gov.co/Public/Tendering/ContractDetailView/Index?UniqueIdentifier=CO1.PCCNTR.2276776</t>
  </si>
  <si>
    <t>SCJ-324-2021</t>
  </si>
  <si>
    <t>PRESTAR SERVICIOS PROFESIONALES PARA APOYAR EN EL SEGUIMIENTO Y REPORTE DE LA INFORMACIÓN EN EL MARCO DEL MODELO INTEGRADO DE PLANEACIÓN Y GESTIÓN QUE SOPORTAN LOS PROCESOS ADMINISTRATIVOS Y FINANCIEROS DE LA DIRECCIÓN DE TECNOLOGÍAS Y SISTEMAS DE LA INFORMACIÓN.</t>
  </si>
  <si>
    <t>https://community.secop.gov.co/Public/Tendering/ContractDetailView/Index?UniqueIdentifier=CO1.PCCNTR.2277766</t>
  </si>
  <si>
    <t>SCJ-325-2021</t>
  </si>
  <si>
    <t>https://community.secop.gov.co/Public/Tendering/ContractDetailView/Index?UniqueIdentifier=CO1.PCCNTR.2277049</t>
  </si>
  <si>
    <t>SCJ-326-2021</t>
  </si>
  <si>
    <t>https://community.secop.gov.co/Public/Tendering/ContractDetailView/Index?UniqueIdentifier=CO1.PCCNTR.2277109</t>
  </si>
  <si>
    <t>SCJ-327-2021</t>
  </si>
  <si>
    <t>https://community.secop.gov.co/Public/Tendering/ContractDetailView/Index?UniqueIdentifier=CO1.PCCNTR.2277706</t>
  </si>
  <si>
    <t>SCJ-328-2021</t>
  </si>
  <si>
    <t>https://community.secop.gov.co/Public/Tendering/ContractDetailView/Index?UniqueIdentifier=CO1.PCCNTR.2277461</t>
  </si>
  <si>
    <t>SCJ-329-2021</t>
  </si>
  <si>
    <t>https://community.secop.gov.co/Public/Tendering/ContractDetailView/Index?UniqueIdentifier=CO1.PCCNTR.2277710</t>
  </si>
  <si>
    <t>SCJ-330-2021</t>
  </si>
  <si>
    <t>https://community.secop.gov.co/Public/Tendering/ContractDetailView/Index?UniqueIdentifier=CO1.PCCNTR.2277795</t>
  </si>
  <si>
    <t>SCJ-331-2021</t>
  </si>
  <si>
    <t>PRESTAR SERVICIOS PROFESIONALES APOYANDO LA ESTRUCTURACIÓN, EJECUCIÓN, Y SEGUIMIENTO A LOS PROCESOS CONTRACTUALES Y ACOMPAÑAMIENTO JURÍDICO EN LOS ASUNTOS REQUERIDOS POR LA DIRECCIÓN DE RECURSOS FÍSICOS Y GESTIÓN DOCUMENTAL DE LA SECRETARÍA DE SEGURIDAD, CONVIVENCIA Y JUSTICIA.</t>
  </si>
  <si>
    <t>https://community.secop.gov.co/Public/Tendering/ContractDetailView/Index?UniqueIdentifier=CO1.PCCNTR.2277769</t>
  </si>
  <si>
    <t>SCJ-332-2021</t>
  </si>
  <si>
    <t>PRESTAR SERVICIOS PROFESIONALES A LA DIRECCIÓN DE TECNOLOGÍAS Y SISTEMAS DE LA INFORMACIÓN APOYANDO EN EL DESARROLLO DE NUEVAS FUNCIONALIDADES ASOCIADAS A REPORTES Y ANALÍTICA DE DATOS PARA LOS SISTEMAS DE INFORMACIÓN: PROGRESSUS, SITIO WEB, APP DE SEGURIDAD, SILOJUS, JUSTICO Y SIMBA; ASÍ MISMO EN EL LEVANTAMIENTO Y ANÁLISIS DE LOS REQUERIMIENTOS DE LA SECRETARÍA DE SEGURIDAD, CONVIVENCIA Y JUSTICIA.</t>
  </si>
  <si>
    <t>https://community.secop.gov.co/Public/Tendering/ContractDetailView/Index?UniqueIdentifier=CO1.PCCNTR.2278446</t>
  </si>
  <si>
    <t>SCJ-333-2021</t>
  </si>
  <si>
    <t>PRESTAR SERVICIOS DE APOYO TÉCNICO A LA DIRECCIÓN DE RECURSOS FÍSICOS Y GESTIÓN DOCUMENTAL PARA LA ORGANIZACIÓN Y LEVANTAMIENTO DE INVENTARIOS DE LOS ARCHIVOS DE LA SECRETARÍA DE SEGURIDAD, CONVIVENCIA Y JUSTICIA, EN EL DESARROLLO Y APLICACIÓN DEL SISTEMA DE GESTIÓN DOCUMENTA</t>
  </si>
  <si>
    <t>https://community.secop.gov.co/Public/Tendering/ContractDetailView/Index?UniqueIdentifier=CO1.PCCNTR.2277864</t>
  </si>
  <si>
    <t>SCJ-334-2021</t>
  </si>
  <si>
    <t>PRESTAR SERVICIOS PROFESIONALES PARA APOYAR EN LOS PROCESOS ADMINISTRATIVOS DE LA SUBSECRETARÍA DE ACCESO A LA JUSTICIA</t>
  </si>
  <si>
    <t>https://community.secop.gov.co/Public/Tendering/ContractDetailView/Index?UniqueIdentifier=CO1.PCCNTR.2278199</t>
  </si>
  <si>
    <t>SCJ-335-2021</t>
  </si>
  <si>
    <t>PRESTAR SUS SERVICIOS PROFESIONALES RELACIONADOS CON EL APOYO JURÍDICO Y CONTRACTUAL A LA OFICINA ASESORA DE PLANEACIÓN DE LA SECRETARÍA DISTRITAL DE SEGURIDAD, CONVIVENCIA Y JUSTICIA EN LOS ASUNTOS RELACIONADOS CON SUS FUNCIONES</t>
  </si>
  <si>
    <t>https://community.secop.gov.co/Public/Tendering/ContractDetailView/Index?UniqueIdentifier=CO1.PCCNTR.2280829</t>
  </si>
  <si>
    <t>SCJ-336-2021</t>
  </si>
  <si>
    <t>PRESTAR LOS SERVICIOS PROFESIONALES PARA APOYAR LAS ACTIVIDADES DE ORDEN
CONTABLE CORRESPONDIENTES A LA GENERACIÓN DE ESTADOS FINANCIEROS A CARGO
DE LA SECRETARÍA DISTRITAL DE SEGURIDAD, CONVIVENCIA Y JUSTICIA</t>
  </si>
  <si>
    <t>https://community.secop.gov.co/Public/Tendering/ContractDetailView/Index?UniqueIdentifier=CO1.PCCNTR.2281051</t>
  </si>
  <si>
    <t>SCJ-337-2021</t>
  </si>
  <si>
    <t>PRESTAR SERVICIOS PROFESIONALES ESPECIALIZADOS A LA DIRECCIÓN DE TECNOLOGÍAS Y SISTEMAS DE LA INFORMACIÓN EN TODAS LAS ACTIVIDADES RELACIONADAS CON EL APOYO A LA SUPERVISIÓN DE LOS CONTRATOS
SUSCRITOS POR LA SECRETARÍA DISTRITAL DE SEGURIDAD, CONVIVENCIA Y JUSTICIA.</t>
  </si>
  <si>
    <t>https://community.secop.gov.co/Public/Tendering/ContractDetailView/Index?UniqueIdentifier=CO1.PCCNTR.2281182</t>
  </si>
  <si>
    <t>SCJ-338-2021</t>
  </si>
  <si>
    <t>PRESTAR SERVICIOS PROFESIONALES ESPECIALIZADOS PARA BRINDAR APOYO A LA DIRECCIÓN DE TECNOLOGÍAS Y SISTEMAS DE LA INFORMACIÓN, EN LA PREPARACIÓN DE CONCEPTOS, REVISIÓN Y/O VERIFICACIÓN DE CONDICIONES DE CARÁCTER TÉCNICO, QUE SE GENEREN EN CUALQUIER ETAPA DE LA GESTIÓN DE PROYECTOS PARA LA ADQUISICIÓN DE BIENES O SERVICIOS TECNOLÓGICOS DE LA SECRETARÍA DISTRITAL DE SEGURIDAD, CONVIVENCIA Y JUSTICIA.</t>
  </si>
  <si>
    <t>https://community.secop.gov.co/Public/Tendering/ContractDetailView/Index?UniqueIdentifier=CO1.PCCNTR.2279543</t>
  </si>
  <si>
    <t>SCJ-339-2021</t>
  </si>
  <si>
    <t>PRESTAR SERVICIOS PROFESIONALES PARA APOYAR EN EL DISEÑO, DESARROLLO O CONSTRUCCIÓN DE PRUEBAS DE ASEGURAMIENTO DE LA CALIDAD; ASÍ COMO EN EL ANÁLISIS, ESPECIFICACIÓN DE REQUERIMIENTOS FUNCIONALES Y NO FUNCIONALES DE LOS SISTEMAS DE INFORMACIÓN: SIDIJUS, CASA LIBERTAD, ORFEO Y SISIPEC DE LA SECRETARÍA DE SEGURIDAD, CONVIVENCIA Y JUSTICIA.</t>
  </si>
  <si>
    <t>https://community.secop.gov.co/Public/Tendering/ContractDetailView/Index?UniqueIdentifier=CO1.PCCNTR.2279441</t>
  </si>
  <si>
    <t>SCJ-343-2021</t>
  </si>
  <si>
    <t>https://community.secop.gov.co/Public/Tendering/ContractDetailView/Index?UniqueIdentifier=CO1.PCCNTR.2282322</t>
  </si>
  <si>
    <t>SCJ-344-2021</t>
  </si>
  <si>
    <t>https://community.secop.gov.co/Public/Tendering/ContractDetailView/Index?UniqueIdentifier=CO1.PCCNTR.2282216</t>
  </si>
  <si>
    <t>SCJ-345-2021</t>
  </si>
  <si>
    <t>https://community.secop.gov.co/Public/Tendering/ContractDetailView/Index?UniqueIdentifier=CO1.PCCNTR.2282362</t>
  </si>
  <si>
    <t>SCJ-346-2021</t>
  </si>
  <si>
    <t>https://community.secop.gov.co/Public/Tendering/ContractDetailView/Index?UniqueIdentifier=CO1.PCCNTR.2281798</t>
  </si>
  <si>
    <t>SCJ-347-2021</t>
  </si>
  <si>
    <t>https://community.secop.gov.co/Public/Tendering/ContractDetailView/Index?UniqueIdentifier=CO1.PCCNTR.2282149</t>
  </si>
  <si>
    <t>SCJ-348-2021</t>
  </si>
  <si>
    <t>https://community.secop.gov.co/Public/Tendering/ContractDetailView/Index?UniqueIdentifier=CO1.PCCNTR.2281550</t>
  </si>
  <si>
    <t>SCJ-349-2021</t>
  </si>
  <si>
    <t>PRESTAR LOS SERVICIOS DE APOYO A LA GESTIÓN EN EL SERVICIO DE INTERPRETACIÓN
DE LENGUA DE SEÑAS COLOMBIANA, CON EL FIN DE FORTALECER LA COMUNICACIÓN
BRINDADA A LOS CIUDADANOS CON DISCAPACIDAD AUDITIVA A TRAVÉS DE LA PÁGINA WEB
Y DEMÁS MEDIOS DE COMUNICACIÓN DE LA SECRETARIA DISTRITAL DE SEGURIDAD
CONVIVENCIA Y JUSTICIA.</t>
  </si>
  <si>
    <t>https://community.secop.gov.co/Public/Tendering/ContractDetailView/Index?UniqueIdentifier=CO1.PCCNTR.2282151</t>
  </si>
  <si>
    <t>SCJ-350-2021</t>
  </si>
  <si>
    <t>PRESTAR SERVICIOS PROFESIONALES PARA ORIENTAR Y ACOMPAÑAR LAS ACCIONES DE LA SUBSECRETARÍA DE ACCESO A LA JUSTICIA RESPECTO DE LAS ESTRATEGIAS DE MEJORAMIENTO DE LAS CONDICIONES DE LAS PERSONAS PRIVADAS DE LA LIBERTAD EN HACINAMIENTO, EN LAS URIS, ESTACIONES DE POLICÍA Y EN LA IMPLEMENTACIÓN DEL CENTRO ESPECIAL DE RECLUSIÓN-CER- DE LA CIUDAD.</t>
  </si>
  <si>
    <t>https://community.secop.gov.co/Public/Tendering/ContractDetailView/Index?UniqueIdentifier=CO1.PCCNTR.2281858</t>
  </si>
  <si>
    <t>SCJ-351-2021</t>
  </si>
  <si>
    <t>https://community.secop.gov.co/Public/Tendering/ContractDetailView/Index?UniqueIdentifier=CO1.PCCNTR.2282165</t>
  </si>
  <si>
    <t>SCJ-356-2021</t>
  </si>
  <si>
    <t>https://community.secop.gov.co/Public/Tendering/ContractDetailView/Index?UniqueIdentifier=CO1.PCCNTR.2283068</t>
  </si>
  <si>
    <t>SCJ-357-2021</t>
  </si>
  <si>
    <t>https://community.secop.gov.co/Public/Tendering/ContractDetailView/Index?UniqueIdentifier=CO1.PCCNTR.2283140</t>
  </si>
  <si>
    <t>SCJ-358-2021</t>
  </si>
  <si>
    <t>https://community.secop.gov.co/Public/Tendering/ContractDetailView/Index?UniqueIdentifier=CO1.PCCNTR.2283239</t>
  </si>
  <si>
    <t>SCJ-378-2021</t>
  </si>
  <si>
    <t>https://community.secop.gov.co/Public/Tendering/ContractDetailView/Index?UniqueIdentifier=CO1.PCCNTR.2290895</t>
  </si>
  <si>
    <t>SCJ-379-2021</t>
  </si>
  <si>
    <t>PRESTAR SERVICIOS DE APOYO A LA GESTIÓN A LA DIRECCIÓN FINANCIERA EN LA REVISIÓN
DE CUENTAS CORRESPONDIENTES A LAS OBLIGACIONES ECONÓMICAS A CARGO DE LA
SECRETARÍA DE SEGURIDAD, CONVIVENCIA Y JUSTICIA.</t>
  </si>
  <si>
    <t>https://community.secop.gov.co/Public/Tendering/ContractDetailView/Index?UniqueIdentifier=CO1.PCCNTR.2291330</t>
  </si>
  <si>
    <t>SCJ-380-2021</t>
  </si>
  <si>
    <t>PRESTAR SERVICIOS PROFESIONALES EN LA DIRECCIÓN DE TECNOLOGÍAS Y SISTEMAS DE LA INFORMACIÓN EN TODAS LAS ACTIVIDADES RELACIONADAS CON WEB SERVICES, MICROSERVICIOS, COMPONENTES DE TECNOLOGÍA Y LA IMPLEMENTACIÓN DE NUEVAS FUNCIONALIDADES Y/O SERVICIOS DIGITALES DE LA SECRETARÍA DISTRITAL DE SEGURIDAD, CONVIVENCIA Y JUSTICIA.</t>
  </si>
  <si>
    <t>https://community.secop.gov.co/Public/Tendering/ContractDetailView/Index?UniqueIdentifier=CO1.PCCNTR.2291316</t>
  </si>
  <si>
    <t>SCJ-381-2021</t>
  </si>
  <si>
    <t>PRESTAR SERVICIOS DE APOYO OPERATIVO EN LA GESTIÓN REALIZADA POR EL EQUIPO DE ALMACÉN DE LA DIRECCIÓN DE RECURSOS FÍSICOS Y GESTIÓN DOCUMENTAL</t>
  </si>
  <si>
    <t>https://community.secop.gov.co/Public/Tendering/ContractDetailView/Index?UniqueIdentifier=CO1.PCCNTR.2290955</t>
  </si>
  <si>
    <t>SCJ-382-2021</t>
  </si>
  <si>
    <t>https://community.secop.gov.co/Public/Tendering/ContractDetailView/Index?UniqueIdentifier=CO1.PCCNTR.2291476</t>
  </si>
  <si>
    <t>SCJ-383-2021</t>
  </si>
  <si>
    <t>https://community.secop.gov.co/Public/Tendering/ContractDetailView/Index?UniqueIdentifier=CO1.PCCNTR.2291482</t>
  </si>
  <si>
    <t>SCJ-384-2021</t>
  </si>
  <si>
    <t>https://community.secop.gov.co/Public/Tendering/ContractDetailView/Index?UniqueIdentifier=CO1.PCCNTR.2291419</t>
  </si>
  <si>
    <t>SCJ-385-2021</t>
  </si>
  <si>
    <t>https://community.secop.gov.co/Public/Tendering/ContractDetailView/Index?UniqueIdentifier=CO1.PCCNTR.2291372</t>
  </si>
  <si>
    <t>SCJ-389-2021</t>
  </si>
  <si>
    <t>PRESTAR SERVICIOS DE APOYO A LA GESTIÓN EN LA ORGANIZACIÓN, DEPURACIÓN, REGISTRO, CONTROL Y SEGUIMIENTO DE GESTIÓN A LOS PROCESOS JUDICIALES Y ADMINISTRATIVOS EN LOS QUE SEA PARTE LA SECRETARÍA DISTRITAL DE SEGURIDAD, CONVIVENCIA Y JUSTICIA.</t>
  </si>
  <si>
    <t>https://community.secop.gov.co/Public/Tendering/ContractDetailView/Index?UniqueIdentifier=CO1.PCCNTR.2292487</t>
  </si>
  <si>
    <t>SCJ-390-2021</t>
  </si>
  <si>
    <t>PRESTAR SERVICIOS PROFESIONALES A LA DIRECCIÓN DE RESPONSABILIDAD PENAL ADOLESCENTE EN MATERIA DE GESTIÓN Y EJECUCIÓN DE ACCIONES PSICOSOCIALES Y ADMINISTRATIVAS REQUERIDAS PARA DISEÑAR E IMPLEMENTAR UNA RUTA PARA LA ATENCIÓN ESPECIALIZADA DE VÍCTIMAS / OFENSORES VINCULADOS A DELITOS CONTRA LA LIBERTAD, LA INTEGRIDAD Y LA FORMACIÓN SEXUAL, CON ENFOQUE DE SALUD MENTAL Y JUSTICIA RESTAURATIVA</t>
  </si>
  <si>
    <t>https://community.secop.gov.co/Public/Tendering/ContractDetailView/Index?UniqueIdentifier=CO1.PCCNTR.2294664</t>
  </si>
  <si>
    <t>SCJ-391-2021</t>
  </si>
  <si>
    <t>PRESTAR SERVICIOS PROFESIONALES A LA DIRECCIÓN DE RESPONSABILIDAD PENAL ADOLESCENTE CONTRIBUYENDO A LA CONSOLIDACIÓN DE ESTRATEGIAS DESDE EL APOYO ADMINISTRATIVO Y LOGÍSTICO PARA LA OPERACIÓN Y FUNCIONAMIENTO OPORTUNO DEL PROGRAMA DISTRITAL JUSTICIA JUVENIL RESTAURATIVA.</t>
  </si>
  <si>
    <t>https://community.secop.gov.co/Public/Tendering/ContractDetailView/Index?UniqueIdentifier=CO1.PCCNTR.2294772</t>
  </si>
  <si>
    <t>SCJ-392-2021</t>
  </si>
  <si>
    <t>PRESTAR SERVICIOS PROFESIONALES A LA DIRECCIÓN DE RESPONSABILIDAD PENAL ADOLESCENTE DESDE EL ÁREA DE PSICOLOGÍA PARA LA IMPLEMENTACIÓN DE PROGRAMA DE SEGUIMIENTO JUDICIAL AL TRATAMIENTO DE DROGAS EN EL SRPA.</t>
  </si>
  <si>
    <t>https://community.secop.gov.co/Public/Tendering/ContractDetailView/Index?UniqueIdentifier=CO1.PCCNTR.2294770</t>
  </si>
  <si>
    <t>SCJ-393-2021</t>
  </si>
  <si>
    <t>PRESTAR SERVICIOS PROFESIONALES A LA DIRECCIÓN DE RESPONSABILIDAD PENAL ADOLESCENTE PARA APOYAR LA CONCEPCIÓN Y FORMULACIÓN DE ESCENARIOS PEDAGÓGICOS PARA EL DESARROLLO DE PROCESOS CON VÍCTIMAS Y OFENSORES EN EL MARCO DE LAS ESTRATEGIAS CON ENFOQUE RESTAURATIVO IMPLEMENTADAS DESDE LA DIRECCIÓN</t>
  </si>
  <si>
    <t>https://community.secop.gov.co/Public/Tendering/ContractDetailView/Index?UniqueIdentifier=CO1.PCCNTR.2294851</t>
  </si>
  <si>
    <t>SCJ-394-2021</t>
  </si>
  <si>
    <t>PRESTAR SERVICIOS PROFESIONALES PARA APOYAR EL DISEÑO Y POSTERIOR IMPLEMENTACIÓN DE RUTA(S) DE APLICACIÓN DEL PRINCIPIO DE OPORTUNIDAD Y OTROS MECANISMOS DE APLICACIÓN DE LA JUSTICIA RESTAURATIVA CON LOS GRUPOS POBLACIONALES QUE DESIGNE LA DIRECCIÓN DE RESPONSABILIDAD PENAL ADOLESCENTE Y LA SUBSECRETARÍA DE ACCESO A LA JUSTICIA.</t>
  </si>
  <si>
    <t>https://community.secop.gov.co/Public/Tendering/ContractDetailView/Index?UniqueIdentifier=CO1.PCCNTR.2294648</t>
  </si>
  <si>
    <t>SCJ-395-2021</t>
  </si>
  <si>
    <t>https://community.secop.gov.co/Public/Tendering/ContractDetailView/Index?UniqueIdentifier=CO1.PCCNTR.2294677</t>
  </si>
  <si>
    <t>SCJ-396-2021</t>
  </si>
  <si>
    <t>PRESTAR SERVICIOS PROFESIONALES EN LA DIRECCIÓN DE TECNOLOGÍAS Y SISTEMAS DE LA INFORMACIÓN EN TODAS LAS ACTIVIDADES RESPECTO DE SIRPA: SISTEMA DE INFORMACIÓN DE RESPONSABILIDAD PENAL ADOLESCENTES Y SISIPEC: SISTEMATIZACIÓN INTEGRAL DEL SISTEMA PENITENCIARIO Y CARCELARIO DE LA SECRETARÍA DISTRITAL DE SEGURIDAD, CONVIVENCIA Y JUSTICIA</t>
  </si>
  <si>
    <t>https://community.secop.gov.co/Public/Tendering/ContractDetailView/Index?UniqueIdentifier=CO1.PCCNTR.2294633</t>
  </si>
  <si>
    <t>SCJ-397-2021</t>
  </si>
  <si>
    <t>PRESTAR SERVICIOS PROFESIONALES EN LA DIRECCIÓN DE TECNOLOGÍAS Y SISTEMAS DE LA INFORMACIÓN EN TODAS LAS ACTIVIDADES RELACIONADAS CON EL MÓDULO SISCO (SISTEMA DE CONTRATACIÓN) Y LOS QUE LE SEAN ASIGNADOS DEL ERP DISTRITAL: SICAPITAL IMPLEMENTADO Y EN OPERACIÓN EN LA SECRETARÍA DISTRITAL DE SEGURIDAD, CONVIVENCIA Y JUSTICIA</t>
  </si>
  <si>
    <t>https://community.secop.gov.co/Public/Tendering/ContractDetailView/Index?UniqueIdentifier=CO1.PCCNTR.2294976</t>
  </si>
  <si>
    <t>SCJ-417-2021</t>
  </si>
  <si>
    <t>https://community.secop.gov.co/Public/Tendering/ContractDetailView/Index?UniqueIdentifier=CO1.PCCNTR.2296391</t>
  </si>
  <si>
    <t>SCJ-418-2021</t>
  </si>
  <si>
    <t>https://community.secop.gov.co/Public/Tendering/ContractDetailView/Index?UniqueIdentifier=CO1.PCCNTR.2297075</t>
  </si>
  <si>
    <t>SCJ-419-2021</t>
  </si>
  <si>
    <t>https://community.secop.gov.co/Public/Tendering/ContractDetailView/Index?UniqueIdentifier=CO1.PCCNTR.2296891</t>
  </si>
  <si>
    <t>SCJ-420-2021</t>
  </si>
  <si>
    <t>https://community.secop.gov.co/Public/Tendering/ContractDetailView/Index?UniqueIdentifier=CO1.PCCNTR.2297437</t>
  </si>
  <si>
    <t>SCJ-421-2021</t>
  </si>
  <si>
    <t>https://community.secop.gov.co/Public/Tendering/ContractDetailView/Index?UniqueIdentifier=CO1.PCCNTR.2296634</t>
  </si>
  <si>
    <t>SCJ-422-2021</t>
  </si>
  <si>
    <t>https://community.secop.gov.co/Public/Tendering/ContractDetailView/Index?UniqueIdentifier=CO1.PCCNTR.2296612</t>
  </si>
  <si>
    <t>SCJ-423-2021</t>
  </si>
  <si>
    <t>https://community.secop.gov.co/Public/Tendering/ContractDetailView/Index?UniqueIdentifier=CO1.PCCNTR.2296520</t>
  </si>
  <si>
    <t>SCJ-428-2021</t>
  </si>
  <si>
    <t>PRESTAR SERVICIOS PROFESIONALES A LA DIRECCIÓN DE RESPONSABILIDAD PENAL ADOLESCENTE PARA APOYAR LA OPTIMIZACIÓN Y FORTALECEMIENTO DE PROCESOS DE PRODUCCIÓN, RECOLECCIÓN, PROCESAMIENTO Y VISUALIZACIÓN DE LA INFORMACIÓN REQUERIDA PARA EL SEGUIMIENTO Y MEDICIÓN DE RESULTADOS DE LOS PROCESOS, PROGRAMAS, ESTRATEGIAS Y METAS DE LA DIRECCIÓN</t>
  </si>
  <si>
    <t>https://community.secop.gov.co/Public/Tendering/ContractDetailView/Index?UniqueIdentifier=CO1.PCCNTR.2299941</t>
  </si>
  <si>
    <t>SCJ-429-2021</t>
  </si>
  <si>
    <t xml:space="preserve">PRESTACIÓN DE SERVICIOS PROFESIONALES A LA OFICINA ASESORA DE PLANEACIÓN CON EL FIN DE APOYAR EN LOS PROGRAMAS, PLANES Y PROYECTOS EN MATERIA DE: POLÍTICA PÚBLICA DISTRITAL DE SEGURIDAD, CONVIVENCIA Y JUSTICIA; GOBIERNO ABIERTO DE BOGOTÁ; PARTICIPACIÓN CIUDADANA; PLAN ANTICORRUPCIÓN; PLAN INTEGRAL DE SEGURIDAD, CONVIVENCIA Y JUSTICIA. </t>
  </si>
  <si>
    <t>https://community.secop.gov.co/Public/Tendering/ContractDetailView/Index?UniqueIdentifier=CO1.PCCNTR.2300896</t>
  </si>
  <si>
    <t>SCJ-430-2021</t>
  </si>
  <si>
    <t>PRESTAR SERVICIOS PROFESIONALES EN LA DIRECCIÓN DE TECNOLOGÍAS Y SISTEMAS DE LA INFORMACIÓN APOYANDO
EN TODAS LAS ACTIVIDADES RELACIONADAS CON EL DESARROLLO DE LOS SISTEMAS DE COBRO PERSUASIVO - COPE Y
SU INTEROPERABILIDAD CON EL SISTEMA DE INFORMACIÓN DE LIQUIDACIÓN DE COMPARENDOS - LICO, EL SISTEMA DE
INFORMACIÓN DISTRITAL DE JUSTICIA - SIDIJUS, LA ARQUITECTURA DE SOFTWARE DE LOS SISTEMAS DE INFORMACIÓN,
ARTEFACTOS Y COMPONENTES TECNOLÓGICOS DE LA SECRETARÍA DISTRITAL DE SEGURIDAD, CONVIVENCIA Y JUSTICIA.</t>
  </si>
  <si>
    <t>https://community.secop.gov.co/Public/Tendering/ContractDetailView/Index?UniqueIdentifier=CO1.PCCNTR.2301443</t>
  </si>
  <si>
    <t>SCJ-431-2021</t>
  </si>
  <si>
    <t>https://community.secop.gov.co/Public/Tendering/ContractDetailView/Index?UniqueIdentifier=CO1.PCCNTR.2301734</t>
  </si>
  <si>
    <t>SCJ-432-2021</t>
  </si>
  <si>
    <t>PRESTAR SERVICIOS PROFESIONALES EN LA DIRECCIÓN DE TECNOLOGÍAS Y SISTEMAS DE LA INFORMACIÓN APOYANDO TODAS LAS ACTIVIDADES RELACIONADAS CON LA HERRAMIENTA DE GESTIÓN DOCUMENTAL ORFEO DE LA SECRETARIA DISTRITAL DE SEGURIDAD, CONVIVENCIA Y JUSTICIA.</t>
  </si>
  <si>
    <t>https://community.secop.gov.co/Public/Tendering/ContractDetailView/Index?UniqueIdentifier=CO1.PCCNTR.2301473</t>
  </si>
  <si>
    <t>SCJ-433-2021</t>
  </si>
  <si>
    <t>PRESTAR SERVICIOS DE APOYO EN LA DIRECCIÓN DE TECNOLOGÍAS Y SISTEMAS DE LA INFORMACIÓN, RESPECTO DE LAS ACTIVIDADES RELACIONADAS CON LA INFRAESTRUCTURA TECNOLÓGICA DE LAS SEDES REMOTAS, SOBRE LOS CUALES SE PRESTAN LOS SERVICIOS Y SOLUCIONES TECNOLÓGICAS DE LA SECRETARÍA DISTRITAL DE SEGURIDAD, CONVIVENCIA Y JUSTICIA.</t>
  </si>
  <si>
    <t>https://community.secop.gov.co/Public/Tendering/ContractDetailView/Index?UniqueIdentifier=CO1.PCCNTR.2301787</t>
  </si>
  <si>
    <t>SCJ-479-2021</t>
  </si>
  <si>
    <t xml:space="preserve">PRESTAR SERVICIOS PROFESIONALES A LA SUBSECRETARIA DE ACCESO A LA JUSTICIA PARA APOYAR LA EJECUCIÓN DE ESTRATEGIAS Y LA IMPLEMENTACIÓN DE UN MODELO DE ATENCIÓN A LA POBLACIÓN POSPENADA DE BOGOTÁ, DE CONFORMIDAD CON LOS LINEAMIENTOS PARA LA PREVENCIÓN DE LA REINCIDENCIA DESDE UN MODELO DE ATENCIÓN POSPENITENCIARIA. </t>
  </si>
  <si>
    <t>https://community.secop.gov.co/Public/Tendering/ContractDetailView/Index?UniqueIdentifier=CO1.PCCNTR.2310703</t>
  </si>
  <si>
    <t>SCJ-480-2021</t>
  </si>
  <si>
    <t>PRESTAR SERVICIOS PROFESIONALES PARA APOYAR LOS PROCESOS DE REVISIÓN,
CONCILIACIÓN Y ANÁLISIS CORRESPONDIENTES A LA OPERACIÓN DE LA DIRECCIÓN
FINANCIERA.</t>
  </si>
  <si>
    <t>https://community.secop.gov.co/Public/Tendering/ContractDetailView/Index?UniqueIdentifier=CO1.PCCNTR.2311234</t>
  </si>
  <si>
    <t>SCJ-481-2021</t>
  </si>
  <si>
    <t>PRESTAR SERVICIOS PROFESIONALES COMO ECONOMISTA EN LA OFICINA DE CONTROL INTERNO DE LA SECRETARÍA DISTRITAL DE SEGURIDAD, CONVIVENCIA Y JUSTICIA, APOYANDO LAS ACTIVIDADES DE EVALUACIÓN Y SEGUIMIENTO, DE CONFORMIDAD CON EL PLAN ANUAL DE AUDITORÍA APROBADO PARA LA VIGENCIA Y BAJO LOS ESTRICTOS LINEAMIENTOS EMITIDOS PARA LA IMPLEMENTACIÓN DEL MODELO INTEGRADO DE GESTIÓN Y PLANEACIÓN MIPG</t>
  </si>
  <si>
    <t>https://community.secop.gov.co/Public/Tendering/ContractDetailView/Index?UniqueIdentifier=CO1.PCCNTR.2312011</t>
  </si>
  <si>
    <t>SCJ-482-2021</t>
  </si>
  <si>
    <t>https://community.secop.gov.co/Public/Tendering/ContractDetailView/Index?UniqueIdentifier=CO1.PCCNTR.2311385</t>
  </si>
  <si>
    <t>SCJ-483-2021</t>
  </si>
  <si>
    <t>PRESTAR SERVICIOS DE APOYO A LA GESTIÓN A LA SECRETARÍA DISTRITAL DE SEGURIDAD, CONVIVENCIA Y JUSTICIA, EN EL TRÁMITE, REGISTRO Y CONTROL DE INFORMACIÓN DEL DESPACHO.</t>
  </si>
  <si>
    <t>https://community.secop.gov.co/Public/Tendering/ContractDetailView/Index?UniqueIdentifier=CO1.PCCNTR.2305408</t>
  </si>
  <si>
    <t>SCJ-484-2021</t>
  </si>
  <si>
    <t>PRESTAR SERVICIOS PROFESIONALES PARA DESARROLLAR E IMPLEMENTAR LOS INSTRUMENTOS ARCHIVÍSTICOS A CARGO DE LA DIRECCIÓN DE RECURSOS FÍSICOS Y GESTIÓN DOCUMENTAL, EN ESPECIAL SU APLICACIÓN EN LOS PROCESOS CONTRACTUALES DE LA ENTIDAD</t>
  </si>
  <si>
    <t>https://community.secop.gov.co/Public/Tendering/ContractDetailView/Index?UniqueIdentifier=CO1.PCCNTR.2311552</t>
  </si>
  <si>
    <t>SCJ-485-2021</t>
  </si>
  <si>
    <t>https://community.secop.gov.co/Public/Tendering/ContractDetailView/Index?UniqueIdentifier=CO1.PCCNTR.2312109</t>
  </si>
  <si>
    <t>SCJ-486-2021</t>
  </si>
  <si>
    <t>https://community.secop.gov.co/Public/Tendering/ContractDetailView/Index?UniqueIdentifier=CO1.PCCNTR.2311915</t>
  </si>
  <si>
    <t>SCJ-487-2021</t>
  </si>
  <si>
    <t>https://community.secop.gov.co/Public/Tendering/ContractDetailView/Index?UniqueIdentifier=CO1.PCCNTR.2311942</t>
  </si>
  <si>
    <t>SCJ-488-2021</t>
  </si>
  <si>
    <t>https://community.secop.gov.co/Public/Tendering/ContractDetailView/Index?UniqueIdentifier=CO1.PCCNTR.2311275</t>
  </si>
  <si>
    <t>SCJ-489-2021</t>
  </si>
  <si>
    <t>https://community.secop.gov.co/Public/Tendering/ContractDetailView/Index?UniqueIdentifier=CO1.PCCNTR.2311565</t>
  </si>
  <si>
    <t>SCJ-490-2021</t>
  </si>
  <si>
    <t>https://community.secop.gov.co/Public/Tendering/ContractDetailView/Index?UniqueIdentifier=CO1.PCCNTR.2311811</t>
  </si>
  <si>
    <t>SCJ-492-2021</t>
  </si>
  <si>
    <t xml:space="preserve">PRESTAR LOS SERVICIOS PROFESIONALES EN EL APOYO JURÍDICO Y ADMINISTRATIVO, ELABORACIÓN DE CONCEPTOS Y SUSTANCIACIÓN DE PROCESOS ADMINISTRATIVOS SANCIONATORIOS QUE SE ENCUENTREN A CARGO DE LA DIRECCIÓN JURÍDICA Y CONTRACTUAL. </t>
  </si>
  <si>
    <t>https://community.secop.gov.co/Public/Tendering/ContractDetailView/Index?UniqueIdentifier=CO1.PCCNTR.2313203</t>
  </si>
  <si>
    <t>SCJ-494-2021</t>
  </si>
  <si>
    <t>PRESTAR CON PLENA AUTONOMÍA ADMINISTRATIVA Y TÉCNICA, LOS SERVICIOS PROFESIONALES PARA BRINDAR APOYO A LA DIRECCIÓN JURÍDICA Y CONTRACTUAL DE LA SDSCJ, EN LA GESTIÓN PRECONTRACTUAL, CONTRACTUAL Y POS-CONTRACTUAL, PARA LA ADQUISICIÓN DE BIENES Y SERVICIOS Y EL CUMPLIMIENTO DE LAS METAS Y OBJETIVOS DE LA ENTIDAD</t>
  </si>
  <si>
    <t>https://community.secop.gov.co/Public/Tendering/ContractDetailView/Index?UniqueIdentifier=CO1.PCCNTR.2314435</t>
  </si>
  <si>
    <t>SCJ-495-2021</t>
  </si>
  <si>
    <t>PRESTAR SERVICIOS PROFESIONALES A LA DIRECCIÓN DE RESPONSABILIDAD PENAL ADOLESCENTE PARA APOYAR TÉCNICA Y JURÍDICAMENTE LA PLANEACIÓN, EJECUCIÓN Y SEGUIMIENTO DE LAS ESTRATEGIAS DE ATENCIÓN INTEGRAL PARA ADOLESCENTES Y JÓVENES VINCULADOS AL SISTEMA DE RESPONSABILIDAD PENAL PARA ADOLESCENTES</t>
  </si>
  <si>
    <t>https://community.secop.gov.co/Public/Tendering/ContractDetailView/Index?UniqueIdentifier=CO1.PCCNTR.2315530</t>
  </si>
  <si>
    <t>SCJ-496-2021</t>
  </si>
  <si>
    <t>PRESTAR SERVICIOS PROFESIONALES A LA DIRECCIÓN DE RESPONSABILIDAD PENAL ADOLESCENTE DESDE EL ÁREA DE PSICOLOGÍA Y EL ENFOQUE DE JUSTICIA RESTAURATIVA PARA LA ATENCIÓN DE LA POBLACIÓN QUE LE SEA ASIGNADA DEL PROGRAMA DISTRITAL DE JUSTICIA JUVENIL RESTAURATIVA</t>
  </si>
  <si>
    <t>https://community.secop.gov.co/Public/Tendering/ContractDetailView/Index?UniqueIdentifier=CO1.PCCNTR.2315516</t>
  </si>
  <si>
    <t>SCJ-497-2021</t>
  </si>
  <si>
    <t>PRESTAR SERVICIOS PROFESIONALES A LA DIRECCIÓN DE RESPONSABILIDAD PENAL ADOLESCENTE PARA APOYAR LA ARTICULACIÓN DE ACCIONES PARA LA IMPLEMENTACIÓN DE LA POLÍTICA INTEGRAL DE PREVENCIÓN Y ATENCIÓN AL CONSUMO DE SUSTANCIAS PSICOACTIVAS, EN ARMONÍA CON LA POLÍTICA NACIONAL DE SALUD MENTAL, EN LA POBLACIÓN VINCULADA AL SRPA Y DEMÁS GRUPOS POBLACIONALES QUE DESIGNE LA SUBSECRETARÍA DE ACCESO A LA JUSTICIA</t>
  </si>
  <si>
    <t>https://community.secop.gov.co/Public/Tendering/ContractDetailView/Index?UniqueIdentifier=CO1.PCCNTR.2315713</t>
  </si>
  <si>
    <t>SCJ-502-2021</t>
  </si>
  <si>
    <t>PRESTAR SUS SERVICIOS PROFESIONALES DE ASESORÍA JURÍDICA ESPECIALIZADA DE MANERA INDEPENDIENTE Y AUTÓNOMA A LA DIRECCIÓN JURÍDICA Y CONTRACTUAL DE SECRETARÍA DE SEGURIDAD, CONVIVENCIA Y JUSTICIA, EN ASUNTOS ADMINISTRATIVOS, JUDICIALES Y CONTRACTUALES</t>
  </si>
  <si>
    <t>https://community.secop.gov.co/Public/Tendering/ContractDetailView/Index?UniqueIdentifier=CO1.PCCNTR.2314571</t>
  </si>
  <si>
    <t>SCJ-503-2021</t>
  </si>
  <si>
    <t>PRESTACIÓN DE LOS SERVICIOS PROFESIONALES A LA SUBSECRETARÍA DE SEGURIDAD Y CONVIVENCIA PARA BRINDAR APOYO EN EL FORTALECIMIENTO DE LA ESTRATEGIA DENOMINADA "EN BICI NOS CUIDAMOS", CON EL FIN DE GENERAR PROCESOS DE CULTURA CIUDADANA, DISMINUCIÓN DE LA ILEGALIDAD Y UNA SANA CONVIVENCIA EN LAS DIFERENTES LOCALIDADES DE BOGOTÁ.</t>
  </si>
  <si>
    <t>https://community.secop.gov.co/Public/Tendering/ContractDetailView/Index?UniqueIdentifier=CO1.PCCNTR.2314595</t>
  </si>
  <si>
    <t>SCJ-504-2021</t>
  </si>
  <si>
    <t>PRESTAR SUS SERVICIOS PROFESIONALES PARA APOYAR AL JEFE DE LA OFICINA DE ANÁLISIS DE INFORMACIÓN Y ESTUDIOS ESTRATÉGICOS EN LA RECOLECCIÓN, CONSOLIDACIÓN Y ANÁLISIS DE INFORMACIÓN, ASÍ COMO EN LA ELABORACIÓN DE DOCUMENTOS TÉCNICOS RELACIONADOS CON LAS DINÁMICAS DELICTIVAS QUE IMPACTAN LA SEGURIDAD EN EL DISTRITO CAPITAL, ESPECIALMENTE AQUELLAS RELACIONADAS CON LA VIOLENCIA HOMICIDA</t>
  </si>
  <si>
    <t>https://community.secop.gov.co/Public/Tendering/ContractDetailView/Index?UniqueIdentifier=CO1.PCCNTR.2314929</t>
  </si>
  <si>
    <t>SCJ-505-2021</t>
  </si>
  <si>
    <t>PRESTAR SUS SERVICIOS PROFESIONALES EN LA OFICINA DE ANÁLISIS DE INFORMACIÓN Y ESTUDIOS ESTRATÉGICOS, PARA APOYAR EL ANÁLISIS Y LA REALIZACIÓN DE DOCUMENTOS EN MATERIA DE SEGURIDAD, CONVIVENCIA Y ACCESO A LA JUSTICIA QUE PERMITAN LA CONSTRUCCIÓN DE CONOCIMIENTO Y LA COMPRENSIÓN DE LAS DIFERENTES DINÁMICAS PARA LA TOMA DE DECISIONES</t>
  </si>
  <si>
    <t>https://community.secop.gov.co/Public/Tendering/ContractDetailView/Index?UniqueIdentifier=CO1.PCCNTR.2314697</t>
  </si>
  <si>
    <t>SCJ-506-2021</t>
  </si>
  <si>
    <t>PRESTAR SUS SERVICIOS PROFESIONALES EN LA OFICINA DE ANÁLISIS DE INFORMACIÓN Y ESTUDIOS ESTRATÉGICOS PARA APOYAR EL LEVANTAMIENTO, SISTEMATIZACIÓN, Y ANÁLISIS DE INFORMACIÓN Y LA ELABORACIÓN DE DOCUMENTOS TÉCNICOS QUE SE ADELANTAN EN LA OFICINA.</t>
  </si>
  <si>
    <t>https://community.secop.gov.co/Public/Tendering/ContractDetailView/Index?UniqueIdentifier=CO1.PCCNTR.2314931</t>
  </si>
  <si>
    <t>SCJ-508-2021</t>
  </si>
  <si>
    <t>PRESTAR SERVICIOS PROFESIONALES EN LA OFICINA ASESORA DE PLANEACIÓN PARA BRINDAR EL APOYO FRENTE A LA SOSTENIBILIDAD DEL MODELO INTEGRADO DE PLANEACIÓN Y GESTIÓN, DE LA SECRETARÍA DISTRITAL DE SEGURIDAD, CONVIVENCIA Y JUSTICIA, EN EL MARCO DEL SISTEMA DE GESTIÓN DE CALIDAD BAJO LA NORMA TÉCNICA DE GESTIÓN ISO 9001</t>
  </si>
  <si>
    <t>https://community.secop.gov.co/Public/Tendering/ContractDetailView/Index?UniqueIdentifier=CO1.PCCNTR.2315083</t>
  </si>
  <si>
    <t>SCJ-509-2021</t>
  </si>
  <si>
    <t>PRESTAR SERVICIOS PROFESIONALES A LA DIRECCIÓN DE RESPONSABILIDAD PENAL ADOLESCENTE EN LA GESTIÓN, EN LA EJECUCIÓN Y SEGUIMIENTO DE ACCIONES PSICOSOCIALES Y ADMINISTRATIVAS REQUERIDAS POR LAS DIFERENTES LÍNEAS DEL PROGRAMA DISTRITAL DE JUSTICIA JUVENIL RESTAURATIVA, ASÍ COMO SU ARTICULACIÓN CON LAS DEMÁS ESTRATEGIAS ADELANTADAS DESDE LA DIRECCIÓN Y CON LOS ACTORES DEL SRPA</t>
  </si>
  <si>
    <t>https://community.secop.gov.co/Public/Tendering/ContractDetailView/Index?UniqueIdentifier=CO1.PCCNTR.2317820</t>
  </si>
  <si>
    <t>SCJ-529-2021</t>
  </si>
  <si>
    <t>PRESTAR SERVICIOS PROFESIONALES EN EL SEGUIMIENTO DE LOS PROCESOS DE MEJORAS FÍSICAS Y MANTENIMIENTO A CARGO DE LA DIRECCIÓN DE RECURSOS FÍSICOS Y GESTIÓN DOCUMENTAL DE LA SECRETARÍA DE SEGURIDAD, CONVIVENCIA Y JUSTICIA</t>
  </si>
  <si>
    <t>https://community.secop.gov.co/Public/Tendering/ContractDetailView/Index?UniqueIdentifier=CO1.PCCNTR.2319146</t>
  </si>
  <si>
    <t>SCJ-533-2021</t>
  </si>
  <si>
    <t>PRESTAR SERVICIOS PROFESIONALES A LA SUBSECRETARÍA DE ACCESO A LA JUSTICIA, PARA ACOMPAÑAR, GESTIONAR Y REALIZAR SEGUIMIENTO A LAS METAS DE INFRAESTRUCTURA QUE PERMITAN LA PROMOCIÓN DEL ACCESO A LA JUSTICIA Y LA GARANTÍA DE LOS DERECHOS DE LAS PERSONAS PRIVADAS DE LA LIBERTAD</t>
  </si>
  <si>
    <t>https://community.secop.gov.co/Public/Tendering/ContractDetailView/Index?UniqueIdentifier=CO1.PCCNTR.2318964</t>
  </si>
  <si>
    <t>SCJ-534-2021</t>
  </si>
  <si>
    <t>PRESTAR SUS SERVICIOS PROFESIONALES EN LA OFICINA DE ANÁLISIS DE INFORMACIÓN Y ESTUDIOS ESTRATÉGICOS PARA APOYAR LA REALIZACIÓN DE LOS ESTUDIOS DE INVESTIGACIÓN Y LA ELABORACIÓN DE DOCUMENTOS QUE SE ADELANTAN EN LA OFICINA EN MATERIA DE SEGURIDAD, CONVIVENCIA Y ACCESO A LA JUSTICIA.</t>
  </si>
  <si>
    <t>https://community.secop.gov.co/Public/Tendering/ContractDetailView/Index?UniqueIdentifier=CO1.PCCNTR.2321093</t>
  </si>
  <si>
    <t>SCJ-540-2021</t>
  </si>
  <si>
    <t>PRESTAR SERVICIOS PROFESIONALES EN LA DIRECCIÓN DE TECNOLOGÍAS Y SISTEMAS DE LA INFORMACIÓN, APOYANDO EN LA PLANIFICACIÓN, EJECUCIÓN, SEGUIMIENTO Y DOCUMENTACIÓN DE TODAS LAS ACTIVIDADES RELACIONADAS CON LA ADMINISTRACIÓN, OPERACIÓN, MANTENIMIENTO Y SOPORTE DE LOS COMPONENTES DE LA PLATAFORMA DE SEGURIDAD PERIMETRAL, QUE PROTEGE LA INFRAESTRUCTURA TECNOLÓGICA SOBRE LOS CUALES SE PRESTAN LOS SERVICIOS Y SOLUCIONES TECNOLÓGICAS DE LA SECRETARÍA DISTRITAL DE SEGURIDAD, CONVIVENCIA Y JUSTICIA.</t>
  </si>
  <si>
    <t>https://community.secop.gov.co/Public/Tendering/ContractDetailView/Index?UniqueIdentifier=CO1.PCCNTR.2322714</t>
  </si>
  <si>
    <t>SCJ-541-2021</t>
  </si>
  <si>
    <t>https://community.secop.gov.co/Public/Tendering/ContractDetailView/Index?UniqueIdentifier=CO1.PCCNTR.2322625</t>
  </si>
  <si>
    <t>SCJ-542-2021</t>
  </si>
  <si>
    <t xml:space="preserve">PRESTACIÓN DE SERVICIOS PROFESIONALES A LA SUBSECRETARÍA DE SEGURIDAD Y CONVIVENCIA BRINDANDO ACOMPAÑAMIENTO EN LAS ACCIONES DE ORIENTACIÓN A MOVILIZACIONES SOCIALES, EVENTOS MASIVOS DE ALTA COMPLEJIDAD, OPERATIVOS DE ALTO IMPACTO Y LA INTERVENCIÓN EN PROCESOS DE FORMACIÓN, DIÁLOGO Y COORDINACIÓN INTERINSTITUCIONAL QUE SE REALICEN EN EL DISTRITO CAPITAL </t>
  </si>
  <si>
    <t>https://community.secop.gov.co/Public/Tendering/ContractDetailView/Index?UniqueIdentifier=CO1.PCCNTR.2322460</t>
  </si>
  <si>
    <t>SCJ-543-2021</t>
  </si>
  <si>
    <t>PRESTACIÓN DE LOS SERVICIOS PROFESIONALES A LA SUBSECRETARÍA DE SEGURIDAD Y CONVIVENCIA BRINDANDO APOYO TÉCNICO EN LAS MOVILIZACIONES SOCIALES, EVENTOS MASIVOS DE ALTA COMPLEJIDAD Y OPERATIVOS DE ALTO IMPACTO QUE SE REALICEN EN EL DISTRITO CAPITAL</t>
  </si>
  <si>
    <t>https://community.secop.gov.co/Public/Tendering/ContractDetailView/Index?UniqueIdentifier=CO1.PCCNTR.2322395</t>
  </si>
  <si>
    <t>SCJ-546-2021</t>
  </si>
  <si>
    <t>PRESTACIÓN DE SERVICIOS PROFESIONALES PARA APOYAR EL SEGUIMIENTO DE LOS PROCEDIMIENTOS ADMINISTRATIVOS Y DE PLANEACION BAJO LOS LINEAMIENTOS DEL MODELO INTEGRADO DE PLANEACIÓN Y GESTIÓN (MIPG) EN LA SUBSECRETARÍA DE SEGURIDAD Y CONVIVENCIA</t>
  </si>
  <si>
    <t>https://community.secop.gov.co/Public/Tendering/ContractDetailView/Index?UniqueIdentifier=CO1.PCCNTR.2322731</t>
  </si>
  <si>
    <t>SCJ-572-2021</t>
  </si>
  <si>
    <t>PRESTAR SERVICIOS PROFESIONALES A LA SUBSECRETARÍA DE ACCESO A LA JUSTICIA PARA APOYAR EL DESARROLLO Y SEGUIMIENTO DE ACTIVIDADES ASOCIADAS A LA ATENCIÓN Y CAPACIDADES DE LOS GRUPOS FAMILIARES DE LAS PERSONAS USUARIAS DE CASA LIBERTAD</t>
  </si>
  <si>
    <t>https://community.secop.gov.co/Public/Tendering/ContractDetailView/Index?UniqueIdentifier=CO1.PCCNTR.2330355</t>
  </si>
  <si>
    <t>SCJ-573-2021</t>
  </si>
  <si>
    <t>PRESTAR SERVICIOS PROFESIONALES PARA EL CENTRO DE RECEPCIÓN E INFORMACIÓN - CRI CON EL FIN DE BRINDAR RECEPCIÓN Y ORIENTACIÓN A LOS USUARIOS DE LAS CASAS DE JUSTICIA QUE DEBEN SER ATENDIDOS A TRAVÉS DE LA RUTA PARA MUJERES QUE ACUDEN POR CUALQUIER TIPO CONFLICTO O VIOLENCIA QUE VULNERE SUS DERECHOS</t>
  </si>
  <si>
    <t>https://community.secop.gov.co/Public/Tendering/ContractDetailView/Index?UniqueIdentifier=CO1.PCCNTR.2330281</t>
  </si>
  <si>
    <t>SCJ-574-2021</t>
  </si>
  <si>
    <t>https://community.secop.gov.co/Public/Tendering/ContractDetailView/Index?UniqueIdentifier=CO1.PCCNTR.2329955</t>
  </si>
  <si>
    <t>SCJ-575-2021</t>
  </si>
  <si>
    <t>PRESTAR SERVICIOS PROFESIONALES QUE CONTRIBUYAN EN LOS PROCESOS DE RECOLECCIÓN, ORGANIZACIÓN Y SISTEMATIZACIÓN DE LA INFORMACIÓN REQUERIDA EN LA DEFINICIÓN E IMPLEMENTACIÓN DE LAS ESTRATEGIAS DE LA DIRECCIÓN, ASÍ COMO APOYAR EN LAS GESTIONES DESIGNADAS EN LAS ETAPAS PRECONTRACTUALES Y CONTRACTUALES A CARGO DE LA DIRECCIÓN DE RESPONSABILIDAD PENAL ADOLESCENTE.</t>
  </si>
  <si>
    <t>https://community.secop.gov.co/Public/Tendering/ContractDetailView/Index?UniqueIdentifier=CO1.PCCNTR.2330265</t>
  </si>
  <si>
    <t>SCJ-576-2021</t>
  </si>
  <si>
    <t xml:space="preserve">PRESTAR SERVICIOS PROFESIONALES A LA DIRECCIÓN DE RESPONSABILIDAD PENAL ADOLESCENTE PARA APOYAR DESDE EL ENFOQUE PEDAGÓGICO, ARTÍSTICO Y RESTAURATIVO LAS DISTINTAS ESTRATEGIAS DE LA DRPA Y EL DESARROLLO DE LAS INICIATIVAS DE REPARACIÓN DE LAS Y LOS ADOLESCENTES Y JÓVENES VINCULADOS AL PROGRAMA DISTRITAL DE JUSTICIA JUVENIL RESTAURATIVA.
</t>
  </si>
  <si>
    <t>https://community.secop.gov.co/Public/Tendering/ContractDetailView/Index?UniqueIdentifier=CO1.PCCNTR.2329947</t>
  </si>
  <si>
    <t>SCJ-577-2021</t>
  </si>
  <si>
    <t>PRESTAR SERVICIOS PROFESIONALES COMO INGENIERO DE SISTEMAS EN LA OFICINA DE CONTROL INTERNO, PARA ADELANTAR AUDITORÍAS INTERNAS Y DEMÁS EVALUACIONES A LOS DIFERENTES SISTEMAS DE INFORMACIÓN, PLATAFORMAS TECNOLÓGICAS Y SISTEMA DE VIDEOVIGILANCIA DE LA SECRETARÍA DISTRITAL DE SEGURIDAD, CONVIVENCIA Y JUSTICIA, DEFINIDAS EN EL PROGRAMA ANUAL DE AUDITORÍAS, ASÍ COMO EFECTUAR LOS INFORMES Y SEGUIMIENTOS QUE LE SEAN ASIGNADOS</t>
  </si>
  <si>
    <t>https://community.secop.gov.co/Public/Tendering/ContractDetailView/Index?UniqueIdentifier=CO1.PCCNTR.2330088</t>
  </si>
  <si>
    <t>SCJ-578-2021</t>
  </si>
  <si>
    <t>PRESTAR SERVICIOS PROFESIONALES A LA OFICINA ASESORA DE PLANEACIÓN PARA APOYAR LA EJECUCIÓN, SEGUIMIENTO, EVALUACIÓN, DIVULGACIÓN Y SENSIBILIZACIÓN DEL PLAN INSTITUCIONAL DE GESTIÓN AMBIENTAL (PIGA) DE LA SECRETARÍA DISTRITAL DE SEGURIDAD, CONVIVENCIA Y JUSTICIA.</t>
  </si>
  <si>
    <t>https://community.secop.gov.co/Public/Tendering/ContractDetailView/Index?UniqueIdentifier=CO1.PCCNTR.2330369</t>
  </si>
  <si>
    <t>SCJ-584-2021</t>
  </si>
  <si>
    <t>CONTRATAR LA PRESTACIÓN DE LOS SERVICIOS PROFESIONALES A LA SUBSECRETARÍA DE SEGURIDAD Y CONVIVENCIA BRINDANDO APOYO A LA DIRECCIÓN DE PREVENCIÓN Y CULTURA CIUDADANA EN LOS PROCESOS JURÍDICOS Y ADMINISTRATIVOS EN MATERIA DE CONTRATACIÓN</t>
  </si>
  <si>
    <t>https://community.secop.gov.co/Public/Tendering/ContractDetailView/Index?UniqueIdentifier=CO1.PCCNTR.2330601</t>
  </si>
  <si>
    <t>SCJ-585-2021</t>
  </si>
  <si>
    <t>PRESTACIÓN DE SERVICIOS PROFESIONALES PARA APOYAR EL SEGUIMIENTO FINANCIERO DE LOS PROYECTOS DE INVERSIÓN ASIGNADOS A LA SUBSECRETARIA DE SEGURIDAD Y CONVIVENCIA.</t>
  </si>
  <si>
    <t>https://community.secop.gov.co/Public/Tendering/ContractDetailView/Index?UniqueIdentifier=CO1.PCCNTR.2330390</t>
  </si>
  <si>
    <t>SCJ-586-2021</t>
  </si>
  <si>
    <t>PRESTACIÓN DE SERVICIOS PROFESIONALES A LA SUBSECRETARÍA DE SEGURIDAD Y CONVIVENCIA BRINDANDO APOYO EN ACCIONES ADMINISTRATIVAS DEL PROCESO DE GESTORES DE CONVIVENCIA Y ACOMPAÑAMIENTO A MOVILIZACIONES SOCIALES, EVENTOS MASIVOS DE ALTA COMPLEJIDAD, OPERATIVOS DE ALTO IMPACTO QUE SE REALICEN EN EL DISTRITO CAPITAL</t>
  </si>
  <si>
    <t>https://community.secop.gov.co/Public/Tendering/ContractDetailView/Index?UniqueIdentifier=CO1.PCCNTR.2330196</t>
  </si>
  <si>
    <t>SCJ-587-2021</t>
  </si>
  <si>
    <t>https://community.secop.gov.co/Public/Tendering/ContractDetailView/Index?UniqueIdentifier=CO1.PCCNTR.2331282</t>
  </si>
  <si>
    <t>SCJ-602-2021</t>
  </si>
  <si>
    <t>PRESTACIÓN DE SERVICIOS DE APOYO A LA GESTIÓN ADMINISTRATIVA Y FINANCIERA EN
LA EJECUCIÓN DE LOS PROYECTOS DE INVERSIÓN DE LA SUBSECRETARIA DE SEGURIDAD.</t>
  </si>
  <si>
    <t>https://community.secop.gov.co/Public/Tendering/ContractDetailView/Index?UniqueIdentifier=CO1.PCCNTR.2331826</t>
  </si>
  <si>
    <t>SCJ-603-2021</t>
  </si>
  <si>
    <t>PRESTAR SUS SERVICIOS PROFESIONALES A LA DIRECCIÓN DE GESTIÓN HUMANA COMO MÉDICO PSIQUIATRA APOYANDO LAS ACTIVIDADES DE SALUD FÍSICA Y MENTAL DEL PROGRAMA DEL TALENTO HUMANO - "EN UNA ORGANIZACIÓN SALUDABLE" DE LA SECRETARIA DISTRITAL DE SEGURIDAD, CONVIVENCIA Y JUSTICIA</t>
  </si>
  <si>
    <t>https://community.secop.gov.co/Public/Tendering/ContractDetailView/Index?UniqueIdentifier=CO1.PCCNTR.2332111</t>
  </si>
  <si>
    <t>SCJ-604-2021</t>
  </si>
  <si>
    <t>PRESTAR SERVICIOS PROFESIONALES PARA EL CENTRO DE RECEPCIÓN E INFORMACIÓN (CRI) DE LAS CASAS DE JUSTICIA DEL DISTRITO CON EL FIN DE BRINDAR RECEPCIÓN Y ORIENTACIÓN A LOS USUARIOS ACERCA DE LOS DIFERENTES SERVICIOS OFRECIDOS EN ESTAS, Y APOYAR LA IMPLEMENTACIÓN DE ACTIVIDADES QUE SE DESARROLLEN EN EL MARCO DEL SISTEMA DISTRITAL DE JUSTICIA</t>
  </si>
  <si>
    <t>https://community.secop.gov.co/Public/Tendering/ContractDetailView/Index?UniqueIdentifier=CO1.PCCNTR.2333996</t>
  </si>
  <si>
    <t>SCJ-605-2021</t>
  </si>
  <si>
    <t>https://community.secop.gov.co/Public/Tendering/ContractDetailView/Index?UniqueIdentifier=CO1.PCCNTR.2334252</t>
  </si>
  <si>
    <t>SCJ-606-2021</t>
  </si>
  <si>
    <t>PRESTAR SERVICIOS DE APOYO PARA EL DESARROLLO DE LAS ACTIVIDADES DEL PROCESO DE GESTIÓN DOCUMENTAL EN LAS SEDES DE LA ENTIDAD, ESPECIALMENTE EN EL ARCHIVO CENTRAL.</t>
  </si>
  <si>
    <t>https://community.secop.gov.co/Public/Tendering/ContractDetailView/Index?UniqueIdentifier=CO1.PCCNTR.2333966</t>
  </si>
  <si>
    <t>SCJ-607-2021</t>
  </si>
  <si>
    <t>APOYO A LA OFICINA ASESORA DE PLANEACIÓN EN EL SEGUIMIENTO DE LOS PLANES, PROYECTOS Y METAS DE LA
SECRETARÍA DISTRITAL DE SEGURIDAD, CONVIVENCIA Y JUSTICIA EN EL MARCO DEL PLAN DISTRITAL DE DESARROLLO
2020 – 2024, LAS POLÍTICAS PÚBLICAS DIFERENCIALES Y POBLACIONALES Y EL COMITÉ DIRECTIVO DE LA ENTIDAD.</t>
  </si>
  <si>
    <t>https://community.secop.gov.co/Public/Tendering/ContractDetailView/Index?UniqueIdentifier=CO1.PCCNTR.2333624</t>
  </si>
  <si>
    <t>SCJ-608-2021</t>
  </si>
  <si>
    <t>https://community.secop.gov.co/Public/Tendering/ContractDetailView/Index?UniqueIdentifier=CO1.PCCNTR.2333894</t>
  </si>
  <si>
    <t>SCJ-609-2021</t>
  </si>
  <si>
    <t>PRESTAR LOS SERVICIOS PROFESIONALES A LA OFICINA ASESORA DE PLANEACIÓN EN LA IMPLEMENTACIÓN Y SEGUIMIENTO DEL MODELO INTEGRADO DE PLANEACIÓN Y GESTIÓN, ASÍ COMO EN LA EJECUCIÓN DEL PLAN ANTICORRUPCIÓN Y DE ATENCIÓN AL CIUDADANO.</t>
  </si>
  <si>
    <t>https://community.secop.gov.co/Public/Tendering/ContractDetailView/Index?UniqueIdentifier=CO1.PCCNTR.2335681</t>
  </si>
  <si>
    <t>SCJ-610-2021</t>
  </si>
  <si>
    <t>PRESTAR LOS SERVICIOS PROFESIONALES A LA OFICINA ASESORA DE PLANEACIÓN EN LAS ACTIVIDADES RELACIONADAS CON LA FORMULACIÓN, SEGUIMIENTO Y CONTROL DE LOS PROYECTOS DE INVERSIÓN, QUE PERMITAN A LA SECRETARÍA DE SEGURIDAD, CONVIVENCIA Y JUSTICIA GENERAR REPORTES E INFORMES INTEGRADOS DE LAS METAS, INDICADORES Y RECURSOS DE LOS PLANES Y PROGRAMAS ESTABLECIDOS EN EL PLAN DE DESARROLLO DISTRITAL 2020–2024.</t>
  </si>
  <si>
    <t>https://community.secop.gov.co/Public/Tendering/ContractDetailView/Index?UniqueIdentifier=CO1.PCCNTR.2335549</t>
  </si>
  <si>
    <t>SCJ-613-2021</t>
  </si>
  <si>
    <t>PRESTAR SERVICIOS PROFESIONALES A LA OFICINA ASESORA DE PLANEACIÓN PARA APOYAR LA IMPLEMENTACIÓN DE CAMPAÑAS Y ESTRATEGIAS DE COMUNICACIÓN COMO EL PLAN INSTITUCIONAL DE GESTIÓN AMBIENTAL –PIGA, LA LEY DE TRANSPARENCIA, EL MODELO INTEGRADO DE PLANEACIÓN Y GESTIÓN -MIPG, PROYECTOS DE INVERSIÓN, EL PLAN INTEGRAL DE SEGURIDAD CIUDADANA, CONVIVENCIA Y JUSTICIA – PISCCJ, ADEMÁS DE SERVIR DE ENLACE CON LA OFICINA ASESORA DE COMUNICACIONES EN LA SECRETARÍA DISTRITAL DE SEGURIDAD, CONVIVENCIA Y JUSTICIA.</t>
  </si>
  <si>
    <t>https://community.secop.gov.co/Public/Tendering/ContractDetailView/Index?UniqueIdentifier=CO1.PCCNTR.2334471</t>
  </si>
  <si>
    <t>SCJ-614-2021</t>
  </si>
  <si>
    <t>PRESTAR SERVICIOS PROFESIONALES A LA OFICINA ASESORA DE PLANEACIÓN EN EL DESARROLLO Y EJECUCIÓN DEL
MODELO INTEGRADO DE PLANEACIÓN Y GESTIÓN – MIPG Y EL SISTEMA INTEGRADO DE GESTIÓN, POR PARTE DE
LA SECRETARÍA DISTRITAL DE SEGURIDAD, CONVIVENCIA Y JUSTICIA, AL IGUAL QUE BRINDAR APOYO EN LA
ACTUALIZACIÓN, SEGUIMIENTO Y CUMPLIMIENTO DE LA POLÍTICA DE ADMINISTRACIÓN DE RIESGOS DE LA ENTIDAD.</t>
  </si>
  <si>
    <t>https://community.secop.gov.co/Public/Tendering/ContractDetailView/Index?UniqueIdentifier=CO1.PCCNTR.2335293</t>
  </si>
  <si>
    <t>SCJ-619-2021</t>
  </si>
  <si>
    <t>PRESTAR SERVICIOS DE APOYO A LA GESTIÓN EN LA OFICINA ASESORA DE PLANEACIÓN EN LA EJECUCIÓN, SEGUIMIENTO, REPORTE Y SENSIBILIZACIÓN DEL PLAN INSTITUCIONAL DE GESTIÓN AMBIENTAL–PIGA CON BASE EN LOS PROGRAMAS AMBIENTALES QUE SE DESARROLLAN CONFORME A LA LEGISLACIÓN AMBIENTAL VIGENTE Y EL MODELO INTEGRADO DE PLANEACIÓN Y GESTIÓN - MIPG DE LA SECRETARÍA DE SEGURIDAD, CONVIVENCIA Y JUSTICIA, Y LOS PROCESOS AMBIENTALES DE LOS PROYECTOS QUE GENEREN IMPACTOS AMBIENTALES</t>
  </si>
  <si>
    <t>https://community.secop.gov.co/Public/Tendering/ContractDetailView/Index?UniqueIdentifier=CO1.PCCNTR.2339019</t>
  </si>
  <si>
    <t>SCJ-620-2021</t>
  </si>
  <si>
    <t>PRESTACIÓN DE SERVICIOS PROFESIONALES A LA OFICINA ASESORA DE PLANEACIÓN PARA APOYAR EN TEMAS ESPECÍFICOS DE GESTIÓN DEL DESPACHO DE LA SECRETARÍA DISTRITAL DE SEGURIDAD, CONVIVENCIA Y JUSTICIA, INSTANCIAS DE COORDINACIÓN Y APOYO EN EL SEGUIMIENTO DE CONSEJOS Y COMITÉS DE INTERÉS PARA LA OFICINA ASESORA DE PLANEACIÓN EN MATERIA DE GESTIÓN INSTITUCIONAL.</t>
  </si>
  <si>
    <t>https://community.secop.gov.co/Public/Tendering/ContractDetailView/Index?UniqueIdentifier=CO1.PCCNTR.2338390</t>
  </si>
  <si>
    <t>SCJ-621-2021</t>
  </si>
  <si>
    <t>PRESTAR SERVICIOS PROFESIONALES PARA EL CENTRO DE RECEPCIÓN E INFORMACIÓN (CRI) DE LAS CASAS DE JUSTICIA DEL DISTRITO CON EL FIN DE BRINDAR RECEPCIÓN Y ORIENTACIÓN A LOS USUARIOS ACERCA DE LOS DIFERENTES SERVICIOS OFRECIDOS EN ESTAS, Y APOYAR LA IMPLEMENTACIÓN DE ACTIVIDADES QUE SE DESARROLLEN EN EL MARCO DEL SISTEMA DISTRITAL DE JUSTICIA.</t>
  </si>
  <si>
    <t>https://community.secop.gov.co/Public/Tendering/ContractDetailView/Index?UniqueIdentifier=CO1.PCCNTR.2339685</t>
  </si>
  <si>
    <t>SCJ-622-2021</t>
  </si>
  <si>
    <t>PRESTAR SERVICIOS PROFESIONALES A LA SUBSECRETARÍA DE ACCESO A LA JUSTICIA PARA APOYAR EN LA IMPLEMENTACIÓN Y SEGUIMIENTO DE ESTRATEGIAS DE EMPLEABILIDAD EN EL PROGRAMA CASA LIBERTAD DE ATENCIÓN A LA POBLACIÓN POSPENADA DE BOGOTÁ.</t>
  </si>
  <si>
    <t>https://community.secop.gov.co/Public/Tendering/ContractDetailView/Index?UniqueIdentifier=CO1.PCCNTR.2339853</t>
  </si>
  <si>
    <t>SCJ-623-2021</t>
  </si>
  <si>
    <t>PRESTAR SERVICIOS PROFESIONALES A LA DIRECCIÓN DE RESPONSABILIDAD PENAL ADOLESCENTE EN ATENCIÓN PSICOLÓGICA A LOS ADOLESCENTES Y JÓVENES EN CONFLICTO CON LA LEY Y DEMÁS POBLACIÓN QUE SEA ASIGNADA, CON EL FIN DE IMPLEMENTAR UNA ESTRATEGIA PARA LA IDENTIFICACIÓN DE EMOCIONES Y EL ENTRENAMIENTO EN HABILIDADES DE REGULACIÓN PARA MEJORAR LA TOMA DE DECISIONES E IDENTIFICAR FACTORES DE RIESGO</t>
  </si>
  <si>
    <t>https://community.secop.gov.co/Public/Tendering/ContractDetailView/Index?UniqueIdentifier=CO1.PCCNTR.2339391</t>
  </si>
  <si>
    <t>SCJ-624-2021</t>
  </si>
  <si>
    <t>PRESTAR SERVICIOS PROFESIONALES ESPECIALIZADOS APOYANDO EN LA PLANEACIÓN Y EJECUCIÓN DE LA ESTRATEGIA DE USO Y APROPIACIÓN DE LAS TIC, QUE PERMITA A LOS SERVIDORES Y CONTRATISTAS MEJORAR LA CULTURA DE USO, ADOPCIÓN Y APROPIACIÓN DE LAS TECNOLOGÍAS DE LA INFORMACIÓN DE LA SECRETARIA DISTRITAL DE SEGURIDAD, CONVIVENCIA Y JUSTICIA.</t>
  </si>
  <si>
    <t>https://community.secop.gov.co/Public/Tendering/ContractDetailView/Index?UniqueIdentifier=CO1.PCCNTR.2343325</t>
  </si>
  <si>
    <t>SCJ-625-2021</t>
  </si>
  <si>
    <t>PRESTAR SERVICIOS PROFESIONALES A LA DIRECCIÓN DE RESPONSABILIDAD PENAL ADOLESCENTE EN EL SEGUIMIENTO Y CUALIFICACIÓN DE LA INFORMACIÓN REQUERIDA EN LOS PARÁMETROS ESTABLECIDOS EN LA SISTEMATIZACIÓN DE INFORMACIÓN EN EL APLICATIVO SIRPA Y LAS DIFERENTES LÍNEAS DEL PROGRAMA DISTRITAL JUSTICIA JUVENIL RESTAURATIVA</t>
  </si>
  <si>
    <t>https://community.secop.gov.co/Public/Tendering/ContractDetailView/Index?UniqueIdentifier=CO1.PCCNTR.2342297</t>
  </si>
  <si>
    <t>SCJ-626-2021</t>
  </si>
  <si>
    <t>PRESTAR SERVICIOS PROFESIONALES A LA OFICINA ASESORA DE PLANEACIÓN EN LA CONSOLIDACIÓN Y SEGUIMIENTO DE LOS COMPONENTES CONCEPTUALES Y METODOLÓGICOS DE LOS SISTEMAS DE GESTIÓN INSTITUCIONAL, EL MODELO INTEGRADO DE PLANEACIÓN Y GESTIÓN Y ACCIONES ORIENTADAS AL FORTALECIMIENTO ORGANIZACIONAL.</t>
  </si>
  <si>
    <t>https://community.secop.gov.co/Public/Tendering/ContractDetailView/Index?UniqueIdentifier=CO1.PCCNTR.2342672</t>
  </si>
  <si>
    <t>SCJ-629-2021</t>
  </si>
  <si>
    <t>https://community.secop.gov.co/Public/Tendering/ContractDetailView/Index?UniqueIdentifier=CO1.PCCNTR.2344147</t>
  </si>
  <si>
    <t>SCJ-630-2021</t>
  </si>
  <si>
    <t>https://community.secop.gov.co/Public/Tendering/ContractDetailView/Index?UniqueIdentifier=CO1.PCCNTR.2344207</t>
  </si>
  <si>
    <t>SCJ-631-2021</t>
  </si>
  <si>
    <t>https://community.secop.gov.co/Public/Tendering/ContractDetailView/Index?UniqueIdentifier=CO1.PCCNTR.2344029</t>
  </si>
  <si>
    <t>SCJ-650-2021</t>
  </si>
  <si>
    <t>PRESTAR SERVICIOS PROFESIONALES COMO TRABAJADOR SOCIAL, PARA APOYAR LA ATENCIÓN DESDE SU DISCIPLINA A LAS PERSONAS PRIVADAS DE LA LIBERTAD EN LA CARCEL DISTRITAL DE VARONES Y ANEXO DE MUJERES</t>
  </si>
  <si>
    <t>https://community.secop.gov.co/Public/Tendering/ContractDetailView/Index?UniqueIdentifier=CO1.PCCNTR.2347830</t>
  </si>
  <si>
    <t>SCJ-651-2021</t>
  </si>
  <si>
    <t>PRESTAR SERVICIOS DE APOYO A LA GESTIÓN COMO AUXILIAR EN ENFERMERÍA PARA LA PRESTACIÓN DEL SERVICIO EN SALUD A LAS PERSONAS PRIVADAS DE LA LIBERTAD QUE SE ENCUENTRAN EN LA CÁRCEL DISTRITAL DE VARONES Y ANEXO DE MUJERES</t>
  </si>
  <si>
    <t>https://community.secop.gov.co/Public/Tendering/ContractDetailView/Index?UniqueIdentifier=CO1.PCCNTR.2347662</t>
  </si>
  <si>
    <t>SCJ-654-2021</t>
  </si>
  <si>
    <t>PRESTAR SERVICIOS PROFESIONALES A LA OFICINA ASESORA DE PLANEACIÓN DE LA SECRETARÍA DISTRITAL DE SEGURIDAD, CONVIVENCIA Y JUSTICIA EN TEMAS RELACIONADOS CON LA FORMULACIÓN DEL PLAN DE ORDENAMIENTO TERRITORIAL, LA LEY ORGÁNICA METROPOLITANA DE BOGOTÁ – CUNDINAMARCA, ASÍ COMO EL SEGUIMIENTO A LA IMPLEMENTACIÓN DEL PLAN MAESTRO DE EQUIPAMIENTOS DE SEGURIDAD, DEFENSA Y JUSTICIA.</t>
  </si>
  <si>
    <t>https://community.secop.gov.co/Public/Tendering/ContractDetailView/Index?UniqueIdentifier=CO1.PCCNTR.2347757</t>
  </si>
  <si>
    <t>SCJ-655-2021</t>
  </si>
  <si>
    <t>PRESTAR LOS SERVICIOS PROFESIONALES A LA OFICINA ASESORA DE PLANEACIÓN PARA EFECTUAR LA COORDINACIÓN,
SEGUIMIENTO Y CONTROL DEL PROCESO RELACIONADO CON LOS FONDOS DE DESARROLLO E INVERSIÓN LOCAL, EN EL
MARCO DE LOS CRITERIOS DE ELEGIBILIDAD Y VIABILIDAD PARA EL SECTOR SEGURIDAD, CONVIVENCIA Y JUSTICIA, ASÍ
COMO EL ACOMPAÑAMIENTO AL DESARROLLO DE LOS PRESUPUESTOS PARTICIPATIVOS</t>
  </si>
  <si>
    <t>https://community.secop.gov.co/Public/Tendering/ContractDetailView/Index?UniqueIdentifier=CO1.PCCNTR.2347972</t>
  </si>
  <si>
    <t>SCJ-658-2021</t>
  </si>
  <si>
    <t xml:space="preserve">PRESTAR SERVICIOS PROFESIONALES A LA DIRECCIÓN DE RESPONSABILIDAD PENAL ADOLESCENTE EN LA ARTICULACIÓN CON LA SECRETARÍA DISTRITAL DE EDUCACIÓN  Y LA INCLUSIÓN TRANSVERSAL DEL ENFOQUE PEDAGÓGICO EN LAS ESTRATEGIAS DE LA DIRECCIÓN </t>
  </si>
  <si>
    <t>https://community.secop.gov.co/Public/Tendering/ContractDetailView/Index?UniqueIdentifier=CO1.PCCNTR.2351298</t>
  </si>
  <si>
    <t>SCJ-659-2021</t>
  </si>
  <si>
    <t xml:space="preserve">PRESTACIÓN DE SERVICIOS PROFESIONALES A LA SUBSECRETARÍA DE SEGURIDAD Y CONVIVENCIA PARA LA PROYECCIÓN Y TRÁMITE DE RESPUESTAS A REQUERIMIENTOS JURÍDICOS Y CONTRACTUALES RELACIONADOS CON LOS PROYECTOS DE INVERSIÓN A CARGO DE LA DEPENDENCIA. 
 </t>
  </si>
  <si>
    <t>https://community.secop.gov.co/Public/Tendering/ContractDetailView/Index?UniqueIdentifier=CO1.PCCNTR.2351071</t>
  </si>
  <si>
    <t>SCJ-660-2021</t>
  </si>
  <si>
    <t>PRESTACIÓN DE SERVICIOS PROFESIONALES COMO NUTRICIONISTA DIETISTA EN LA REVISIÓN Y AJUSTES A LA MINUTA PATRÓN Y CICLO DE MENÚS, REQUERIDO PARA LA PREPARACIÓN DE ALIMENTOS BAJO LA MODALIDAD DE RACIÓN DIARIA CON DESTINO A TODAS LAS PERSONAS PRIVADAS DE LA LIBERTAD DE LA CÁRCEL DISTRITAL DE VARONES Y ANEXO DE MUJERES DE BOGOTA, D.C O DONDE SEA REQUERIDO</t>
  </si>
  <si>
    <t>https://community.secop.gov.co/Public/Tendering/ContractDetailView/Index?UniqueIdentifier=CO1.PCCNTR.2352106</t>
  </si>
  <si>
    <t>SCJ-662-2021</t>
  </si>
  <si>
    <t>PRESTAR SERVICIOS DE APOYO Y SOPORTE TÉCNICO A LA DIRECCIÓN DE TECNOLOGÍAS Y SISTEMAS DE LA INFORMACIÓN EN TODAS LAS ACTIVIDADES RELACIONADAS CON LOS SISTEMAS DE INFORMACIÓN Y LAS SOLUCIONES TECNOLÓGICAS DE LA SECRETARÍA DISTRITAL DE SEGURIDAD, CONVIVENCIA Y JUSTICIA.</t>
  </si>
  <si>
    <t>https://community.secop.gov.co/Public/Tendering/ContractDetailView/Index?UniqueIdentifier=CO1.PCCNTR.2353327</t>
  </si>
  <si>
    <t>SCJ-663-2021</t>
  </si>
  <si>
    <t>PRESTAR SERVICIOS PROFESIONALES A LA OFICINA ASESORA DE PLANEACIÓN EN EL PROCESO DE FORMULACIÓN DE LA POLÍTICA PÚBLICA DISTRITAL DE SEGURIDAD, CONVIVENCIA Y JUSTICIA, CON ÉNFASIS EN LA CONSTRUCCIÓN DEL DIAGNÓSTICO Y LA DEFINICIÓN DE LOS PRODUCTOS DE LA ENTIDAD Y DE LAS DEMÁS ENTIDADES DISTRITALES VINCULADAS EN EL PROCESO.</t>
  </si>
  <si>
    <t>https://community.secop.gov.co/Public/Tendering/ContractDetailView/Index?UniqueIdentifier=CO1.PCCNTR.2353319</t>
  </si>
  <si>
    <t>SCJ-677-2021</t>
  </si>
  <si>
    <t xml:space="preserve">PRESTAR SERVICIOS PROFESIONALES A LA SECRETARÍA PARA APOYAR EL MEJORAMIENTO DE LAS POLÍTICAS PÚBLICAS Y LA EJECUCIÓN DE ESTRATEGIAS RELACIONADAS CON EL PROGRAMA DE PREVENCIÓN DE LA REINCIDENCIA DESDE UN MODELO DE ATENCIÓN POSPENITENCIARIA EN BOGOTÁ. </t>
  </si>
  <si>
    <t>https://community.secop.gov.co/Public/Tendering/ContractDetailView/Index?UniqueIdentifier=CO1.PCCNTR.2355621</t>
  </si>
  <si>
    <t>SCJ-678-2021</t>
  </si>
  <si>
    <t>PRESTAR SERVICIOS PROFESIONALES A LA DIRECCIÓN DE RESPONSABILIDAD PENAL ADOLESCENTE EN LA ELABORACIÓN DE INICIATIVAS DE REPARACIÓN Y LA IMPLEMENTACIÓN TRANSVERSAL DEL ENFOQUE CORPORAL Y DANCÍSTICO</t>
  </si>
  <si>
    <t>https://community.secop.gov.co/Public/Tendering/ContractDetailView/Index?UniqueIdentifier=CO1.PCCNTR.2355501</t>
  </si>
  <si>
    <t>SCJ-679-2021</t>
  </si>
  <si>
    <t>PRESTAR SERVICIOS PROFESIONALES A LA DIRECCIÓN DE RESPONSABILIDAD PENAL ADOLESCENTE DESDE EL ÁREA DE PSICOLOGÍA Y EL ENFOQUE DE JUSTICIA RESTAURATIVA PARA LA ATENCIÓN DE LA POBLACIÓN QUE LE SEA ASIGNADA DEL PROGRAMA DISTRITAL DE JUSTICIA JUVENIL RESTAURATIVA.</t>
  </si>
  <si>
    <t>https://community.secop.gov.co/Public/Tendering/ContractDetailView/Index?UniqueIdentifier=CO1.PCCNTR.2355505</t>
  </si>
  <si>
    <t>SCJ-680-2021</t>
  </si>
  <si>
    <t>PRESTAR SERVICIOS PROFESIONALES A LA OFICINA ASESORA DE PLANEACIÓN CON EL FIN DE APOYAR EL SEGUIMIENTO A PROYECTOS ESTRATÉGICOS COMO: POLÍTICAS PÚBLICAS DE LA SECRETARÍA DISTRITAL DE SEGURIDAD, CONVIVENCIA Y JUSTICIA; MODELO INTEGRADO DE PLANEACIÓN Y GESTIÓN; CONSEJOS DISTRITALES DE SEGURIDAD Y CONVIVENCIA.</t>
  </si>
  <si>
    <t>https://community.secop.gov.co/Public/Tendering/ContractDetailView/Index?UniqueIdentifier=CO1.PCCNTR.2355305</t>
  </si>
  <si>
    <t>SCJ-681-2021</t>
  </si>
  <si>
    <t>https://community.secop.gov.co/Public/Tendering/ContractDetailView/Index?UniqueIdentifier=CO1.PCCNTR.2356216</t>
  </si>
  <si>
    <t>SCJ-682-2021</t>
  </si>
  <si>
    <t>PRESTAR SERVICIOS DE APOYO A LA GESTIÓN A LA CÁRCEL DISTRITAL DE VARONES Y ANEXO DE MUJERES EN EL ÁREA DE ATENCIÓN INTEGRAL REALIZANDO SEGUIMIENTO AL CONTRATO DE SUMINISTRO DE ALIMENTOS A LAS PERSONAS PRIVADAS DE LA LIBERTAD Y REVISANDO EL CUMPLIMIENTO DEL PLAN DE SANEAMIENTO AMBIENTAL EN LOS PROGRAMAS ESTABLECIDOS</t>
  </si>
  <si>
    <t>https://community.secop.gov.co/Public/Tendering/ContractDetailView/Index?UniqueIdentifier=CO1.PCCNTR.2356218</t>
  </si>
  <si>
    <t>SCJ-686-2021</t>
  </si>
  <si>
    <t>PRESTAR SERVICIOS PROFESIONALES A LA OFICINA ASESORA DE PLANEACIÓN DE LA SECRETARIA DE SEGURIDAD,
CONVIVENCIA Y JUSTICIA EN TEMAS VINCULADOS A LA PLANEACIÓN Y DESARROLLO DE LOS EQUIPAMIENTOS DEL
SECTOR ASOCIADOS CON LOS INSTRUMENTOS DE ORDENAMIENTO TERRITORIAL CORRESPONDIENTES.</t>
  </si>
  <si>
    <t>https://community.secop.gov.co/Public/Tendering/ContractDetailView/Index?UniqueIdentifier=CO1.PCCNTR.2357564</t>
  </si>
  <si>
    <t>SCJ-687-2021</t>
  </si>
  <si>
    <t>PRESTAR SERVICIOS PROFESIONALES A LA OFICINA ASESORA DE PLANEACIÓN EN EL PROCESO DE FORMULACIÓN DEL PLAN DE ORDENAMIENTO TERRITORIAL Y LOS ANÁLISIS GEOGRÁFICOS A ESCALA URBANA Y REGIONAL PARA LA EJECUCIÓN DEL PLAN DISTRITAL DE DESARROLLO, EL PLAN MAESTRO DE EQUIPAMIENTOS DE SEGURIDAD CIUDADANA, DEFENSA Y JUSTICIA Y OTROS INSTRUMENTOS DE PLANEACIÓN TERRITORIAL QUE DEMANDE LA SECRETARÍA DISTRITAL DE SEGURIDAD, CONVIVENCIA Y JUSTICIA.</t>
  </si>
  <si>
    <t>https://community.secop.gov.co/Public/Tendering/ContractDetailView/Index?UniqueIdentifier=CO1.PCCNTR.2357635</t>
  </si>
  <si>
    <t>SCJ-688-2021</t>
  </si>
  <si>
    <t>PRESTAR SERVICIOS PROFESIONALES A LA DIRECCIÓN DE ACCESO A LA JUSTICIA PARA APOYAR LOS ASUNTOS JURÍDICOS RELATIVOS AL SISTEMA DISTRITAL DE JUSTICIA CON EL FIN DE RESPONDER A LAS NECESIDADES ACTUALES DE LA POBLACIÓN EN LA CIUDAD DE BOGOTÁ D.C.</t>
  </si>
  <si>
    <t>https://community.secop.gov.co/Public/Tendering/ContractDetailView/Index?UniqueIdentifier=CO1.PCCNTR.2355075</t>
  </si>
  <si>
    <t>SCJ-689-2021</t>
  </si>
  <si>
    <t>PRESTAR SERVICIOS PROFESIONALES A LA OFICINA ASESORA DE PLANEACIÓN EN LA FORMULACIÓN, SEGUIMIENTO Y CONTROL A LA EJECUCIÓN DEL PLAN DE DESARROLLO DISTRITAL Y PROYECTOS DE INVERSIÓN DE LA SECRETARÍA DISTRITAL DE SEGURIDAD, CONVIVENCIA Y JUSTICIA.</t>
  </si>
  <si>
    <t>https://community.secop.gov.co/Public/Tendering/ContractDetailView/Index?UniqueIdentifier=CO1.PCCNTR.2365532</t>
  </si>
  <si>
    <t>SCJ-690-2021</t>
  </si>
  <si>
    <t>PRESTAR SERVICIOS PROFESIONALES A LA OFICINA ASESORA DE PLANEACIÓN EN TEMAS DE INVESTIGACIÓN RELACIONADOS CON LOS PLANES Y PROYECTOS, EN LA IMPLEMENTACIÓN Y SEGUIMIENTO DEL PLAN INTEGRAL DE SEGURIDAD CIUDADANA, CONVIVENCIA Y JUSTICIA DE LA SECRETARÍA DISTRITAL DE SEGURIDAD, CONVIVENCIA Y JUSTICIA, AL IGUAL QUE EN LA FORMULACIÓN DE LA NUEVA POLÍTICA PÚBLICA DISTRITAL DE SEGURIDAD, CONVIVENCIA Y JUSTICIA.</t>
  </si>
  <si>
    <t>https://community.secop.gov.co/Public/Tendering/ContractDetailView/Index?UniqueIdentifier=CO1.PCCNTR.2361917</t>
  </si>
  <si>
    <t>SCJ-691-2021</t>
  </si>
  <si>
    <t>PRESTAR SERVICIOS PROFESIONALES A LA OFICINA ASESORA DE PLANEACIÓN EN LAS TAREAS DERIVADAS DEL PROCESO DE FORMULACIÓN DE LA POLÍTICA PÚBLICA DISTRITAL DE SEGURIDAD, CONVIVENCIA Y JUSTICIA, CON ÉNFASIS EN LA GENERACIÓN DE DOCUMENTOS JURÍDICOS Y CONCEPTUALES Y EN LA GESTIÓN CON LOS GRUPOS DE VALOR.</t>
  </si>
  <si>
    <t>https://community.secop.gov.co/Public/Tendering/ContractDetailView/Index?UniqueIdentifier=CO1.PCCNTR.2362686</t>
  </si>
  <si>
    <t>SCJ-692-2021</t>
  </si>
  <si>
    <t>https://community.secop.gov.co/Public/Tendering/ContractDetailView/Index?UniqueIdentifier=CO1.PCCNTR.2363741</t>
  </si>
  <si>
    <t>SCJ-693-2021</t>
  </si>
  <si>
    <t>PRESTAR SERVICIOS PROFESIONALES A LA DIRECCIÓN DE RESPONSABILIDAD PENAL ADOLESCENTE PARA APOYAR EN LA APLICACIÓN DEL ENFOQUE PEDAGÓGICO Y DE DERECHOS HUMANOS EN LAS ACCIONES DE REPARACIÓN INTEGRAL QUE SE PROMUEVEN DESDE EL PROGRAMA DISTRITAL DE JUSTICIA JUVENIL RESTAURATIVA Y LAS DEMÁS ESTRATEGIAS QUE SE IMPLEMENTEN DESDE LA DIRECCIÓN.</t>
  </si>
  <si>
    <t>https://community.secop.gov.co/Public/Tendering/ContractDetailView/Index?UniqueIdentifier=CO1.PCCNTR.2363472</t>
  </si>
  <si>
    <t>SCJ-710-2021</t>
  </si>
  <si>
    <t>PRESTAR SERVICIOS PROFESIONALES A LA SUBSECRETARÍA DE ACCESO A LA JUSTICIA PARA APOYAR EL DISEÑO E IMPLEMENTACIÓN DE ESTRATEGIAS DE ATENCIÓN ASOCIADAS A LA DIMENSIÓN INDIVIDUAL EN EL MARCO DEL PROGRAMA DE ATENCIÓN A LA POBLACIÓN POSTPENITENCIARIA DE BOGOTÁ - CASA LIBERTAD</t>
  </si>
  <si>
    <t>https://community.secop.gov.co/Public/Tendering/ContractDetailView/Index?UniqueIdentifier=CO1.PCCNTR.2367784</t>
  </si>
  <si>
    <t>SCJ-711-2021</t>
  </si>
  <si>
    <t>PRESTAR SERVICIOS PROFESIONALES A LA SUBSECRETARÍA DE ACCESO A LA JUSTICIA PARA LA ORIENTACIÓN, VALORACIÓN Y SEGUIMIENTO DE LOS USUARIOS DEL PROGRAMA DE CASA LIBERTAD PARA LA PREVENCIÓN DEL RIESGO DE REINCIDENCIA DESDE UN MODELO DE ATENCIÓN POSTPENITENCIARIA EN BOGOTÁ</t>
  </si>
  <si>
    <t>https://community.secop.gov.co/Public/Tendering/ContractDetailView/Index?UniqueIdentifier=CO1.PCCNTR.2368174</t>
  </si>
  <si>
    <t>SCJ-715-2021</t>
  </si>
  <si>
    <t>PRESTAR SERVICIOS PROFESIONALES A LA OFICINA ASESORA DE PLANEACIÓN CON EL FIN DE APOYAR LA ESTRATEGIA DE COMUNICACIÓN POLÍTICA Y LA FORMULACIÓN, IMPLEMENTACIÓN Y SEGUIMIENTO DE LAS POLÍTICAS PÚBLICAS Y PLANES DE ACCIÓN DE LA SECRETARÍA DISTRITAL DE SEGURIDAD CONVIVENCIA Y JUSTICIA, AL IGUAL QUE LOS PROCESOS DE RELACIONAMIENTO, PLANEACIÓN Y SEGUIMIENTO CON DISTINTOS ORGANISMOS Y ENTIDADES.</t>
  </si>
  <si>
    <t>https://community.secop.gov.co/Public/Tendering/ContractDetailView/Index?UniqueIdentifier=CO1.PCCNTR.2370205</t>
  </si>
  <si>
    <t>SCJ-716-2021</t>
  </si>
  <si>
    <t>PRESTAR LOS SERVICIOS DE APOYO A LA GESTIÓN COMO AUXILIAR DE LA JUNTA DE TRABAJO, ESTUDIO Y ENSEÑANZA, DE LA CÁRCEL DISTRITAL DE VARONES Y ANEXO DE MUJERES</t>
  </si>
  <si>
    <t>https://community.secop.gov.co/Public/Tendering/ContractDetailView/Index?UniqueIdentifier=CO1.PCCNTR.2375078</t>
  </si>
  <si>
    <t>SCJ-718-2021</t>
  </si>
  <si>
    <t>PRESTACIÓN DE SERVICIOS PROFESIONALES A LA SUBSECRETARÍA DE SEGURIDAD Y CONVIVENCIA PARA LA PROYECCIÓN Y TRÁMITE DE RESPUESTAS A REQUERIMIENTOS JURÍDICOS Y CONTRACTUALES RELACIONADOS CON LOS PROYECTOS DE INVERSIÓN A CARGO DE LA DEPENDENCIA.</t>
  </si>
  <si>
    <t>https://community.secop.gov.co/Public/Tendering/ContractDetailView/Index?UniqueIdentifier=CO1.PCCNTR.2376570</t>
  </si>
  <si>
    <t>SCJ-719-2021</t>
  </si>
  <si>
    <t>PRESTAR LOS SERVICIOS DE APOYO A LA GESTIÓN DE LA SUBSECRETARÍA DE SEGURIDAD Y CONVIVENCIA EN LA PROMOCIÓN Y ARTICULACIÓN DE PROCESOS DE PARTICIPACIÓN COMUNITARIA LA SEGURIDAD, CONVIVENCIA Y ORDEN PÚBLICO EN LAS LOCALIDADES DE BOGOTÁ</t>
  </si>
  <si>
    <t>https://community.secop.gov.co/Public/Tendering/ContractDetailView/Index?UniqueIdentifier=CO1.PCCNTR.2375498</t>
  </si>
  <si>
    <t>SCJ-720-2021</t>
  </si>
  <si>
    <t>https://community.secop.gov.co/Public/Tendering/ContractDetailView/Index?UniqueIdentifier=CO1.PCCNTR.2375493</t>
  </si>
  <si>
    <t>SCJ-721-2021</t>
  </si>
  <si>
    <t>PRESTACIÓN DE SERVICIOS DE APOYO A LA GESTIÓN ADMINISTRATIVA Y FINANCIERA EN LA EJECUCIÓN DE LOS
PROYECTOS DE INVERSIÓN DE LA SUBSECRETARIA DE SEGURIDAD.</t>
  </si>
  <si>
    <t>https://community.secop.gov.co/Public/Tendering/ContractDetailView/Index?UniqueIdentifier=CO1.PCCNTR.2376373</t>
  </si>
  <si>
    <t>SCJ-732-2021</t>
  </si>
  <si>
    <t>PRESTAR SERVICIOS PROFESIONALES COMO TERAPEUTA OCUPACIONAL APOYANDO TALLERES, ACTIVIDADES DE EDUCACIÓN Y CAPACITACIÓN VALIDAS PARA REDENCIÓN DE PENA INCLUIDAS EN EL PLAN OCUPACIONAL Y ACTIVIDADES DE OCUPACIÓN DEL TIEMPO LIBRE DE LAS PERSONAS PRIVADAS DE LA LIBERTAD DE LA CÁRCEL DISTRITAL DE VARONES Y ANEXO DE MUJERES</t>
  </si>
  <si>
    <t>https://community.secop.gov.co/Public/Tendering/ContractDetailView/Index?UniqueIdentifier=CO1.PCCNTR.2380354</t>
  </si>
  <si>
    <t>SCJ-733-2021</t>
  </si>
  <si>
    <t xml:space="preserve">PRESTAR LOS SERVICIOS DE APOYO A LA GESTIÓN DE LA SUBSECRETARÍA DE SEGURIDAD Y CONVIVENCIA EN LA PROMOCIÓN Y ARTICULACIÓN DE PROCESOS DE PARTICIPACIÓN COMUNITARIA LA SEGURIDAD, CONVIVENCIA Y ORDEN PÚBLICO EN LAS LOCALIDADES DE BOGOTÁ. </t>
  </si>
  <si>
    <t>https://community.secop.gov.co/Public/Tendering/ContractDetailView/Index?UniqueIdentifier=CO1.PCCNTR.2379788</t>
  </si>
  <si>
    <t>SCJ-734-2021</t>
  </si>
  <si>
    <t>https://community.secop.gov.co/Public/Tendering/ContractDetailView/Index?UniqueIdentifier=CO1.PCCNTR.2379957</t>
  </si>
  <si>
    <t>SCJ-735-2021</t>
  </si>
  <si>
    <t>https://community.secop.gov.co/Public/Tendering/ContractDetailView/Index?UniqueIdentifier=CO1.PCCNTR.2379747</t>
  </si>
  <si>
    <t>SCJ-736-2021</t>
  </si>
  <si>
    <t>PRESTAR LOS SERVICIOS DE APOYO A LA GESTIÓN DE LA SUBSECRETARÍA DE SEGURIDAD Y CONVIVENCIA EN LA PROMOCIÓN Y ARTICULACIÓN DE PROCESOS DE PARTICIPACIÓN COMUNITARIA LA SEGURIDAD, CONVIVENCIA Y ORDEN PÚBLICO EN LAS LOCALIDADES DE BOGOTÁ</t>
  </si>
  <si>
    <t>https://community.secop.gov.co/Public/Tendering/ContractDetailView/Index?UniqueIdentifier=CO1.PCCNTR.2380096</t>
  </si>
  <si>
    <t>SCJ-737-2021</t>
  </si>
  <si>
    <t>PRESTAR LOS SERVICIOS DE APOYO A LA GESTIÓN DE LA SUBSECRETARÍA DE SEGURIDAD Y CONVIVENCIA EN LA PROMOCIÓN Y ARTICULACIÓN DE ESPACIOS Y PROCESOS DE PARTICIPACIÓN COMUNITARIA EN SEGURIDAD, CONVIVENCIA Y ORDEN PÚBLICO EN LAS LOCALIDADES DE BOGOTÁ.</t>
  </si>
  <si>
    <t>https://community.secop.gov.co/Public/Tendering/ContractDetailView/Index?UniqueIdentifier=CO1.PCCNTR.2380002</t>
  </si>
  <si>
    <t>SCJ-738-2021</t>
  </si>
  <si>
    <t>PRESTAR LOS SERVICIOS DE APOYO A LA GESTIÓN DE LA SUBSECRETARÍA DE SEGURIDAD Y CONVIVENCIA, A NIVEL TERRITORIAL Y OPERATIVO A TRAVÉS DEL DESARROLLO DE ACCIONES PARA LA PREVENCIÓN Y MITIGACIÓN DE LA VIOLENCIA Y LA CRIMINALIDAD, IMPLEMENTANDO LA POLÍTICA DE SEGURIDAD EN EL DISTRITO CAPITAL.</t>
  </si>
  <si>
    <t>https://community.secop.gov.co/Public/Tendering/ContractDetailView/Index?UniqueIdentifier=CO1.PCCNTR.2380343</t>
  </si>
  <si>
    <t>SCJ-740-2021</t>
  </si>
  <si>
    <t>PRESTAR SUS SERVICIOS PROFESIONALES PARA APOYAR AL SUPERVISOR DEL PROYECTO “DISEÑO Y VALIDACIÓN DE MODELOS DE ANALÍTICA PREDICTIVA DE FENÓMENOS DE SEGURIDAD Y CONVIVENCIA PARA LA TOMA DE DECISIONES EN BOGOTÁ”, EN EL SEGUIMIENTO ADMINISTRATIVO DEL CONVENIO ESPECIAL DE COOPERACIÓN CELEBRADO ENTRE LA SECRETARÍA DISTRITAL DE SEGURIDAD, CONVIVENCIA Y JUSTICIA, LA UNIVERSIDAD NACIONAL DE COLOMBIA Y QUANTIL SAS, GARANTIZANDO QUE LOS PRODUCTOS ENTREGADOS CUMPLAN CON LOS REQUISITOS ESTABLECIDOS EN LA FORMULACIÓN DEL PROYECTO</t>
  </si>
  <si>
    <t>https://community.secop.gov.co/Public/Tendering/ContractDetailView/Index?UniqueIdentifier=CO1.PCCNTR.2380613</t>
  </si>
  <si>
    <t>SCJ-743-2021</t>
  </si>
  <si>
    <t>https://community.secop.gov.co/Public/Tendering/ContractDetailView/Index?UniqueIdentifier=CO1.PCCNTR.2380545</t>
  </si>
  <si>
    <t>SCJ-744-2021</t>
  </si>
  <si>
    <t>https://community.secop.gov.co/Public/Tendering/ContractDetailView/Index?UniqueIdentifier=CO1.PCCNTR.2380349</t>
  </si>
  <si>
    <t>SCJ-745-2021</t>
  </si>
  <si>
    <t>PRESTAR SERVICIOS PROFESIONALES A LA SUBSECRETARÍA DE SEGURIDAD Y CONVIVENCIA, BRINDANDO APOYO EN LA EJECUCIÓN DE LA ESTRATÉGIA TERRITORIAL DEL PLAN INTEGRAL DE SEGURIDAD, CONVIVENCIA Y JUSTICIA EN LAS LOCALIDADES DE LA CIUDAD DE BOGOTÁ</t>
  </si>
  <si>
    <t>https://community.secop.gov.co/Public/Tendering/ContractDetailView/Index?UniqueIdentifier=CO1.PCCNTR.2380625</t>
  </si>
  <si>
    <t>SCJ-746-2021</t>
  </si>
  <si>
    <t>https://community.secop.gov.co/Public/Tendering/ContractDetailView/Index?UniqueIdentifier=CO1.PCCNTR.2380714</t>
  </si>
  <si>
    <t>SCJ-747-2021</t>
  </si>
  <si>
    <t>https://community.secop.gov.co/Public/Tendering/ContractDetailView/Index?UniqueIdentifier=CO1.PCCNTR.2380825</t>
  </si>
  <si>
    <t>SCJ-748-2021</t>
  </si>
  <si>
    <t>https://community.secop.gov.co/Public/Tendering/ContractDetailView/Index?UniqueIdentifier=CO1.PCCNTR.2380668</t>
  </si>
  <si>
    <t>SCJ-749-2021</t>
  </si>
  <si>
    <t>https://community.secop.gov.co/Public/Tendering/ContractDetailView/Index?UniqueIdentifier=CO1.PCCNTR.2381035</t>
  </si>
  <si>
    <t>SCJ-750-2021</t>
  </si>
  <si>
    <t>https://community.secop.gov.co/Public/Tendering/ContractDetailView/Index?UniqueIdentifier=CO1.PCCNTR.2381213</t>
  </si>
  <si>
    <t>SCJ-751-2021</t>
  </si>
  <si>
    <t>“PRESTAR SERVICIOS PROFESIONALES A LA SUBSECRETARÍA DE SEGURIDAD Y CONVIVENCIA, BRINDANDO APOYO EN LA EJECUCIÓN DE LA ESTRATÉGIA TERRITORIAL DEL PLAN INTEGRAL DE SEGURIDAD, CONVIVENCIA Y JUSTICIA EN LAS LOCALIDADES DE LA CIUDAD DE BOGOTÁ</t>
  </si>
  <si>
    <t>https://community.secop.gov.co/Public/Tendering/ContractDetailView/Index?UniqueIdentifier=CO1.PCCNTR.2380766</t>
  </si>
  <si>
    <t>SCJ-752-2021</t>
  </si>
  <si>
    <t>PRESTAR LOS SERVICIOS DE APOYO A LA GESTIÓN DE LA SUBSECRETARÍA DE SEGURIDAD Y CONVIVENCIA EN LA PROMOCIÓN Y ARTICULACIÓN DE PROCESOS DE PARTICIPACIÓN COMUNITARIA LA SEGURIDAD, CONVIVENCIA Y ORDEN PÚBLICO EN LAS LOCALIDADES DE BOGOTÁ D.C</t>
  </si>
  <si>
    <t>https://community.secop.gov.co/Public/Tendering/ContractDetailView/Index?UniqueIdentifier=CO1.PCCNTR.2381159</t>
  </si>
  <si>
    <t>SCJ-753-2021</t>
  </si>
  <si>
    <t xml:space="preserve">PRESTAR SERVICIOS PROFESIONALES A LA SUBSECRETARÍA DE SEGURIDAD Y CONVIVENCIA, BRINDANDO APOYO EN LA EJECUCIÓN DE LA ESTRATÉGIA TERRITORIAL DEL PLAN INTEGRAL DE SEGURIDAD, CONVIVENCIA Y JUSTICIA EN LAS LOCALIDADES DE LA CIUDAD DE BOGOTÁ </t>
  </si>
  <si>
    <t>https://community.secop.gov.co/Public/Tendering/ContractDetailView/Index?UniqueIdentifier=CO1.PCCNTR.2380853</t>
  </si>
  <si>
    <t>SCJ-754-2021</t>
  </si>
  <si>
    <t>https://community.secop.gov.co/Public/Tendering/ContractDetailView/Index?UniqueIdentifier=CO1.PCCNTR.2381015</t>
  </si>
  <si>
    <t>SCJ-755-2021</t>
  </si>
  <si>
    <t>https://community.secop.gov.co/Public/Tendering/ContractDetailView/Index?UniqueIdentifier=CO1.PCCNTR.2381224</t>
  </si>
  <si>
    <t>SCJ-756-2021</t>
  </si>
  <si>
    <t>https://community.secop.gov.co/Public/Tendering/ContractDetailView/Index?UniqueIdentifier=CO1.PCCNTR.2381040</t>
  </si>
  <si>
    <t>SCJ-757-2021</t>
  </si>
  <si>
    <t>PRESTAR LOS SERVICIOS PROFESIONALES EN DERECHO EN EL ÁREA JURÍDICA DE LA CÁRCEL DISTRITAL DE VARONES Y ANEXO DE MUJERES, GESTIONANDO LOS REQUERIMIENTOS DE LAS AUTORIDADES JUDICIALES, ADMINISTRATIVAS Y LAS SOLICITUDES DE LAS PERSONAS PRIVADAS DE LA LIBERTAD EN RELACIÓN CON LA SITUACIÓN JURÍDICA</t>
  </si>
  <si>
    <t>https://community.secop.gov.co/Public/Tendering/ContractDetailView/Index?UniqueIdentifier=CO1.PCCNTR.2381049</t>
  </si>
  <si>
    <t>SCJ-758-2021</t>
  </si>
  <si>
    <t>https://community.secop.gov.co/Public/Tendering/ContractDetailView/Index?UniqueIdentifier=CO1.PCCNTR.2381135</t>
  </si>
  <si>
    <t>SCJ-760-2021</t>
  </si>
  <si>
    <t>PRESTAR SUS SERVICIOS PROFESIONALES PARA GESTIONAR ADMINISTRATIVA, FINANCIERA Y TÉCNICAMENTE LA EJECUCIÓN, MONITOREO Y SEGUIMIENTO DEL PROYECTO “DISEÑO Y VALIDACIÓN DE MODELOS DE ANALÍTICA PREDICTIVA DE FENÓMENOS DE SEGURIDAD Y CONVIVENCIA PARA LA TOMA DE DECISIONES EN BOGOTÁ”</t>
  </si>
  <si>
    <t>https://community.secop.gov.co/Public/Tendering/ContractDetailView/Index?UniqueIdentifier=CO1.PCCNTR.2380642</t>
  </si>
  <si>
    <t>SCJ-764-2021</t>
  </si>
  <si>
    <t>PRESTAR SUS SERVICIOS PROFESIONALES COMO INVESTIGADOR BIGDATA EN EL DESARROLLO DE LAS ACTIVIDADES DE ANÁLISIS, ESPECIFICACIÓN Y DISEÑO EN EL MARCO DEL PROYECTO "DISEÑO Y VALIDACIÓN DE MODELOS DE ANALÍTICA PREDICTIVA DE FENÓMENOS DE SEGURIDAD Y CONVIVENCIA PARA LA TOMA DE DECISIONES EN BOGOTÁ”.</t>
  </si>
  <si>
    <t>https://community.secop.gov.co/Public/Tendering/ContractDetailView/Index?UniqueIdentifier=CO1.PCCNTR.2384302</t>
  </si>
  <si>
    <t>SCJ-765-2021</t>
  </si>
  <si>
    <t>PRESTAR SUS SERVICIOS PROFESIONALES COMO DESARROLLADOR SENIOR PARA REALIZAR LAS ACTIVIDADES DE DISEÑO Y DESARROLLO DE SOLUCIONES TECNOLÓGICAS EN EL MARCO DEL PROYECTO "DISEÑO Y VALIDACIÓN DE MODELOS DE ANALÍTICA PREDICTIVA DE FENÓMENOS DE SEGURIDAD Y CONVIVENCIA PARA LA TOMA DE DECISIONES EN BOGOTÁ"</t>
  </si>
  <si>
    <t>https://community.secop.gov.co/Public/Tendering/ContractDetailView/Index?UniqueIdentifier=CO1.PCCNTR.2384304</t>
  </si>
  <si>
    <t>SCJ-766-2021</t>
  </si>
  <si>
    <t>https://community.secop.gov.co/Public/Tendering/ContractDetailView/Index?UniqueIdentifier=CO1.PCCNTR.2384322</t>
  </si>
  <si>
    <t>SCJ-767-2021</t>
  </si>
  <si>
    <t>https://community.secop.gov.co/Public/Tendering/ContractDetailView/Index?UniqueIdentifier=CO1.PCCNTR.2384319</t>
  </si>
  <si>
    <t>SCJ-768-2021</t>
  </si>
  <si>
    <t>https://community.secop.gov.co/Public/Tendering/ContractDetailView/Index?UniqueIdentifier=CO1.PCCNTR.2383969</t>
  </si>
  <si>
    <t>SCJ-769-2021</t>
  </si>
  <si>
    <t>https://community.secop.gov.co/Public/Tendering/ContractDetailView/Index?UniqueIdentifier=CO1.PCCNTR.2384118</t>
  </si>
  <si>
    <t>SCJ-770-2021</t>
  </si>
  <si>
    <t>https://community.secop.gov.co/Public/Tendering/ContractDetailView/Index?UniqueIdentifier=CO1.PCCNTR.2384418</t>
  </si>
  <si>
    <t>SCJ-771-2021</t>
  </si>
  <si>
    <t>https://community.secop.gov.co/Public/Tendering/ContractDetailView/Index?UniqueIdentifier=CO1.PCCNTR.2384355</t>
  </si>
  <si>
    <t>SCJ-772-2021</t>
  </si>
  <si>
    <t>https://community.secop.gov.co/Public/Tendering/ContractDetailView/Index?UniqueIdentifier=CO1.PCCNTR.2383985</t>
  </si>
  <si>
    <t>SCJ-773-2021</t>
  </si>
  <si>
    <t>https://community.secop.gov.co/Public/Tendering/ContractDetailView/Index?UniqueIdentifier=CO1.PCCNTR.2384375</t>
  </si>
  <si>
    <t>SCJ-774-2021</t>
  </si>
  <si>
    <t>https://community.secop.gov.co/Public/Tendering/ContractDetailView/Index?UniqueIdentifier=CO1.PCCNTR.2384162</t>
  </si>
  <si>
    <t>SCJ-775-2021</t>
  </si>
  <si>
    <t>https://community.secop.gov.co/Public/Tendering/ContractDetailView/Index?UniqueIdentifier=CO1.PCCNTR.2384366</t>
  </si>
  <si>
    <t>SCJ-776-2021</t>
  </si>
  <si>
    <t>https://community.secop.gov.co/Public/Tendering/ContractDetailView/Index?UniqueIdentifier=CO1.PCCNTR.2384177</t>
  </si>
  <si>
    <t>SCJ-777-2021</t>
  </si>
  <si>
    <t>PRESTAR LOS SERVICIOS DE APOYO A LA GESTIÓN DE LA SUBSECRETARÍA DE SEGURIDAD Y CONVIVENCIA EN LA PROMOCIÓN Y ARTICULACIÓN DE PROCESOS DE PARTICIPACIÓN COMUNITARIA LA SEGURIDAD, CONVIVENCIA Y ORDEN PÚBLICO EN LAS LOCALIDADES DE BOGOTÁ.</t>
  </si>
  <si>
    <t>https://community.secop.gov.co/Public/Tendering/ContractDetailView/Index?UniqueIdentifier=CO1.PCCNTR.2384623</t>
  </si>
  <si>
    <t>SCJ-778-2021</t>
  </si>
  <si>
    <t>PRESTAR LOS SERVICIOS DE APOYO A LA GESTIÓN DE LA SUBSECRETARÍA DE SEGURIDAD Y CONVIVENCIA, A NIVEL TERRITORIAL Y OPERATIVO A TRAVÉS DEL DESARROLLO DE ACCIONES PARA LA PREVENCIÓN Y MITIGACIÓN DE LA VIOLENCIA Y LA CRIMINALIDAD, IMPLEMENTANDO LA POLÍTICA DE SEGURIDAD EN EL DISTRITO CAPITAL</t>
  </si>
  <si>
    <t>https://community.secop.gov.co/Public/Tendering/ContractDetailView/Index?UniqueIdentifier=CO1.PCCNTR.2384173</t>
  </si>
  <si>
    <t>SCJ-779-2021</t>
  </si>
  <si>
    <t>PRESTAR LOS SERVICIOS DE APOYO A LA GESTIÓN DE LA SUBSECRETARÍA DE SEGURIDAD Y CONVIVENCIA EN LA PROMOCIÓN Y ARTICULACIÓN DE PROCESOS DE PARTICIPACIÓN COMUNITARIA EN SEGURIDAD, CONVIVENCIA Y ORDEN PÚBLICO EN LAS LOCALIDADES DE BOGOTÁ.</t>
  </si>
  <si>
    <t>https://community.secop.gov.co/Public/Tendering/ContractDetailView/Index?UniqueIdentifier=CO1.PCCNTR.2384835</t>
  </si>
  <si>
    <t>SCJ-780-2021</t>
  </si>
  <si>
    <t>https://community.secop.gov.co/Public/Tendering/ContractDetailView/Index?UniqueIdentifier=CO1.PCCNTR.2385055</t>
  </si>
  <si>
    <t>SCJ-781-2021</t>
  </si>
  <si>
    <t>https://community.secop.gov.co/Public/Tendering/ContractDetailView/Index?UniqueIdentifier=CO1.PCCNTR.2385213</t>
  </si>
  <si>
    <t>SCJ-782-2021</t>
  </si>
  <si>
    <t xml:space="preserve">PRESTAR LOS SERVICIOS DE APOYO A LA GESTIÓN DE LA SUBSECRETARÍA DE SEGURIDAD Y CONVIVENCIA, A NIVEL TERRITORIAL Y OPERATIVO A TRAVÉS DEL DESARROLLO DE ACCIONES PARA LA PREVENCIÓN Y MITIGACIÓN DE LA VIOLENCIA Y LA CRIMINALIDAD, IMPLEMENTANDO LA POLÍTICA DE SEGURIDAD EN EL DISTRITO CAPITAL. </t>
  </si>
  <si>
    <t>https://community.secop.gov.co/Public/Tendering/ContractDetailView/Index?UniqueIdentifier=CO1.PCCNTR.2384933</t>
  </si>
  <si>
    <t>SCJ-783-2021</t>
  </si>
  <si>
    <t>https://community.secop.gov.co/Public/Tendering/ContractDetailView/Index?UniqueIdentifier=CO1.PCCNTR.2385064</t>
  </si>
  <si>
    <t>SCJ-784-2021</t>
  </si>
  <si>
    <t>https://community.secop.gov.co/Public/Tendering/ContractDetailView/Index?UniqueIdentifier=CO1.PCCNTR.2384948</t>
  </si>
  <si>
    <t>SCJ-785-2021</t>
  </si>
  <si>
    <t>https://community.secop.gov.co/Public/Tendering/ContractDetailView/Index?UniqueIdentifier=CO1.PCCNTR.2385073</t>
  </si>
  <si>
    <t>SCJ-786-2021</t>
  </si>
  <si>
    <t>PRESTAR SERVICIOS PROFESIONALES PARA APOYAR JURÍDICA Y CONTRACTUALMENTE A LA DIRECCIÓN DE ACCESO A LA JUSTICIA, EN LAS DIFERENTES ETAPAS DE LOS CONTRATOS Y/O CONVENIOS ESTRATÉGICOS Y DEMÁS PROCESOS DE SELECCIÓN A CARGO DE LA DIRECCIÓN</t>
  </si>
  <si>
    <t>https://community.secop.gov.co/Public/Tendering/ContractDetailView/Index?UniqueIdentifier=CO1.PCCNTR.2387255</t>
  </si>
  <si>
    <t>SCJ-787-2021</t>
  </si>
  <si>
    <t>https://community.secop.gov.co/Public/Tendering/ContractDetailView/Index?UniqueIdentifier=CO1.PCCNTR.2387569</t>
  </si>
  <si>
    <t>SCJ-788-2021</t>
  </si>
  <si>
    <t>PRESTACIÓN DE SERVICIOS DE APOYO A LA GESTIÓN DE LA SUBSECRETARÍA DE SEGURIDAD Y CONVIVENCIA, A NIVEL TERRITORIAL Y OPERATIVO A TRAVÉS DEL DESARROLLO DE ACCIONES PARA LA PREVENCIÓN Y MITIGACIÓN DE LA VIOLENCIA Y LA CRIMINALIDAD, IMPLEMENTANDO LA POLÍTICA DE SEGURIDAD EN EL DISTRITO CAPITAL</t>
  </si>
  <si>
    <t>https://community.secop.gov.co/Public/Tendering/ContractDetailView/Index?UniqueIdentifier=CO1.PCCNTR.2388605</t>
  </si>
  <si>
    <t>SCJ-789-2021</t>
  </si>
  <si>
    <t>https://community.secop.gov.co/Public/Tendering/ContractDetailView/Index?UniqueIdentifier=CO1.PCCNTR.2386680</t>
  </si>
  <si>
    <t>SCJ-790-2021</t>
  </si>
  <si>
    <t>https://community.secop.gov.co/Public/Tendering/ContractDetailView/Index?UniqueIdentifier=CO1.PCCNTR.2386489</t>
  </si>
  <si>
    <t>SCJ-791-2021</t>
  </si>
  <si>
    <t>https://community.secop.gov.co/Public/Tendering/ContractDetailView/Index?UniqueIdentifier=CO1.PCCNTR.2387505</t>
  </si>
  <si>
    <t>SCJ-792-2021</t>
  </si>
  <si>
    <t>https://community.secop.gov.co/Public/Tendering/ContractDetailView/Index?UniqueIdentifier=CO1.PCCNTR.2387069</t>
  </si>
  <si>
    <t>SCJ-793-2021</t>
  </si>
  <si>
    <t>https://community.secop.gov.co/Public/Tendering/ContractDetailView/Index?UniqueIdentifier=CO1.PCCNTR.2387074</t>
  </si>
  <si>
    <t>SCJ-794-2021</t>
  </si>
  <si>
    <t>https://community.secop.gov.co/Public/Tendering/ContractDetailView/Index?UniqueIdentifier=CO1.PCCNTR.2387549</t>
  </si>
  <si>
    <t>SCJ-795-2021</t>
  </si>
  <si>
    <t>https://community.secop.gov.co/Public/Tendering/ContractDetailView/Index?UniqueIdentifier=CO1.PCCNTR.2387375</t>
  </si>
  <si>
    <t>SCJ-796-2021</t>
  </si>
  <si>
    <t>https://community.secop.gov.co/Public/Tendering/ContractDetailView/Index?UniqueIdentifier=CO1.PCCNTR.2387095</t>
  </si>
  <si>
    <t>SCJ-797-2021</t>
  </si>
  <si>
    <t>https://community.secop.gov.co/Public/Tendering/ContractDetailView/Index?UniqueIdentifier=CO1.PCCNTR.2387285</t>
  </si>
  <si>
    <t>SCJ-798-2021</t>
  </si>
  <si>
    <t>https://community.secop.gov.co/Public/Tendering/ContractDetailView/Index?UniqueIdentifier=CO1.PCCNTR.2387096</t>
  </si>
  <si>
    <t>SCJ-799-2021</t>
  </si>
  <si>
    <t>https://community.secop.gov.co/Public/Tendering/ContractDetailView/Index?UniqueIdentifier=CO1.PCCNTR.2387263</t>
  </si>
  <si>
    <t>SCJ-800-2021</t>
  </si>
  <si>
    <t>https://community.secop.gov.co/Public/Tendering/ContractDetailView/Index?UniqueIdentifier=CO1.PCCNTR.2387376</t>
  </si>
  <si>
    <t>SCJ-801-2021</t>
  </si>
  <si>
    <t>https://community.secop.gov.co/Public/Tendering/ContractDetailView/Index?UniqueIdentifier=CO1.PCCNTR.2387282</t>
  </si>
  <si>
    <t>SCJ-802-2021</t>
  </si>
  <si>
    <t>https://community.secop.gov.co/Public/Tendering/ContractDetailView/Index?UniqueIdentifier=CO1.PCCNTR.2387280</t>
  </si>
  <si>
    <t>SCJ-803-2021</t>
  </si>
  <si>
    <t>https://community.secop.gov.co/Public/Tendering/ContractDetailView/Index?UniqueIdentifier=CO1.PCCNTR.2388714</t>
  </si>
  <si>
    <t>SCJ-804-2021</t>
  </si>
  <si>
    <t>https://community.secop.gov.co/Public/Tendering/ContractDetailView/Index?UniqueIdentifier=CO1.PCCNTR.2388527</t>
  </si>
  <si>
    <t>SCJ-805-2021</t>
  </si>
  <si>
    <t xml:space="preserve">PRESTAR LOS SERVICIOS PROFESIONALES ACOMPAÑANDO JURÍDICAMENTE EN LAS ETAPAS PRECONTRACTUAL, CONTRACTUAL Y POSTCONTRACTUAL DE LOS CONTRATOS QUE ADELANTE LA DIRECCIÓN DE ACCESO A LA JUSTICIA </t>
  </si>
  <si>
    <t>https://community.secop.gov.co/Public/Tendering/ContractDetailView/Index?UniqueIdentifier=CO1.PCCNTR.2388200</t>
  </si>
  <si>
    <t>SCJ-806-2021</t>
  </si>
  <si>
    <t>https://community.secop.gov.co/Public/Tendering/ContractDetailView/Index?UniqueIdentifier=CO1.PCCNTR.2388425</t>
  </si>
  <si>
    <t>SCJ-807-2021</t>
  </si>
  <si>
    <t>PRESTAR LOS SERVICIO DE APOYO AL SEGUIMIENTO TÉCNICO DEL SERVICIO DE ALIMENTACIÓN PREPARADA BAJO LA MODALIDAD DE RACIÓN DIARIA CON DESTINO A LAS PERSONAS PRIVADAS DE LA LIBERTAD QUE SE ENCUENTRAN EN LA CARCEL DISTRITAL DE VARONES Y ANEXO DE MUJERES</t>
  </si>
  <si>
    <t>https://community.secop.gov.co/Public/Tendering/ContractDetailView/Index?UniqueIdentifier=CO1.PCCNTR.2388711</t>
  </si>
  <si>
    <t>SCJ-808-2021</t>
  </si>
  <si>
    <t>https://community.secop.gov.co/Public/Tendering/ContractDetailView/Index?UniqueIdentifier=CO1.PCCNTR.2387592</t>
  </si>
  <si>
    <t>SCJ-809-2021</t>
  </si>
  <si>
    <t>https://community.secop.gov.co/Public/Tendering/ContractDetailView/Index?UniqueIdentifier=CO1.PCCNTR.2387823</t>
  </si>
  <si>
    <t>SCJ-810-2021</t>
  </si>
  <si>
    <t>https://community.secop.gov.co/Public/Tendering/ContractDetailView/Index?UniqueIdentifier=CO1.PCCNTR.2387653</t>
  </si>
  <si>
    <t>SCJ-811-2021</t>
  </si>
  <si>
    <t>https://community.secop.gov.co/Public/Tendering/ContractDetailView/Index?UniqueIdentifier=CO1.PCCNTR.2387866</t>
  </si>
  <si>
    <t>SCJ-812-2021</t>
  </si>
  <si>
    <t>https://community.secop.gov.co/Public/Tendering/ContractDetailView/Index?UniqueIdentifier=CO1.PCCNTR.2387691</t>
  </si>
  <si>
    <t>SCJ-813-2021</t>
  </si>
  <si>
    <t>https://community.secop.gov.co/Public/Tendering/ContractDetailView/Index?UniqueIdentifier=CO1.PCCNTR.2388692</t>
  </si>
  <si>
    <t>SCJ-814-2021</t>
  </si>
  <si>
    <t>https://community.secop.gov.co/Public/Tendering/ContractDetailView/Index?UniqueIdentifier=CO1.PCCNTR.2389179</t>
  </si>
  <si>
    <t>SCJ-815-2021</t>
  </si>
  <si>
    <t xml:space="preserve"> 
PRESTAR SERVICIOS PROFESIONALES PARA REALIZAR EL LEVANTAMIENTO DE LAS NECESIDADES EN ACCESO A LA JUSTICIA DESDE LO LOCAL Y CONTRIBUIR A AMPLIAR Y MEJORAR LOS SERVICIOS OFRECIDOS EN LAS CASAS DE JUSTICIA MEDIANTE LA FACILITACIÓN DE LOS TRÁMITES A LA CIUDADANÍA</t>
  </si>
  <si>
    <t>https://community.secop.gov.co/Public/Tendering/ContractDetailView/Index?UniqueIdentifier=CO1.PCCNTR.2393423</t>
  </si>
  <si>
    <t>SCJ-820-2021</t>
  </si>
  <si>
    <t>PRESTAR SERVICIOS PROFESIONALES DESDE EL ÁREA DE PSICOLOGÍA A LA SUBSECRETARÍA DE ACCESO A LA JUSTICIA, EN EL DISEÑO E IMPLEMENTACIÓN DE UNA ESTRATEGIA DE JUSTICIA RESTAURATIVA PARA LAS PERSONAS PRIVADAS DE LA LIBERTAD DE LA CÁRCEL DISTRITAL.</t>
  </si>
  <si>
    <t>https://community.secop.gov.co/Public/Tendering/ContractDetailView/Index?UniqueIdentifier=CO1.PCCNTR.2392344</t>
  </si>
  <si>
    <t>SCJ-821-2021</t>
  </si>
  <si>
    <t>PRESTAR SERVICIOS DE APOYO A LAS ACTIVIDADES QUE REQUIERA LA CÁRCEL DISTRITAL DE VARONES Y ANEXO DE MUJERES PARA EL SISTEMA INTEGRADO DE GESTIÓN -SIG- Y EL PROCESO DE ACREDITACIÓN INTERNACIONAL ANTE LA ASOCIACIÓN DE CORRECCIONALES DE AMÉRICA – ACA</t>
  </si>
  <si>
    <t>https://community.secop.gov.co/Public/Tendering/ContractDetailView/Index?UniqueIdentifier=CO1.PCCNTR.2393013</t>
  </si>
  <si>
    <t>SCJ-822-2021</t>
  </si>
  <si>
    <t>https://community.secop.gov.co/Public/Tendering/ContractDetailView/Index?UniqueIdentifier=CO1.PCCNTR.2393050</t>
  </si>
  <si>
    <t>SCJ-823-2021</t>
  </si>
  <si>
    <t>https://community.secop.gov.co/Public/Tendering/ContractDetailView/Index?UniqueIdentifier=CO1.PCCNTR.2393053</t>
  </si>
  <si>
    <t>SCJ-824-2021</t>
  </si>
  <si>
    <t>https://community.secop.gov.co/Public/Tendering/ContractDetailView/Index?UniqueIdentifier=CO1.PCCNTR.2393071</t>
  </si>
  <si>
    <t>SCJ-825-2021</t>
  </si>
  <si>
    <t>https://community.secop.gov.co/Public/Tendering/ContractDetailView/Index?UniqueIdentifier=CO1.PCCNTR.2393245</t>
  </si>
  <si>
    <t>SCJ-827-2021</t>
  </si>
  <si>
    <t>https://community.secop.gov.co/Public/Tendering/ContractDetailView/Index?UniqueIdentifier=CO1.PCCNTR.2393352</t>
  </si>
  <si>
    <t>SCJ-834-2021</t>
  </si>
  <si>
    <t>https://community.secop.gov.co/Public/Tendering/ContractDetailView/Index?UniqueIdentifier=CO1.PCCNTR.2394011</t>
  </si>
  <si>
    <t>SCJ-835-2021</t>
  </si>
  <si>
    <t>https://community.secop.gov.co/Public/Tendering/ContractDetailView/Index?UniqueIdentifier=CO1.PCCNTR.2393901</t>
  </si>
  <si>
    <t>SCJ-836-2021</t>
  </si>
  <si>
    <t>https://community.secop.gov.co/Public/Tendering/ContractDetailView/Index?UniqueIdentifier=CO1.PCCNTR.2393398</t>
  </si>
  <si>
    <t>SCJ-837-2021</t>
  </si>
  <si>
    <t>https://community.secop.gov.co/Public/Tendering/ContractDetailView/Index?UniqueIdentifier=CO1.PCCNTR.2393730</t>
  </si>
  <si>
    <t>SCJ-838-2021</t>
  </si>
  <si>
    <t>PRESTAR SUS SERVICIOS PROFESIONALES COMO ANALISTA DE REQUERIMIENTOS EN EL DESARROLLO DE LAS ACTIVIDADES DE ANÁLISIS, ESPECIFICACIÓN Y DISEÑO EN EL MARCO DEL PROYECTO "DISEÑO Y VALIDACIÓN DE MODELOS DE ANALÍTICA PREDICTIVA DE FENÓMENOS DE SEGURIDAD Y CONVIVENCIA PARA LA TOMA DE DECISIONES EN BOGOTÁ".</t>
  </si>
  <si>
    <t>https://community.secop.gov.co/Public/Tendering/ContractDetailView/Index?UniqueIdentifier=CO1.PCCNTR.2393915</t>
  </si>
  <si>
    <t>SCJ-839-2021</t>
  </si>
  <si>
    <t>PRESTAR SERVICIOS PROFESIONALES A LA DIRECCIÓN DE RESPONSABILIDAD PENAL ADOLESCENTE DESDE EL ÁREA DE PSICOLOGÍA  Y EL ENFOQUE DE JUSTICIA JUVENIL RESTAURATIVA PARA LA ATENCIÓN DE LA POBLACIÓN QUE LE SEA ASIGNADA DEL PROGRAMA DISTRITAL DE JUSTICIA JUVENIL RESTAURATIVA.”</t>
  </si>
  <si>
    <t>https://community.secop.gov.co/Public/Tendering/ContractDetailView/Index?UniqueIdentifier=CO1.PCCNTR.2395397</t>
  </si>
  <si>
    <t>SCJ-840-2021</t>
  </si>
  <si>
    <t>PRESTAR SERVICIOS PROFESIONALES A LA DIRECCIÓN DE RESPONSABILIDAD PENAL ADOLESCENTE EN MATERIA DE GESTIÓN, EJECUCIÓN Y SEGUIMIENTO DE ACCIONES ADMINISTRATIVAS Y DE ARTICULACIÓN REQUERIDAS EN LA IMPLEMENTACIÓN DE UNA ESTRATEGIA DE ATENCIÓN INTEGRAL A ADOLESCENTES Y JÓVENES QUE INGRESAN AL SRPA POR LA COMISIÓN DE DELITOS Y SON REINTEGRADOS A SU MEDIO FAMILIAR CON O SIN VINCULACIÓN A UN PROCESO JUDICIAL, ASÍ COMO PARA ADOLESCENTES Y JÓVENES QUE SE ENCUENTREN EN POS EGRESO.</t>
  </si>
  <si>
    <t>https://community.secop.gov.co/Public/Tendering/ContractDetailView/Index?UniqueIdentifier=CO1.PCCNTR.2395498</t>
  </si>
  <si>
    <t>SCJ-841-2021</t>
  </si>
  <si>
    <t>PRESTAR SERVICIOS PROFESIONALES A LA DIRECCIÓN DE RESPONSABILIDAD PENAL ADOLESCENTE DESDE EL ÁREA DE TRABAJO SOCIAL Y EL ENFOQUE DE JUSTICIA JUVENIL RESTAURATIVA PARA LA ATENCIÓN DE LA POBLACIÓN QUE LE SEA ASIGNADA DEL PROGRAMA DISTRITAL DE JUSTICIA JUVENIL RESTAURATIVA.</t>
  </si>
  <si>
    <t>https://community.secop.gov.co/Public/Tendering/ContractDetailView/Index?UniqueIdentifier=CO1.PCCNTR.2395906</t>
  </si>
  <si>
    <t>SCJ-842-2021</t>
  </si>
  <si>
    <t>https://community.secop.gov.co/Public/Tendering/ContractDetailView/Index?UniqueIdentifier=CO1.PCCNTR.2395911</t>
  </si>
  <si>
    <t>SCJ-843-2021</t>
  </si>
  <si>
    <t>PRESTAR LOS SERVICIOS PROFESIONALES A LA CÁRCEL DISTRITAL DE VARONES Y ANEXO DE MUJERES PARA LA EJECUCIÓN DE LAS ACTIVIDADES RELACIONADAS CON LA EXPEDICIÓN DE DOCUMENTOS NECESARIOS PARA CERTIFICAR LA REDENCIÓN DE PENA DE LAS PERSONAS PRIVADAS DE LA LIBERTAD, CONDENAS Y LOS REPORTES DE HORAS PARA LAS PERSONAS SINDICADAS, ASÍ COMO DAR TRAMITE A LOS REQUERIMIENTOS DE REDENCIÓN DE PENA SOLICITADOS POR LAS AUTORIDADES JUDICIALES”</t>
  </si>
  <si>
    <t>https://community.secop.gov.co/Public/Tendering/ContractDetailView/Index?UniqueIdentifier=CO1.PCCNTR.2395913</t>
  </si>
  <si>
    <t>SCJ-844-2021</t>
  </si>
  <si>
    <t>https://community.secop.gov.co/Public/Tendering/ContractDetailView/Index?UniqueIdentifier=CO1.PCCNTR.2396412</t>
  </si>
  <si>
    <t>SCJ-845-2021</t>
  </si>
  <si>
    <t>PRESTAR SERVICIOS PROFESIONALES A LA DIRECCIÓN DE RESPONSABILIDAD PENAL ADOLESCENTE PARA APOYAR LA ESTRUCTURACIÓN, ARTICULACIÓN, IMPLEMENTACIÓN Y SEGUIMIENTO A ESTRATEGIAS ORIENTADAS A FORTALECER LA ATENCIÓN INTEGRAL DE ADOLESCENTES Y JÓVENES DEL SISTEMA DE RESPONSABILIDAD PENAL ADOLESCENTE, CON ESPECIAL ÉNFASIS EN LA IDENTIFICACIÓN DE EMOCIONES Y EL ENTRENAMIENTO EN HABILIDADES DE REGULACIÓN PARA MEJORAR LA TOMA DE DECISIONES E IDENTIFICAR FACTORES DE RIESGO.</t>
  </si>
  <si>
    <t>https://community.secop.gov.co/Public/Tendering/ContractDetailView/Index?UniqueIdentifier=CO1.PCCNTR.2395093</t>
  </si>
  <si>
    <t>SCJ-846-2021</t>
  </si>
  <si>
    <t>https://community.secop.gov.co/Public/Tendering/ContractDetailView/Index?UniqueIdentifier=CO1.PCCNTR.2396462</t>
  </si>
  <si>
    <t>SCJ-847-2021</t>
  </si>
  <si>
    <t>https://community.secop.gov.co/Public/Tendering/ContractDetailView/Index?UniqueIdentifier=CO1.PCCNTR.2396610</t>
  </si>
  <si>
    <t>SCJ-848-2021</t>
  </si>
  <si>
    <t>https://community.secop.gov.co/Public/Tendering/ContractDetailView/Index?UniqueIdentifier=CO1.PCCNTR.2396424</t>
  </si>
  <si>
    <t>SCJ-849-2021</t>
  </si>
  <si>
    <t>https://community.secop.gov.co/Public/Tendering/ContractDetailView/Index?UniqueIdentifier=CO1.PCCNTR.2396309</t>
  </si>
  <si>
    <t>SCJ-850-2021</t>
  </si>
  <si>
    <t>https://community.secop.gov.co/Public/Tendering/ContractDetailView/Index?UniqueIdentifier=CO1.PCCNTR.2396469</t>
  </si>
  <si>
    <t>SCJ-857-2021</t>
  </si>
  <si>
    <t>https://community.secop.gov.co/Public/Tendering/ContractDetailView/Index?UniqueIdentifier=CO1.PCCNTR.2395951</t>
  </si>
  <si>
    <t>SCJ-858-2021</t>
  </si>
  <si>
    <t>https://community.secop.gov.co/Public/Tendering/ContractDetailView/Index?UniqueIdentifier=CO1.PCCNTR.2396414</t>
  </si>
  <si>
    <t>SCJ-859-2021</t>
  </si>
  <si>
    <t>https://community.secop.gov.co/Public/Tendering/ContractDetailView/Index?UniqueIdentifier=CO1.PCCNTR.2396312</t>
  </si>
  <si>
    <t>SCJ-860-2021</t>
  </si>
  <si>
    <t>PRESTAR LOS SERVICIOS DE APOYO A LA GESTIÓN DE LA SUBSECRETARÍA DE SEGURIDAD Y CONVIVENCIA, A NIVEL TERRITORIAL Y OPERATIVO A TRAVÉS DEL DESARROLLO DE ACCIONES PARA LA PREVENCIÓN Y MITIGACIÓN DE LA VIOLENCIA Y LA CRIMINALIDAD, IMPLEMENTANDO LA POLÍTICA DE SEGURIDAD EN EL DISTRITO CAPITA</t>
  </si>
  <si>
    <t>https://community.secop.gov.co/Public/Tendering/ContractDetailView/Index?UniqueIdentifier=CO1.PCCNTR.2395792</t>
  </si>
  <si>
    <t>SCJ-861-2021</t>
  </si>
  <si>
    <t>https://community.secop.gov.co/Public/Tendering/ContractDetailView/Index?UniqueIdentifier=CO1.PCCNTR.2395686</t>
  </si>
  <si>
    <t>SCJ-862-2021</t>
  </si>
  <si>
    <t>https://community.secop.gov.co/Public/Tendering/ContractDetailView/Index?UniqueIdentifier=CO1.PCCNTR.2395981</t>
  </si>
  <si>
    <t>SCJ-863-2021</t>
  </si>
  <si>
    <t>https://community.secop.gov.co/Public/Tendering/ContractDetailView/Index?UniqueIdentifier=CO1.PCCNTR.2395692</t>
  </si>
  <si>
    <t>SCJ-864-2021</t>
  </si>
  <si>
    <t>https://community.secop.gov.co/Public/Tendering/ContractDetailView/Index?UniqueIdentifier=CO1.PCCNTR.2395892</t>
  </si>
  <si>
    <t>SCJ-865-2021</t>
  </si>
  <si>
    <t>https://community.secop.gov.co/Public/Tendering/ContractDetailView/Index?UniqueIdentifier=CO1.PCCNTR.2395785</t>
  </si>
  <si>
    <t>SCJ-866-2021</t>
  </si>
  <si>
    <t>https://community.secop.gov.co/Public/Tendering/ContractDetailView/Index?UniqueIdentifier=CO1.PCCNTR.2396618</t>
  </si>
  <si>
    <t>SCJ-867-2021</t>
  </si>
  <si>
    <t>https://community.secop.gov.co/Public/Tendering/ContractDetailView/Index?UniqueIdentifier=CO1.PCCNTR.2396612</t>
  </si>
  <si>
    <t>SCJ-868-2021</t>
  </si>
  <si>
    <t>https://community.secop.gov.co/Public/Tendering/ContractDetailView/Index?UniqueIdentifier=CO1.PCCNTR.2396628</t>
  </si>
  <si>
    <t>SCJ-869-2021</t>
  </si>
  <si>
    <t>https://community.secop.gov.co/Public/Tendering/ContractDetailView/Index?UniqueIdentifier=CO1.PCCNTR.2396935</t>
  </si>
  <si>
    <t>SCJ-870-2021</t>
  </si>
  <si>
    <t>https://community.secop.gov.co/Public/Tendering/ContractDetailView/Index?UniqueIdentifier=CO1.PCCNTR.2397208</t>
  </si>
  <si>
    <t>SCJ-871-2021</t>
  </si>
  <si>
    <t>https://community.secop.gov.co/Public/Tendering/ContractDetailView/Index?UniqueIdentifier=CO1.PCCNTR.2396662</t>
  </si>
  <si>
    <t>SCJ-872-2021</t>
  </si>
  <si>
    <t>https://community.secop.gov.co/Public/Tendering/ContractDetailView/Index?UniqueIdentifier=CO1.PCCNTR.2396385</t>
  </si>
  <si>
    <t>SCJ-873-2021</t>
  </si>
  <si>
    <t>https://community.secop.gov.co/Public/Tendering/ContractDetailView/Index?UniqueIdentifier=CO1.PCCNTR.2396916</t>
  </si>
  <si>
    <t>SCJ-874-2021</t>
  </si>
  <si>
    <t>https://community.secop.gov.co/Public/Tendering/ContractDetailView/Index?UniqueIdentifier=CO1.PCCNTR.2396500</t>
  </si>
  <si>
    <t>SCJ-879-2021</t>
  </si>
  <si>
    <t>https://community.secop.gov.co/Public/Tendering/ContractDetailView/Index?UniqueIdentifier=CO1.PCCNTR.2399124</t>
  </si>
  <si>
    <t>SCJ-880-2021</t>
  </si>
  <si>
    <t>https://community.secop.gov.co/Public/Tendering/ContractDetailView/Index?UniqueIdentifier=CO1.PCCNTR.2399309</t>
  </si>
  <si>
    <t>SCJ-881-2021</t>
  </si>
  <si>
    <t>https://community.secop.gov.co/Public/Tendering/ContractDetailView/Index?UniqueIdentifier=CO1.PCCNTR.2399060</t>
  </si>
  <si>
    <t>SCJ-882-2021</t>
  </si>
  <si>
    <t>https://community.secop.gov.co/Public/Tendering/ContractDetailView/Index?UniqueIdentifier=CO1.PCCNTR.2399070</t>
  </si>
  <si>
    <t>SCJ-883-2021</t>
  </si>
  <si>
    <t>https://community.secop.gov.co/Public/Tendering/ContractDetailView/Index?UniqueIdentifier=CO1.PCCNTR.2398497</t>
  </si>
  <si>
    <t>SCJ-884-2021</t>
  </si>
  <si>
    <t>PRESTAR LOS SERVICIOS DE APOYO A LA GESTIÓN DE LA SUBSECRETARÍA DE SEGURIDAD Y CONVIVENCIA EN LA PROMOCIÓN Y ARTICULACIÓN DE PROCESOS DE PARTICIPACIÓN COMUNITARIA LA SEGURIDAD, CONVIVENCIA Y ORDEN PÚBLICO EN LAS LOCALIDADES DE BOGOTÁ. 51950913</t>
  </si>
  <si>
    <t>https://community.secop.gov.co/Public/Tendering/ContractDetailView/Index?UniqueIdentifier=CO1.PCCNTR.2398848</t>
  </si>
  <si>
    <t>SCJ-885-2021</t>
  </si>
  <si>
    <t>https://community.secop.gov.co/Public/Tendering/ContractDetailView/Index?UniqueIdentifier=CO1.PCCNTR.2399145</t>
  </si>
  <si>
    <t>SCJ-886-2021</t>
  </si>
  <si>
    <t>https://community.secop.gov.co/Public/Tendering/ContractDetailView/Index?UniqueIdentifier=CO1.PCCNTR.2398499</t>
  </si>
  <si>
    <t>SCJ-887-2021</t>
  </si>
  <si>
    <t>https://community.secop.gov.co/Public/Tendering/ContractDetailView/Index?UniqueIdentifier=CO1.PCCNTR.2399257</t>
  </si>
  <si>
    <t>SCJ-888-2021</t>
  </si>
  <si>
    <t>https://community.secop.gov.co/Public/Tendering/ContractDetailView/Index?UniqueIdentifier=CO1.PCCNTR.2399303</t>
  </si>
  <si>
    <t>SCJ-890-2021</t>
  </si>
  <si>
    <t>PRESTAR SERVICIOS PROFESIONALES DESDE EL ÁREA DE PSICOLOGÍA EN EL DESARROLLO DE LAS RUTAS Y PROTOCOLOS DE ATENCIÓN CON ENFOQUE DE JUSTICIA RESTAURATIVA, CON LAS POBLACIONES QUE DETERMINE LA SUBSECRETARÍA DE ACCESO A LA JUSTICIA</t>
  </si>
  <si>
    <t>https://community.secop.gov.co/Public/Tendering/ContractDetailView/Index?UniqueIdentifier=CO1.PCCNTR.2399225</t>
  </si>
  <si>
    <t>SCJ-891-2021</t>
  </si>
  <si>
    <t>PRESTAR SERVICIOS PROFESIONALES A LA DIRECCIÓN DE RESPONSABILIDAD PENAL ADOLESCENTE DESDE EL ÁREA DE TRABAJO SOCIAL Y EL ENFOQUE DE JUSTICIA JUVENIL RESTAURATIVA PARA LA ATENCIÓN DE LA POBLACIÓN QUE LE SEA ASIGNADA DEL PROGRAMA DISTRITAL DE JUSTICIA JUVENIL RESTAURATIVA</t>
  </si>
  <si>
    <t>https://community.secop.gov.co/Public/Tendering/ContractDetailView/Index?UniqueIdentifier=CO1.PCCNTR.2399315</t>
  </si>
  <si>
    <t>SCJ-892-2021</t>
  </si>
  <si>
    <t>PRESTAR SERVICIOS PROFESIONALES A LA DIRECCIÓN DE RESPONSABILIDAD PENAL ADOLESCENTE PARA APOYAR TEÓRICA Y CONCEPTUALMENTE EL DISEÑO DE DOCUMENTOS GUÍA, CAJAS DE HERRAMIENTAS, PROTOCOLOS, RUTAS DE ATENCIÓN Y ESTRATEGIAS METODOLÓGICAS ORIENTADAS A ENRIQUECER LAS INICIATIVAS DE REPARACIÓN DE LAS Y LOS ADOLESCENTES VINCULADOS A LAS DIVERSAS LÍNEAS DE ATENCIÓN DEL PROGRAMA DISTRITAL DE JUSTICIA JUVENIL RESTAURATIVA Y LAS DEMÁS ESTRATEGIAS DE LA DIRECCIÓN, CONJUGANDO LOS ENFOQUES DE DERECHOS, DIFERENCIAL, RESTAURATIVO Y DE CONSTRUCCIÓN DE PAZ.</t>
  </si>
  <si>
    <t>https://community.secop.gov.co/Public/Tendering/ContractDetailView/Index?UniqueIdentifier=CO1.PCCNTR.2399318</t>
  </si>
  <si>
    <t>SCJ-893-2021</t>
  </si>
  <si>
    <t>https://community.secop.gov.co/Public/Tendering/ContractDetailView/Index?UniqueIdentifier=CO1.PCCNTR.2399323</t>
  </si>
  <si>
    <t>SCJ-894-2021</t>
  </si>
  <si>
    <t>https://community.secop.gov.co/Public/Tendering/ContractDetailView/Index?UniqueIdentifier=CO1.PCCNTR.2399062</t>
  </si>
  <si>
    <t>SCJ-895-2021</t>
  </si>
  <si>
    <t>PRESTAR SERVICIOS PROFESIONALES A LA DIRECCIÓN DE RESPONSABILIDAD PENAL ADOLESCENTE PARA APOYAR DESDE EL ENFOQUE PEDAGÓGICO, ARTÍSTICO Y RESTAURATIVO LAS DISTINTAS ESTRATEGIAS DE LA DRPA Y EL DESARROLLO DE LAS INICIATIVAS DE REPARACIÓN DE LAS Y LOS ADOLESCENTES Y JÓVENES VINCULADOS AL PROGRAMA DISTRITAL DE JUSTICIA JUVENIL RESTAURATIVA</t>
  </si>
  <si>
    <t>https://community.secop.gov.co/Public/Tendering/ContractDetailView/Index?UniqueIdentifier=CO1.PCCNTR.2399330</t>
  </si>
  <si>
    <t>SCJ-896-2021</t>
  </si>
  <si>
    <t>PRESTAR SERVICIOS PROFESIONALES A LA DIRECCIÓN DE RESPONSABILIDAD PENAL ADOLESCENTE PARA APOYAR DESDE EL ÁREA DE PSICOLOGÍA LA IMPLEMENTACIÓN DE LA ESTRATEGIA DE ATENCIÓN INTEGRAL A ADOLESCENTES Y JÓVENES QUE INGRESAN AL SRPA POR LA COMISIÓN DE DELITOS Y SON REINTEGRADOS A SU MEDIO FAMILIAR CON Y SIN VINCULACIÓN A UN PROCESO JUDICIAL, ASÍ COMO PARA ADOLESCENTES Y JÓVENES QUE SE ENCUENTREN EN POS EGRESO, A PARTIR DEL ENFOQUE RESTAURATIVO</t>
  </si>
  <si>
    <t>https://community.secop.gov.co/Public/Tendering/ContractDetailView/Index?UniqueIdentifier=CO1.PCCNTR.2399244</t>
  </si>
  <si>
    <t>SCJ-897-2021</t>
  </si>
  <si>
    <t>PRESTAR SERVICIOS PROFESIONALES A LA DIRECCIÓN DE RESPONSABILIDAD PENAL ADOLESCENTE DESDE EL ÁREA DE PSICOLOGÍA PARA LA ATENCIÓN DE ADOLESCENTES Y JÓVENES QUE PARTICIPAN DEL PROGRAMA DISTRITAL DE JUSTICIA JUVENIL RESTAURATIVA Y/O LA ESTRATEGIA DE ATENCIÓN ESPECIALIZADA A VÍCTIMAS / OFENSORES VINCULADOS A DELITOS CONTRA LA LIBERTAD, LA INTEGRIDAD Y LA FORMACIÓN SEXUAL.</t>
  </si>
  <si>
    <t>https://community.secop.gov.co/Public/Tendering/ContractDetailView/Index?UniqueIdentifier=CO1.PCCNTR.2399067</t>
  </si>
  <si>
    <t>SCJ-898-2021</t>
  </si>
  <si>
    <t>https://community.secop.gov.co/Public/Tendering/ContractDetailView/Index?UniqueIdentifier=CO1.PCCNTR.2407184</t>
  </si>
  <si>
    <t>SCJ-899-2021</t>
  </si>
  <si>
    <t>https://community.secop.gov.co/Public/Tendering/ContractDetailView/Index?UniqueIdentifier=CO1.PCCNTR.2407943</t>
  </si>
  <si>
    <t>SCJ-900-2021</t>
  </si>
  <si>
    <t>https://community.secop.gov.co/Public/Tendering/ContractDetailView/Index?UniqueIdentifier=CO1.PCCNTR.2407938</t>
  </si>
  <si>
    <t>SCJ-901-2021</t>
  </si>
  <si>
    <t>https://community.secop.gov.co/Public/Tendering/ContractDetailView/Index?UniqueIdentifier=CO1.PCCNTR.2407190</t>
  </si>
  <si>
    <t>SCJ-902-2021</t>
  </si>
  <si>
    <t>https://community.secop.gov.co/Public/Tendering/ContractDetailView/Index?UniqueIdentifier=CO1.PCCNTR.2408025</t>
  </si>
  <si>
    <t>SCJ-904-2021</t>
  </si>
  <si>
    <t>https://community.secop.gov.co/Public/Tendering/ContractDetailView/Index?UniqueIdentifier=CO1.PCCNTR.2411132</t>
  </si>
  <si>
    <t>SCJ-905-2021</t>
  </si>
  <si>
    <t>https://community.secop.gov.co/Public/Tendering/ContractDetailView/Index?UniqueIdentifier=CO1.PCCNTR.2410941</t>
  </si>
  <si>
    <t>SCJ-916-2021</t>
  </si>
  <si>
    <t>https://community.secop.gov.co/Public/Tendering/ContractDetailView/Index?UniqueIdentifier=CO1.PCCNTR.2415559</t>
  </si>
  <si>
    <t>SCJ-917-2021</t>
  </si>
  <si>
    <t>https://community.secop.gov.co/Public/Tendering/ContractDetailView/Index?UniqueIdentifier=CO1.PCCNTR.2415829</t>
  </si>
  <si>
    <t>SCJ-918-2021</t>
  </si>
  <si>
    <t>https://community.secop.gov.co/Public/Tendering/ContractDetailView/Index?UniqueIdentifier=CO1.PCCNTR.2415766</t>
  </si>
  <si>
    <t>SCJ-919-2021</t>
  </si>
  <si>
    <t>https://community.secop.gov.co/Public/Tendering/ContractDetailView/Index?UniqueIdentifier=CO1.PCCNTR.2415925</t>
  </si>
  <si>
    <t>SCJ-920-2021</t>
  </si>
  <si>
    <t>https://community.secop.gov.co/Public/Tendering/ContractDetailView/Index?UniqueIdentifier=CO1.PCCNTR.2416110</t>
  </si>
  <si>
    <t>SCJ-921-2021</t>
  </si>
  <si>
    <t>https://community.secop.gov.co/Public/Tendering/ContractDetailView/Index?UniqueIdentifier=CO1.PCCNTR.2415905</t>
  </si>
  <si>
    <t>SCJ-922-2021</t>
  </si>
  <si>
    <t>https://community.secop.gov.co/Public/Tendering/ContractDetailView/Index?UniqueIdentifier=CO1.PCCNTR.2415843</t>
  </si>
  <si>
    <t>SCJ-923-2021</t>
  </si>
  <si>
    <t>https://community.secop.gov.co/Public/Tendering/ContractDetailView/Index?UniqueIdentifier=CO1.PCCNTR.2415857</t>
  </si>
  <si>
    <t>SCJ-924-2021</t>
  </si>
  <si>
    <t>https://community.secop.gov.co/Public/Tendering/ContractDetailView/Index?UniqueIdentifier=CO1.PCCNTR.2418922</t>
  </si>
  <si>
    <t>SCJ-925-2021</t>
  </si>
  <si>
    <t>PRESTAR SUS SERVICIOS PROFESIONALES DE MANERA INDEPENDIENTE Y AUTÓNOMA A LA DIRECCIÓN JURÍDICA Y CONTRACTUAL DE SECRETARÍA DE SEGURIDAD, CONVIVENCIA Y JUSTICIA, EN ASUNTOS RELACIONADOS CON LOS TRAMITES PRECONTRACTUALES, CONTRACTUALES Y POSCONTRACTUALES QUE SEAN DE COMPETENCIA DE LA DIRECCIÓN</t>
  </si>
  <si>
    <t>https://community.secop.gov.co/Public/Tendering/ContractDetailView/Index?UniqueIdentifier=CO1.PCCNTR.2418909</t>
  </si>
  <si>
    <t>SCJ-926-2021</t>
  </si>
  <si>
    <t>PRESTAR SERVICIOS PROFESIONALES A LA DIRECCIÓN DE RESPONSABILIDAD PENAL ADOLESCENTE EN LA CONCEPTUALIZACIÓN, ACOMPAÑAMIENTO Y ESTRUCTURACIÓN DE INICIATIVAS DE REPARACIÓN INTEGRAL DESARROLLADAS EN EL MARCO DE LA APLICACIÓN DE LA JUSTICIA RESTAURATIVA Y LA IMPLEMENTACIÓN TRANSVERSAL DEL ENFOQUE CULTURAL Y ARTÍSTICO EN LAS ESTRATEGIAS DE LA DIRECCIÓN.</t>
  </si>
  <si>
    <t>https://community.secop.gov.co/Public/Tendering/ContractDetailView/Index?UniqueIdentifier=CO1.PCCNTR.2418673</t>
  </si>
  <si>
    <t>SCJ-927-2021</t>
  </si>
  <si>
    <t>PRESTAR LOS SERVICIOS PROFESIONALES EN DERECHO REALIZANDO LAS ACTIVIDADES RELACIONADAS CON EL INSTRUCTIVO DE ATENCIÓN Y GESTIÓN A LOS REQUERIMIENTOS JUDICIALES Y /O ADMINISTRATIVOS Y SOLICITUDES DE LAS PERSONAS PRIVADAS DE LA LIBERTAD QUE SE ENCUENTRAN EN LA CÁRCEL DISTRITAL DE VARONES Y ANEXO DE MUJERES</t>
  </si>
  <si>
    <t>https://community.secop.gov.co/Public/Tendering/ContractDetailView/Index?UniqueIdentifier=CO1.PCCNTR.2419611</t>
  </si>
  <si>
    <t>SCJ-931-2021</t>
  </si>
  <si>
    <t>PRESTAR LOS SERVICIOS PROFESIONALES A LA SUBSECRETARÍA DE SEGURIDAD Y CONVIVENCIA, APOYANDO LA IMPLEMENTACIÓN, DESARROLLO Y EJECUCIÓN DE ESTRATEGIAS ENCAMINADAS AL FORTALECIMIENTO DE LA PARTICIPACIÓN CIUDADANA A CARGO DE LA DIRECCIÓN DE PREVENCIÓN Y CULTURA CIUDADANA.</t>
  </si>
  <si>
    <t>https://community.secop.gov.co/Public/Tendering/ContractDetailView/Index?UniqueIdentifier=CO1.PCCNTR.2418889</t>
  </si>
  <si>
    <t>SCJ-932-2021</t>
  </si>
  <si>
    <t>PRESTAR SERVICIOS PROFESIONALES A LA DIRECCIÓN DE RESPONSABILIDAD PENAL ADOLESCENTE PARA FORTALECER LA SISTEMATIZACIÓN DE INFORMACIÓN Y APOYAR GESTIONES DE ARTICULACIÓN REQUERIDA PARA EL OPORTUNO FUNCIONAMIENTO DEL PROGRAMA DISTRITAL DE JUSTICIA JUVENIL RESTAURATIVA</t>
  </si>
  <si>
    <t>https://community.secop.gov.co/Public/Tendering/ContractDetailView/Index?UniqueIdentifier=CO1.PCCNTR.2419055</t>
  </si>
  <si>
    <t>SCJ-933-2021</t>
  </si>
  <si>
    <t>PRESTAR SERVICIOS DE APOYO A LA GESTION EN EL DESARROLLO DE LOS TALLERES DIRIGIDOS A LAS PERSONAS PRIVADAS DE LIBERTAD DE LA CARCEL DISTRITAL DE VARONES Y ANEXO DE MUJERES</t>
  </si>
  <si>
    <t>https://community.secop.gov.co/Public/Tendering/ContractDetailView/Index?UniqueIdentifier=CO1.PCCNTR.2419305</t>
  </si>
  <si>
    <t>SCJ-934-2021</t>
  </si>
  <si>
    <t>https://community.secop.gov.co/Public/Tendering/ContractDetailView/Index?UniqueIdentifier=CO1.PCCNTR.2419311</t>
  </si>
  <si>
    <t>SCJ-935-2021</t>
  </si>
  <si>
    <t>PRESTAR SERVICIOS COMO APOYO AL DESARROLLO DEL PROGRAMA PIGA DIRIGIDO A LAS PERSONAS PRIVADAS DE LIBERTAD DE LA CARCEL DISTRITAL DE VARONES Y ANEXO DE MUJERES</t>
  </si>
  <si>
    <t>https://community.secop.gov.co/Public/Tendering/ContractDetailView/Index?UniqueIdentifier=CO1.PCCNTR.2419204</t>
  </si>
  <si>
    <t>SCJ-936-2021</t>
  </si>
  <si>
    <t>PRESTAR SERVICIOS PROFESIONALES A LA DIRECCIÓN DE RESPONSABILIDAD PENAL ADOLESCENTE PARA APOYAR DESDE EL ÁREA DE PSICOLOGÍA Y EL ENFOQUE DE LA JUSTICIA RESTAURATIVA LA ATENCIÓN Y/O SEGUIMIENTO DE LAS POBLACIONES QUE LE SEAN ASIGNADAS Y LAS ACCIONES REQUERIDAS EN LA IMPLEMENTACIÓN DE UNA ESTRATEGIA DE ATENCIÓN PARA ADOLESCENTES Y JÓVENES QUE INGRESAN AL SRPA POR LA PRESUNTA COMISIÓN DE DELITOS Y SON REINTEGRADOS A SU MEDIO FAMILIAR</t>
  </si>
  <si>
    <t>https://community.secop.gov.co/Public/Tendering/ContractDetailView/Index?UniqueIdentifier=CO1.PCCNTR.2419620</t>
  </si>
  <si>
    <t>SCJ-940-2021</t>
  </si>
  <si>
    <t>PRESTAR LOS SERVICIOS PROFESIONALES EN DERECHO RELACIONADOS CON LA SUSTANCIACIÓN DE LAS HOJAS DE VIDA DE CONFORMIDAD CON EL PROCEDIMIENTO DISCIPLINARIO DE LA PERSONA PRIVADA DE LA LIBERTAD</t>
  </si>
  <si>
    <t>https://community.secop.gov.co/Public/Tendering/ContractDetailView/Index?UniqueIdentifier=CO1.PCCNTR.2423193</t>
  </si>
  <si>
    <t>SCJ-941-2021</t>
  </si>
  <si>
    <t xml:space="preserve">PRESTAR SERVICIOS PROFESIONALES PARA LA ARTICULACIÓN CON LAS AUTORIDADES COMPETENTES Y EL SEGUIMIENTO REQUERIDO PARA LA OPERACIÓN DEL PROGRAMA DISTRITAL DE JUSTICIA JUVENIL RESTAURATIVA </t>
  </si>
  <si>
    <t>https://community.secop.gov.co/Public/Tendering/ContractDetailView/Index?UniqueIdentifier=CO1.PCCNTR.2424431</t>
  </si>
  <si>
    <t>SCJ-942-2021</t>
  </si>
  <si>
    <t>PRESTAR SERVICIOS PROFESIONALES A LA DIRECCIÓN DE RESPONSABILIDAD PENAL ADOLESCENTES PARA APOYAR EN TÉRMINOS JURÍDICOS Y TÉCNICOS LA CONSOLIDACIÓN DEL PROGRAMA DISTRITAL DE JUSTICIA JUVENIL RESTAURATIVA Y LAS DEMÁS ESTRATEGIAS DE LA DIRECCIÓN</t>
  </si>
  <si>
    <t>https://community.secop.gov.co/Public/Tendering/ContractDetailView/Index?UniqueIdentifier=CO1.PCCNTR.2424062</t>
  </si>
  <si>
    <t>SCJ-943-2021</t>
  </si>
  <si>
    <t>PRESTAR SERVICIOS PROFESIONALES A LA DIRECCIÓN DE RESPONSABILIDAD PENAL ADOLESCENTE EN EL DISEÑO E IMPLEMENTACIÓN DE LA ESTRATEGIA DE TRABAJO CON FAMILIAS Y APOYAR DESDE SU ESPECIALIDAD A LAS DEMÁS ESTRATEGIAS DE LA DIRECCIÓN</t>
  </si>
  <si>
    <t>https://community.secop.gov.co/Public/Tendering/ContractDetailView/Index?UniqueIdentifier=CO1.PCCNTR.2424601</t>
  </si>
  <si>
    <t>SCJ-944-2021</t>
  </si>
  <si>
    <t>PRESTAR LOS SERVICIOS PROFESIONALES PARA APOYAR LAS ESTRATEGIAS DE COMUNICACIÓN DE POLÍTICA PÚBLICA Y EL FORTALECIMIENTO DE LAS COMUNICACIONES EXTERNAS DE LA SECRETARÍA DISTRITAL DE SEGURIDAD, CONVIVENCIA Y JUSTICIA.</t>
  </si>
  <si>
    <t>https://community.secop.gov.co/Public/Tendering/ContractDetailView/Index?UniqueIdentifier=CO1.PCCNTR.2424621</t>
  </si>
  <si>
    <t>SCJ-945-2021</t>
  </si>
  <si>
    <t>PRESTAR SERVICIOS PROFESIONALES A LA DIRECCIÓN DE RESPONSABILIDAD PENAL ADOLESCENTE PARA APOYAR DESDE LAS ARTES LITERARIAS Y VISUALES EL DISEÑO Y PUESTA EN MARCHA DE ESTRATEGIAS DE FORMACIÓN Y LA REALIZACIÓN DE INTERVENCIONES SIMBÓLICAS CON ENFOQUE PEDAGÓGICO Y DE JUSTICIA RESTAURATIVA CON LAS POBLACIONES QUE LE SEAN ASIGNADAS</t>
  </si>
  <si>
    <t>https://community.secop.gov.co/Public/Tendering/ContractDetailView/Index?UniqueIdentifier=CO1.PCCNTR.2427007</t>
  </si>
  <si>
    <t>SCJ-946-2021</t>
  </si>
  <si>
    <t>PRESTAR SERVICIOS PROFESIONALES A LA DIRECCIÓN DE RESPONSABILIDAD PENAL ADOLESCENTE DESDE EL ÁREA DE PSICOLOGÍA Y EL ENFOQUE DE JUSTICIA RESTAURATIVA PARA LA ATENCIÓN DE LA POBLACIÓN QUE LE SEA ASIGNADA DEL PROGRAMA DISTRITAL DE JUSTICIA JUVENIL RESTAURATIVA.</t>
  </si>
  <si>
    <t>https://community.secop.gov.co/Public/Tendering/ContractDetailView/Index?UniqueIdentifier=CO1.PCCNTR.2426579</t>
  </si>
  <si>
    <t>SCJ-951-2021</t>
  </si>
  <si>
    <t>https://community.secop.gov.co/Public/Tendering/ContractDetailView/Index?UniqueIdentifier=CO1.PCCNTR.2426168</t>
  </si>
  <si>
    <t>SCJ-952-2021</t>
  </si>
  <si>
    <t>https://community.secop.gov.co/Public/Tendering/ContractDetailView/Index?UniqueIdentifier=CO1.PCCNTR.2426498</t>
  </si>
  <si>
    <t>SCJ-953-2021</t>
  </si>
  <si>
    <t>https://community.secop.gov.co/Public/Tendering/ContractDetailView/Index?UniqueIdentifier=CO1.PCCNTR.2427923</t>
  </si>
  <si>
    <t>SCJ-954-2021</t>
  </si>
  <si>
    <t>https://community.secop.gov.co/Public/Tendering/ContractDetailView/Index?UniqueIdentifier=CO1.PCCNTR.2428206</t>
  </si>
  <si>
    <t>SCJ-955-2021</t>
  </si>
  <si>
    <t>PRESTAR LOS SERVICIOS PROFESIONALES A LA SUBSECRETARÍA DE SEGURIDAD Y CONVIVENCIA APOYANDO EL FORTALECIMIENTO DE LA ESTRATEGIA DE PREVENCIÓN AL CONSUMO DE SUSTANCIAS PSICOACTIVAS (SPA), EN LA CAPITAL.</t>
  </si>
  <si>
    <t>https://community.secop.gov.co/Public/Tendering/ContractDetailView/Index?UniqueIdentifier=CO1.PCCNTR.2427759</t>
  </si>
  <si>
    <t>SCJ-956-2021</t>
  </si>
  <si>
    <t>https://community.secop.gov.co/Public/Tendering/ContractDetailView/Index?UniqueIdentifier=CO1.PCCNTR.2427746</t>
  </si>
  <si>
    <t>SCJ-957-2021</t>
  </si>
  <si>
    <t>https://community.secop.gov.co/Public/Tendering/ContractDetailView/Index?UniqueIdentifier=CO1.PCCNTR.2427489</t>
  </si>
  <si>
    <t>SCJ-958-2021</t>
  </si>
  <si>
    <t>PRESTAR SERVICIOS PROFESIONALES PARA BRINDAR RECEPCIÓN Y ORIENTACIÓN A LOS USUARIOS DE LAS UNIDADES
MÓVILES DE ACCESO A LA JUSTICIA, ACERCA DE LOS DIFERENTES SERVICIOS OFRECIDOS EN MATERIA DE JUSTICIA, Y
APOYAR LA IMPLEMENTACIÓN DE LAS ACTIVIDADES QUE SE DESARROLLEN EN EL MARCO DEL SISTEMA DISTRITAL DE
JUSTICIA.</t>
  </si>
  <si>
    <t>https://community.secop.gov.co/Public/Tendering/ContractDetailView/Index?UniqueIdentifier=CO1.PCCNTR.2428248</t>
  </si>
  <si>
    <t>SCJ-960-2021</t>
  </si>
  <si>
    <t xml:space="preserve">PRESTAR SERVICIOS PROFESIONALES A LA DIRECCIÓN DE RESPONSABILIDAD PENAL ADOLESCENTE DESDE EL ÁREA DE PSICOLOGÍA PARA LA ATENCIÓN DE ADOLESCENTES Y JÓVENES QUE PARTICIPAN DEL PROGRAMA DISTRITAL DE JUSTICIA JUVENIL RESTAURATIVA Y/O LA ESTRATEGIA DE ATENCIÓN ESPECIALIZADA A VÍCTIMAS / OFENSORES VINCULADOS A DELITOS CONTRA LA LIBERTAD, LA INTEGRIDAD Y LA FORMACIÓN SEXUAL. </t>
  </si>
  <si>
    <t>https://community.secop.gov.co/Public/Tendering/ContractDetailView/Index?UniqueIdentifier=CO1.PCCNTR.2427813</t>
  </si>
  <si>
    <t>SCJ-961-2021</t>
  </si>
  <si>
    <t xml:space="preserve">PRESTAR SERVICIOS PROFESIONALES EN LA IMPLEMENTACIÓN DE LOS PLANES DE ACCIÓN TERRITORIAL PARA PROMOVER EL ACCESO A LA JUSTICIA, SUPERANDO LAS BARRERAS Y FORTALECIENDO LOS MECANISMOS DE SOLUCIÓN DE CONFLICTOS, EN EL MARCO DEL SISTEMA LOCAL DE JUSTICIA.  
 </t>
  </si>
  <si>
    <t>https://community.secop.gov.co/Public/Tendering/ContractDetailView/Index?UniqueIdentifier=CO1.PCCNTR.2427948</t>
  </si>
  <si>
    <t>SCJ-962-2021</t>
  </si>
  <si>
    <t xml:space="preserve">PRESTAR SERVICIOS PROFESIONALES A LA DIRECCIÓN DE RESPONSABILIDAD PENAL ADOLESCENTE DESDE EL ÁREA DE PSICOLOGÍA Y EL ENFOQUE DE JUSTICIA RESTAURATIVA PARA LA ATENCIÓN DE LA POBLACIÓN QUE LE SEA ASIGNADA DEL PROGRAMA DISTRITAL DE JUSTICIA JUVENIL RESTAURATIVA. </t>
  </si>
  <si>
    <t>https://community.secop.gov.co/Public/Tendering/ContractDetailView/Index?UniqueIdentifier=CO1.PCCNTR.2427974</t>
  </si>
  <si>
    <t>SCJ-963-2021</t>
  </si>
  <si>
    <t>PRESTAR SERVICIOS PROFESIONALES PARA BRINDAR RECEPCIÓN Y ORIENTACIÓN A LOS USUARIOS DE LAS UNIDADES MÓVILES DE ACCESO A LA JUSTICIA, ACERCA DE LOS DIFERENTES SERVICIOS OFRECIDOS EN MATERIA DE JUSTICIA, Y APOYAR LA IMPLEMENTACIÓN DE LAS ACTIVIDADES QUE SE DESARROLLEN EN EL MARCO DEL SISTEMA DISTRITAL DE JUSTICIA</t>
  </si>
  <si>
    <t>https://community.secop.gov.co/Public/Tendering/ContractDetailView/Index?UniqueIdentifier=CO1.PCCNTR.2428361</t>
  </si>
  <si>
    <t>SCJ-964-2021</t>
  </si>
  <si>
    <t>https://community.secop.gov.co/Public/Tendering/ContractDetailView/Index?UniqueIdentifier=CO1.PCCNTR.2428421</t>
  </si>
  <si>
    <t>SCJ-965-2021</t>
  </si>
  <si>
    <t>PRESTAR SERVICIOS PROFESIONALES A LA DIRECCIÓN DE ACCESO A LA JUSTICIA  ACOMPAÑANDO EL PROCESO DE  ELECCIONES DE JUECES DE PAZ Y RECONCILIACION,  RECOPILANDO Y ANALIZANDO INFORMACIÓN INSTITUCIONAL  QUE PERMITA ADELANTAR EL MONTAJE DEL COMPONENTE LOGÍSTICO, DE COMUNICACIÓN Y ELECTORAL, ARTICULANDO LA ESTRATEGIA GENERAL CON LAS ENTIDADES DEL NIVEL LOCAL.</t>
  </si>
  <si>
    <t>https://community.secop.gov.co/Public/Tendering/ContractDetailView/Index?UniqueIdentifier=CO1.PCCNTR.2427869</t>
  </si>
  <si>
    <t>SCJ-966-2021</t>
  </si>
  <si>
    <t>APOYAR A LA DIRECCIÓN DE LA CÁRCEL DISTRITAL EN LA IMPLEMENTACIÓN DE LOS PROCESOS DE CLASIFICACIÓN, ORDENACIÓN, SELECCIÓN NATURAL, FOLIACIÓN, IDENTIFICACIÓN, LEVANTAMIENTO DE INVENTARIOS, ALMACENAMIENTO Y APLICACIÓN DEPROTOCOLOS DE ELIMINACIÓN Y TRANSFERENCIAS DOCUMENTALES DE LAS HOJAS DE VIDA DE LAS PERSONAS PRIVADAS DE LA LIBERTAD, DE ACUERDO CON EL PROCEDIMIENTO DE ADMINISTRACIÒN DE ARCHIVOS</t>
  </si>
  <si>
    <t>https://community.secop.gov.co/Public/Tendering/ContractDetailView/Index?UniqueIdentifier=CO1.PCCNTR.2428274</t>
  </si>
  <si>
    <t>SCJ-967-2021</t>
  </si>
  <si>
    <t xml:space="preserve">PRESTAR SERVICIOS PROFESIONALES A LA SUBSECRETARÍA DE ACCESO A LA JUSTICIA PARA LA ORIENTACIÓN, VALORACIÓN Y SEGUIMIENTO DE LOS USUARIOS DEL PROGRAMA CASA LIBERTAD PARA LA PREVENCIÓN DEL DEL RIESGO DE REINCIDENCIA DESDE UN MODELO DE ATENCIÓN POSTPENITENCIARIA EN BOGOTÁ. </t>
  </si>
  <si>
    <t>https://community.secop.gov.co/Public/Tendering/ContractDetailView/Index?UniqueIdentifier=CO1.PCCNTR.2429960</t>
  </si>
  <si>
    <t>SCJ-968-2021</t>
  </si>
  <si>
    <t>PRESTAR SERVICIOS PROFESIONALES DESDE EL ÁREA DE PSICOLOGÍA A LA SUBSECRETARÍA DE ACCESO A LA JUSTICIA, EN EL DISEÑO E IMPLEMENTACIÓN DE UNA ESTRATEGIA DE JUSTICIA RESTAURATIVA PARA LAS PERSONAS PRIVADAS DE LA LIBERTAD DE LA CÁRCEL DISTRITAL</t>
  </si>
  <si>
    <t>https://community.secop.gov.co/Public/Tendering/ContractDetailView/Index?UniqueIdentifier=CO1.PCCNTR.2429858</t>
  </si>
  <si>
    <t>SCJ-969-2021</t>
  </si>
  <si>
    <t>https://community.secop.gov.co/Public/Tendering/ContractDetailView/Index?UniqueIdentifier=CO1.PCCNTR.2429895</t>
  </si>
  <si>
    <t>SCJ-970-2021</t>
  </si>
  <si>
    <t xml:space="preserve">PRESTAR SERVICIOS PROFESIONALES A LA DIRECCIÓN DE ACCESO A LA JUSTICIA PARA APOYAR EN LA MEDICIÓN, SEGUIMIENTO Y EVALUACIÓN DE LAS ESTRATEGIAS IMPLEMENTADAS EN EL MARCO DEL SISTEMA DISTRITAL DE JUSTICIA. </t>
  </si>
  <si>
    <t>https://community.secop.gov.co/Public/Tendering/ContractDetailView/Index?UniqueIdentifier=CO1.PCCNTR.2430805</t>
  </si>
  <si>
    <t>SCJ-971-2021</t>
  </si>
  <si>
    <t>PRESTAR LOS SERVICIOS DE APOYO A LA GESTIÓN A LA SECRETARIA DISTRITAL DE SEGURIDAD, CONVIVENCIA Y JUSTICIA COMO CONDUCTOR DE LOS VEHÍCULOS DESTINADOS COMO UNIDADES MÓVILES DE ACCESO A LA JUSTICIA.</t>
  </si>
  <si>
    <t>https://community.secop.gov.co/Public/Tendering/ContractDetailView/Index?UniqueIdentifier=CO1.PCCNTR.2431334</t>
  </si>
  <si>
    <t>SCJ-973-2021</t>
  </si>
  <si>
    <t>PRESTAR SERVICIOS PROFESIONALES PARA LA ARTICULACIÓN CON LAS AUTORIDADES COMPETENTES Y EL SEGUIMIENTO REQUERIDO PARA LA OPERACIÓN DEL PROGRAMA DISTRITAL DE JUSTICIA JUVENIL RESTAURATIVA</t>
  </si>
  <si>
    <t>https://community.secop.gov.co/Public/Tendering/ContractDetailView/Index?UniqueIdentifier=CO1.PCCNTR.2431255</t>
  </si>
  <si>
    <t>SCJ-974-2021</t>
  </si>
  <si>
    <t>PRESTAR SERVICIOS PROFESIONALES COMO TRABAJADOR SOCIAL, REALIZANDO ACOMPAÑAMIENTO INDIVIDUAL Y GRUPAL A LAS PERSONAS PRIVADAS DE LA LIBERTAD, ASI COMO ESTABLECER CANALES DE COMUNICACIÓN ENTRE LA RED DE APOYO Y LA CARCEL DISTRITAL DE VARONES Y ANEXO DE MUJERES</t>
  </si>
  <si>
    <t>https://community.secop.gov.co/Public/Tendering/ContractDetailView/Index?UniqueIdentifier=CO1.PCCNTR.2432003</t>
  </si>
  <si>
    <t>SCJ-975-2021</t>
  </si>
  <si>
    <t>PRESTAR SERVICIOS PROFESIONALES PARA APOYAR LAS ACTIVIDADES RELACIONADAS CON EL TRANSITO A LA LIBERTAD Y REINTEGRACIÓN A LA COMUNIDAD DE LAS PERSONAS EN SU CONDICIÓN DE POSPENADOS, ARTICULADAS CON LA RED SOCIAL DE APOYO Y EL MODELO DE ATENCION INTEGRAL DE LA CARCEL DISTRITAL DE VARONES Y ANEXO DE MUJERES</t>
  </si>
  <si>
    <t>https://community.secop.gov.co/Public/Tendering/ContractDetailView/Index?UniqueIdentifier=CO1.PCCNTR.2431287</t>
  </si>
  <si>
    <t>SCJ-976-2021</t>
  </si>
  <si>
    <t>https://community.secop.gov.co/Public/Tendering/ContractDetailView/Index?UniqueIdentifier=CO1.PCCNTR.2431282</t>
  </si>
  <si>
    <t>SCJ-977-2021</t>
  </si>
  <si>
    <t>https://community.secop.gov.co/Public/Tendering/ContractDetailView/Index?UniqueIdentifier=CO1.PCCNTR.2431754</t>
  </si>
  <si>
    <t>SCJ-979-2021</t>
  </si>
  <si>
    <t>https://community.secop.gov.co/Public/Tendering/ContractDetailView/Index?UniqueIdentifier=CO1.PCCNTR.2434922</t>
  </si>
  <si>
    <t>SCJ-980-2021</t>
  </si>
  <si>
    <t>https://community.secop.gov.co/Public/Tendering/ContractDetailView/Index?UniqueIdentifier=CO1.PCCNTR.2434678</t>
  </si>
  <si>
    <t>SCJ-981-2021</t>
  </si>
  <si>
    <t>https://community.secop.gov.co/Public/Tendering/ContractDetailView/Index?UniqueIdentifier=CO1.PCCNTR.2434976</t>
  </si>
  <si>
    <t>SCJ-982-2021</t>
  </si>
  <si>
    <t>https://community.secop.gov.co/Public/Tendering/ContractDetailView/Index?UniqueIdentifier=CO1.PCCNTR.2434806</t>
  </si>
  <si>
    <t>SCJ-983-2021</t>
  </si>
  <si>
    <t>PRESTACIÓN DE SERVICIOS DE APOYO A LA GESTIÓN DE LA SUBSECRETARÍA DE SEGURIDAD Y CONVIVENCIA, A NIVEL TERRITORIAL Y OPERATIVO A TRAVÉS DEL DESARROLLO DE ACCIONES PARA LA PREVENCIÓN Y MITIGACIÓN DE LA VIOLENCIA Y LA CRIMINALIDAD, IMPLEMENTANDO LA POLÍTICA DE SEGURIDAD EN EL DISTRITO CAPITAL.”.</t>
  </si>
  <si>
    <t>https://community.secop.gov.co/Public/Tendering/ContractDetailView/Index?UniqueIdentifier=CO1.PCCNTR.2434289</t>
  </si>
  <si>
    <t>SCJ-984-2021</t>
  </si>
  <si>
    <t>PRESTAR SERVICIOS PROFESIONALES A LA DIRECCIÓN DE RESPONSABILIDAD PENAL ADOLESCENTE PARA APOYAR LA ATENCIÓN Y/O SEGUIMIENTO DE LOS ADOLESCENTES DE LAS POBLACIONES QUE LE SEAN ASIGNADAS Y LAS ACCIONES REQUERIDAS EN EL DISEÑO E IMPLEMENTACIÓN DE UNA ESTRATEGIA DE ATENCIÓN INTEGRAL A ADOLESCENTES Y JÓVENES QUE INGRESAN AL SRPA POR LA COMISIÓN DE DELITOS Y SON REINTEGRADOS A SU MEDIO FAMILIAR CON O SIN VINCULACIÓN A UN PROCESO JUDICIAL, ASÍ COMO PARA ADOLESCENTES Y JÓVENES QUE SE ENCUENTREN EN POS EGRESO</t>
  </si>
  <si>
    <t>https://community.secop.gov.co/Public/Tendering/ContractDetailView/Index?UniqueIdentifier=CO1.PCCNTR.2434931</t>
  </si>
  <si>
    <t>SCJ-987-2021</t>
  </si>
  <si>
    <t xml:space="preserve">PRESTAR SERVICIOS PROFESIONALES A LA DIRECCIÓN DE RESPONSABILIDAD PENAL ADOLESCENTE DESDE EL ÁREA DE PSICOLOGÍA PARA LA IMPLEMENTACIÓN DE PROGRAMA DE SEGUIMIENTO JUDICIAL AL TRATAMIENTO DE DROGAS EN EL SRPA Y SU ARTICULACIÓN CON EL PROGRAMA DISTRITAL DE JUSTICIA JUVENIL RESTAURATIVA </t>
  </si>
  <si>
    <t>https://community.secop.gov.co/Public/Tendering/ContractDetailView/Index?UniqueIdentifier=CO1.PCCNTR.2434918</t>
  </si>
  <si>
    <t>SCJ-988-2021</t>
  </si>
  <si>
    <t>PRESTAR SERVICIOS PROFESIONALES A LA DIRECCIÓN DE RESPONSABILIDAD PENAL ADOLESCENTE DESDE EL ÁREA DE PSICOLOGÍA PARA LA ATENCIÓN DE ADOLESCENTES Y JÓVENES QUE PARTICIPAN DEL PROGRAMA DISTRITAL DE JUSTICIA JUVENIL RESTAURATIVA Y/O LA ESTRATEGIA DE ATENCIÓN ESPECIALIZADA A VÍCTIMAS / OFENSORES VINCULADOS A DELITOS CONTRA LA LIBERTAD, LA INTEGRIDAD Y LA FORMACIÓN SEXUAL</t>
  </si>
  <si>
    <t>https://community.secop.gov.co/Public/Tendering/ContractDetailView/Index?UniqueIdentifier=CO1.PCCNTR.2434458</t>
  </si>
  <si>
    <t>SCJ-989-2021</t>
  </si>
  <si>
    <t>PRESTAR SERVICIOS PROFESIONALES A LA DIRECCIÓN DE RESPONSABILIDAD PENAL ADOLESCENTE EN ATENCIÓN PSICOLÓGICA A LOS ADOLESCENTES Y JÓVENES EN CONFLICTO CON LA LEY Y DEMÁS POBLACIÓN QUE SEA ASIGNADA, CON EL FIN DE IMPLEMENTAR UNA ESTRATEGIA PARA LA IDENTIFICACIÓN DE EMOCIONES Y EL ENTRENAMIENTO EN HABILIDADES DE REGULACIÓN PARA MEJORAR LA TOMA DE DECISIONES E IDENTIFICAR FACTORES DE RIESGO.</t>
  </si>
  <si>
    <t>https://community.secop.gov.co/Public/Tendering/ContractDetailView/Index?UniqueIdentifier=CO1.PCCNTR.2434292</t>
  </si>
  <si>
    <t>SCJ-990-2021</t>
  </si>
  <si>
    <t>PRESTAR LOS SERVICIOS PROFESIONALES A LA SUBSECRETARÍA DE SEGURIDAD Y CONVIVENCIA CON EL FIN DE APOYAR LA PLANEACIÓN, CONSTRUCCIÓN Y EJECUCIÓN DE LAS HERRAMIENTAS METODOLÓGICAS CONCEPTUALES Y DE MEDICIÓN EN EL MARCO DE LA ESTRATEGIA DE ENTORNOS DE CONFIANZA</t>
  </si>
  <si>
    <t>https://community.secop.gov.co/Public/Tendering/ContractDetailView/Index?UniqueIdentifier=CO1.PCCNTR.2434084</t>
  </si>
  <si>
    <t>SCJ-991-2021</t>
  </si>
  <si>
    <t>PRESTAR SERVICIOS PROFESIONALES PARA APOYAR EL DISEÑO E IMPLEMENTACIÓN TERRITORIAL DE LOS PLANES Y ESTRATEGIAS DE LA DIRECCIÓN DE ACCESO A LA JUSTICIA ENFOCADAS EN EL FORTALECIMIENTO DE LA FIGURA DE LA JUSTICIA DE PAZ, EN LA RESOLUCIÓN DE CONFLICTOS COMUNITARIOS Y EL DESARROLLO DE ACTIVIDADES PEDAGÓGICAS RELACIONADAS CON EL ACCESO A LA JUSTICIA Y LA CONVIVENCIA PACÍFICA</t>
  </si>
  <si>
    <t>https://community.secop.gov.co/Public/Tendering/ContractDetailView/Index?UniqueIdentifier=CO1.PCCNTR.2434426</t>
  </si>
  <si>
    <t>SCJ-992-2021</t>
  </si>
  <si>
    <t>https://community.secop.gov.co/Public/Tendering/ContractDetailView/Index?UniqueIdentifier=CO1.PCCNTR.2434604</t>
  </si>
  <si>
    <t>SCJ-993-2021</t>
  </si>
  <si>
    <t>APOYAR A LA DIRECCIÓN DE LA CÁRCEL DISTRITAL EN LA IMPLEMENTACIÓN DE LOS PROCESOS DE CLASIFICACIÓN, ORDENACIÓN, SELECCIÓN NATURAL, FOLIACIÓN, IDENTIFICACIÓN, LEVANTAMIENTO DE INVENTARIOS, ALMACENAMIENTO Y APLICACIÓN DE PROTOCOLOS DE ELIMINACIÓN Y TRANSFERENCIAS DOCUMENTALES, DE ACUERDO CON EL PROCEDIMIENTO DE ADMINISTRACIÓN DE ARCHIVOS Y EN LA RADICACIÓN, DIGITALIZACIÓN DE DOCUMENTOS DEL ÁREA DE SALUD Y DE ATENCIÓN INTEGRAL</t>
  </si>
  <si>
    <t>https://community.secop.gov.co/Public/Tendering/ContractDetailView/Index?UniqueIdentifier=CO1.PCCNTR.2434265</t>
  </si>
  <si>
    <t>SCJ-994-2021</t>
  </si>
  <si>
    <t>https://community.secop.gov.co/Public/Tendering/ContractDetailView/Index?UniqueIdentifier=CO1.PCCNTR.2435417</t>
  </si>
  <si>
    <t>SCJ-996-2021</t>
  </si>
  <si>
    <t>https://community.secop.gov.co/Public/Tendering/ContractDetailView/Index?UniqueIdentifier=CO1.PCCNTR.2435153</t>
  </si>
  <si>
    <t>SCJ-997-2021</t>
  </si>
  <si>
    <t>https://community.secop.gov.co/Public/Tendering/ContractDetailView/Index?UniqueIdentifier=CO1.PCCNTR.2435149</t>
  </si>
  <si>
    <t>SCJ-998-2021</t>
  </si>
  <si>
    <t>https://community.secop.gov.co/Public/Tendering/ContractDetailView/Index?UniqueIdentifier=CO1.PCCNTR.2435141</t>
  </si>
  <si>
    <t>SCJ-999-2021</t>
  </si>
  <si>
    <t>https://community.secop.gov.co/Public/Tendering/ContractDetailView/Index?UniqueIdentifier=CO1.PCCNTR.2434696</t>
  </si>
  <si>
    <t>SCJ-1000-2021</t>
  </si>
  <si>
    <t>PRESTAR LOS SERVICIOS PROFESIONALES A LA SUBSECRETARÍA DE SEGURIDAD Y CONVIVENCIA PARA EL APOYO EN LA IMPLEMENTACIÓN Y SEGUIMIENTO A LA ESTRATEGIA DE PREVENCIÓN DE LA VIOLENCIA JUVENIL</t>
  </si>
  <si>
    <t>https://community.secop.gov.co/Public/Tendering/ContractDetailView/Index?UniqueIdentifier=CO1.PCCNTR.2434679</t>
  </si>
  <si>
    <t>SCJ-1001-2021</t>
  </si>
  <si>
    <t xml:space="preserve">PRESTAR LOS SERVICIOS PROFESIONALES A LA SUBSECRETARÍA DE SEGURIDAD Y CONVIVENCIA, PARA APOYAR LA ORIENTACIÓN Y SEGUIMIENTO AL DESARROLLO E IMPLEMENTACIÓN, DE LOS PLANES, PROGRAMAS Y PROYECTOS A CARGO DE LA DIRECCIÓN DE PREVENCIÓN Y CULTURA CIUDADANA </t>
  </si>
  <si>
    <t>https://community.secop.gov.co/Public/Tendering/ContractDetailView/Index?UniqueIdentifier=CO1.PCCNTR.2435204</t>
  </si>
  <si>
    <t>SCJ-1002-2021</t>
  </si>
  <si>
    <t>https://community.secop.gov.co/Public/Tendering/ContractDetailView/Index?UniqueIdentifier=CO1.PCCNTR.2435250</t>
  </si>
  <si>
    <t>SCJ-1003-2021</t>
  </si>
  <si>
    <t>https://community.secop.gov.co/Public/Tendering/ContractDetailView/Index?UniqueIdentifier=CO1.PCCNTR.2435157</t>
  </si>
  <si>
    <t>SCJ-1004-2021</t>
  </si>
  <si>
    <t>https://community.secop.gov.co/Public/Tendering/ContractDetailView/Index?UniqueIdentifier=CO1.PCCNTR.2437594</t>
  </si>
  <si>
    <t>SCJ-1005-2021</t>
  </si>
  <si>
    <t xml:space="preserve">PRESTAR SERVICIOS PROFESIONALES A LA DIRECCIÓN DE LA CÁRCEL DISTRITAL DE VARONES Y ANEXO DE MUJERES, APOYANDO LOS PROCESOS DE CALIDAD DE LA CÁRCEL DISTRITAL, ASI COMO LOS REQUERIMIENTOS QUE SEAN NECESARIOS PARA LA ACREDITACIÓN INTERNACIONAL ANTE LA ASOCIACIÓN DE CORRECCIONALES DE AMÉRICA – ACA </t>
  </si>
  <si>
    <t>https://community.secop.gov.co/Public/Tendering/ContractDetailView/Index?UniqueIdentifier=CO1.PCCNTR.2438633</t>
  </si>
  <si>
    <t>SCJ-1007-2021</t>
  </si>
  <si>
    <t>https://community.secop.gov.co/Public/Tendering/ContractDetailView/Index?UniqueIdentifier=CO1.PCCNTR.2442175</t>
  </si>
  <si>
    <t>SCJ-1008-2021</t>
  </si>
  <si>
    <t>PRESTAR  SERVICIOS PROFESIONALES PARA APOYAR LA OPERACIÓN Y ALIMENTACIÓN DEL APLICATIVO SICAPITAL – MODULO SISCO, ASI COMO LOS DIFERENTES TRÁMITES DEL PROCESO DE CONTRATACIÓN, Y ACTUALIZACIÓN DEL INVENTARIO DE  MUEBLES E INMUEBLES DE LA CÁRCEL DISTRITAL DE VARONES Y ANEXO DE MUJERE</t>
  </si>
  <si>
    <t>https://community.secop.gov.co/Public/Tendering/ContractDetailView/Index?UniqueIdentifier=CO1.PCCNTR.2443928</t>
  </si>
  <si>
    <t>SCJ-1009-2021</t>
  </si>
  <si>
    <t>https://community.secop.gov.co/Public/Tendering/ContractDetailView/Index?UniqueIdentifier=CO1.PCCNTR.2443942</t>
  </si>
  <si>
    <t>SCJ-1010-2021</t>
  </si>
  <si>
    <t xml:space="preserve">PRESTAR SERVICIOS PROFESIONALES EN LA CÁRCEL DISTRITAL DE VARONES Y ANEXO DE MUJERES, PARA ACOMPAÑAR LOS TEMAS DE INFRAESTRUCTURA QUE INVOLUCREN EL CUMPLIMIENTO DE ESTANDARES DE CALIDAD REQUERIDOS PARA LA CERTIFICACION INTERNACIONAL  
 </t>
  </si>
  <si>
    <t>https://community.secop.gov.co/Public/Tendering/ContractDetailView/Index?UniqueIdentifier=CO1.PCCNTR.2443685</t>
  </si>
  <si>
    <t>SCJ-1011-2021</t>
  </si>
  <si>
    <t>PRESTAR LOS SERVICIOS DE APOYO A LA GESTIÓN PARA ADELANTAR LAS ACTIVIDADES TÉCNICAS, ADMINISTRATIVAS Y ASISTENCIALES QUE SEAN REQUERIDAS POR LA DIRECCIÓN DE SEGURIDAD</t>
  </si>
  <si>
    <t>https://community.secop.gov.co/Public/Tendering/ContractDetailView/Index?UniqueIdentifier=CO1.PCCNTR.2443691</t>
  </si>
  <si>
    <t>SCJ-1012-2021</t>
  </si>
  <si>
    <t>https://community.secop.gov.co/Public/Tendering/ContractDetailView/Index?UniqueIdentifier=CO1.PCCNTR.2444043</t>
  </si>
  <si>
    <t>SCJ-1013-2021</t>
  </si>
  <si>
    <t>PRESTAR SERVICIOS PROFESIONALES PARA APOYAR LAS LABORES DE ARTICULACIÓN INTERINSTITUCIONAL CON LAS ENTIDADES OPERADORAS DE JUSTICIA, EN EL MARCO DE LAS ESTRATEGIAS PARA EL FORTALECIMIENTO Y MEJORA DE LAS CAPACIDADES DEL SISTEMA DISTRITAL DE JUSTICIA</t>
  </si>
  <si>
    <t>https://community.secop.gov.co/Public/Tendering/ContractDetailView/Index?UniqueIdentifier=CO1.PCCNTR.2444088</t>
  </si>
  <si>
    <t>SCJ-1014-2021</t>
  </si>
  <si>
    <t>https://community.secop.gov.co/Public/Tendering/ContractDetailView/Index?UniqueIdentifier=CO1.PCCNTR.2447646</t>
  </si>
  <si>
    <t>SCJ-1015-2021</t>
  </si>
  <si>
    <t>https://community.secop.gov.co/Public/Tendering/ContractDetailView/Index?UniqueIdentifier=CO1.PCCNTR.2447395</t>
  </si>
  <si>
    <t>SCJ-1016-2021</t>
  </si>
  <si>
    <t>PRESTAR SERVICIOS PROFESIONALES PARA APOYAR JURIDICAMENTE A LA DIRECCION DE LA CÁRCEL DISTRITAL DE VARONES Y ANEXO DE MUJERES EN LOS PROCESOS RELACIONADOS CON LAS ACTIVIDADES PRECONTRACTUALES, CONTRACTUALES Y POSCONTRACTUALES</t>
  </si>
  <si>
    <t>https://community.secop.gov.co/Public/Tendering/ContractDetailView/Index?UniqueIdentifier=CO1.PCCNTR.2448021</t>
  </si>
  <si>
    <t>SCJ-1017-2021</t>
  </si>
  <si>
    <t>https://community.secop.gov.co/Public/Tendering/ContractDetailView/Index?UniqueIdentifier=CO1.PCCNTR.2447653</t>
  </si>
  <si>
    <t>SCJ-1018-2021</t>
  </si>
  <si>
    <t>PRESTAR SERVICIOS PROFESIONALES COMO ANTROPOLOGO, REALIZANDO INTERVENCION INDIVIDUAL Y GRUPAL DESDE EL MODELO DE LA SOCIO EDUCACION PARA LA REINSERCIÓN SOCIAL, A LAS PERSONAS PRIVADAS DE LA LIBERTAD DE LA CARCEL DISTRITAL DE VARONES Y ANEXO DE MUJERES</t>
  </si>
  <si>
    <t>https://community.secop.gov.co/Public/Tendering/ContractDetailView/Index?UniqueIdentifier=CO1.PCCNTR.2448009</t>
  </si>
  <si>
    <t>SCJ-1019-2021</t>
  </si>
  <si>
    <t>https://community.secop.gov.co/Public/Tendering/ContractDetailView/Index?UniqueIdentifier=CO1.PCCNTR.2447743</t>
  </si>
  <si>
    <t>SCJ-1020-2021</t>
  </si>
  <si>
    <t>PRESTAR LOS SERVICIOS PROFESIONALES EN DERECHO REALIZANDO LAS ACTIVIDADES RELACIONADAS CON EL PROCEDIMIENTO DE VISITAS Y EL INSTRUCTIVO DE SUSTANCIACIÓN DE HOJAS DE VIDA DE LAS PERSONAS PRIVADAS DE LA LIBERTAD QUE SE ENCUENTRAN EN LA CÁRCEL DISTRITAL DE VARONES Y ANEXO DE MUJERES</t>
  </si>
  <si>
    <t>https://community.secop.gov.co/Public/Tendering/ContractDetailView/Index?UniqueIdentifier=CO1.PCCNTR.2447942</t>
  </si>
  <si>
    <t>SCJ-1021-2021</t>
  </si>
  <si>
    <t>https://community.secop.gov.co/Public/Tendering/ContractDetailView/Index?UniqueIdentifier=CO1.PCCNTR.2448131</t>
  </si>
  <si>
    <t>SCJ-1023-2021</t>
  </si>
  <si>
    <t>PRESTAR SERVICIOS PROFESIONALES A LA DIRECCIÓN DE ACCESO A LA JUSTICIA, PARA APOYAR LA OPERACIÓN DE LOS CANALES NO PRESENCIALES, ACOMPAÑANDO LA ACTUALIZACIÓN Y MEJORA DE LAS HERRAMIENTAS YA EXISTENTES PARA LA ATENCIÓN A LOS CIUDADANOS</t>
  </si>
  <si>
    <t>https://community.secop.gov.co/Public/Tendering/ContractDetailView/Index?UniqueIdentifier=CO1.PCCNTR.2450607</t>
  </si>
  <si>
    <t>SCJ-1024-2021</t>
  </si>
  <si>
    <t>PRESTAR SERVICIOS DE APOYO A LA GESTIÓN A LA SUBSECRETARÍA DE ACCESO A LA JUSTICIA PARA REALIZAR ACOMPAÑAMIENTO TRANSVERSAL A LOS USUARIOS EN EL MARCO DE LAS ESTRATEGIAS IMPLEMENTADAS EN EL PROGRAMA CASA LIBERTAD DE ATENCIÓN A LA POBLACIÓN POSPENADA</t>
  </si>
  <si>
    <t>https://community.secop.gov.co/Public/Tendering/ContractDetailView/Index?UniqueIdentifier=CO1.PCCNTR.2450501</t>
  </si>
  <si>
    <t>SCJ-1025-2021</t>
  </si>
  <si>
    <t>PRESTAR SERVICIOS PROFESIONALES A LA SUBSECRETARÍA DE ACCESO A LA JUSTICIA PARA APOYAR EN LA FORMULACIÓN, IMPLEMENTACIÓN Y SEGUIMIENTO DE ESTRATEGIAS DE AUTOEMPLEO Y EMPRENDIMIENTO DEL PROGRAMA CASA LIBERTAD DE ATENCIÓN A LA POBLACIÓN POSPENADA.</t>
  </si>
  <si>
    <t>https://community.secop.gov.co/Public/Tendering/ContractDetailView/Index?UniqueIdentifier=CO1.PCCNTR.2450403</t>
  </si>
  <si>
    <t>SCJ-1026-2021</t>
  </si>
  <si>
    <t>https://community.secop.gov.co/Public/Tendering/ContractDetailView/Index?UniqueIdentifier=CO1.PCCNTR.2451622</t>
  </si>
  <si>
    <t>SCJ-1027-2021</t>
  </si>
  <si>
    <t>https://community.secop.gov.co/Public/Tendering/ContractDetailView/Index?UniqueIdentifier=CO1.PCCNTR.2451502</t>
  </si>
  <si>
    <t>SCJ-1028-2021</t>
  </si>
  <si>
    <t>https://community.secop.gov.co/Public/Tendering/ContractDetailView/Index?UniqueIdentifier=CO1.PCCNTR.2451633</t>
  </si>
  <si>
    <t>SCJ-1029-2021</t>
  </si>
  <si>
    <t>https://community.secop.gov.co/Public/Tendering/ContractDetailView/Index?UniqueIdentifier=CO1.PCCNTR.2451524</t>
  </si>
  <si>
    <t>SCJ-1030-2021</t>
  </si>
  <si>
    <t>https://community.secop.gov.co/Public/Tendering/ContractDetailView/Index?UniqueIdentifier=CO1.PCCNTR.2450068</t>
  </si>
  <si>
    <t>SCJ-1031-2021</t>
  </si>
  <si>
    <t>https://community.secop.gov.co/Public/Tendering/ContractDetailView/Index?UniqueIdentifier=CO1.PCCNTR.2448732</t>
  </si>
  <si>
    <t>SCJ-1035-2021</t>
  </si>
  <si>
    <t xml:space="preserve">PRESTAR SERVICIOS PROFESIONALES PARA EL CENTRO DE RECEPCIÓN DE INFORMACIÓN (CRI) CON EL FIN DE BRINDAR RECEPCIÓN Y ORIENTACIÓN DE MANERA PRESENCIAL Y NO PRESENCIAL A LOS USUARIOS DE LAS CASAS DE JUSTICIA ACERCA DE LOS DIFERENTES SERVICIOS OFRECIDOS EN ESTAS, Y APOYAR LA IMPLEMENTACIÓN DE ACTIVIDADES QUE SE DESARROLLEN EN EL MARCO DEL SISTEMA DISTRITAL DE JUSTICIA </t>
  </si>
  <si>
    <t>https://community.secop.gov.co/Public/Tendering/ContractDetailView/Index?UniqueIdentifier=CO1.PCCNTR.2451828</t>
  </si>
  <si>
    <t>SCJ-1036-2021</t>
  </si>
  <si>
    <t>PRESTAR SUS SERVICIOS DE APOYO EN LAS ACTIVIDADES CULTURALES Y PEDAGOGICAS A TRAVÉS DE LA CUENTERIA, ENCAMINADAS A INTERIORIZAR EL RESPETO, LA SANA CONVIVENCIA Y EL CUMPLIMIENTO DE LAS NORMAS EN LAS PERSONAS PRIVADAS DE LA LIBERTAD DE LA CARCEL DISTRITAL DE VARONES Y ANEXO DE MUJERES</t>
  </si>
  <si>
    <t>https://community.secop.gov.co/Public/Tendering/ContractDetailView/Index?UniqueIdentifier=CO1.PCCNTR.2455822</t>
  </si>
  <si>
    <t>SCJ-1037-2021</t>
  </si>
  <si>
    <t>PRESTAR SERVICIOS PROFESIONALES PARA BRINDAR ACOMPAÑAMIENTO Y EJECUTAR ACCIONES RELACIONADOS CON LA SEGURIDAD Y LA OPERACIÓN DEL CUERPO DE CUSTODIA Y VIGILANCIA EN LA CÁRCEL DISTRITAL DE VARONES Y ANEXO DE MUJERES</t>
  </si>
  <si>
    <t>https://community.secop.gov.co/Public/Tendering/ContractDetailView/Index?UniqueIdentifier=CO1.PCCNTR.2455270</t>
  </si>
  <si>
    <t>SCJ-1038-2021</t>
  </si>
  <si>
    <t>https://community.secop.gov.co/Public/Tendering/ContractDetailView/Index?UniqueIdentifier=CO1.PCCNTR.2455298</t>
  </si>
  <si>
    <t>SCJ-1039-2021</t>
  </si>
  <si>
    <t>https://community.secop.gov.co/Public/Tendering/ContractDetailView/Index?UniqueIdentifier=CO1.PCCNTR.2455932</t>
  </si>
  <si>
    <t>SCJ-1040-2021</t>
  </si>
  <si>
    <t>PRESTACIÓN DE SERVICIOS DE APOYO A LA GESTIÓN DE LA SUBSECRETARÍA DE SEGURIDAD Y CONVIVENCIA, A NIVEL TERRITORIAL Y OPERATIVO A TRAVÉS DEL DESARROLLO DE ACCIONES PARA LA PREVENCIÓN Y MITIGACIÓN DE LA VIOLENCIA Y LA CRIMINALIDAD, IMPLEMENTANDO LA POLÍTICA DE SEGURIDAD EN EL DISTRITO CAPITAL.”</t>
  </si>
  <si>
    <t>https://community.secop.gov.co/Public/Tendering/ContractDetailView/Index?UniqueIdentifier=CO1.PCCNTR.2455817</t>
  </si>
  <si>
    <t>SCJ-1041-2021</t>
  </si>
  <si>
    <t>https://community.secop.gov.co/Public/Tendering/ContractDetailView/Index?UniqueIdentifier=CO1.PCCNTR.2455374</t>
  </si>
  <si>
    <t>SCJ-1042-2021</t>
  </si>
  <si>
    <t xml:space="preserve">PRESTAR SERVICIOS PROFESIONALES A LA DIRECCIÓN DE ACCESO A LA JUSTICIA, PARA APOYAR LA REALIZACIÓN Y SEGUIMIENTO DE INSTRUMENTOS TÉCNICOS, DE CALIDAD Y DE PLANEACIÓN QUE REQUIERAN LAS ESTRATEGIAS DEL SISTEMA DISTRITAL DE JUSTICA. </t>
  </si>
  <si>
    <t>https://community.secop.gov.co/Public/Tendering/ContractDetailView/Index?UniqueIdentifier=CO1.PCCNTR.2457555</t>
  </si>
  <si>
    <t>SCJ-1043-2021</t>
  </si>
  <si>
    <t>https://community.secop.gov.co/Public/Tendering/ContractDetailView/Index?UniqueIdentifier=CO1.PCCNTR.2457504</t>
  </si>
  <si>
    <t>SCJ-1044-2021</t>
  </si>
  <si>
    <t>PRESTAR LOS SERVICIOS PROFESIONALES PARA EL SEGUIMIENTO Y ORGANIZACIÓN DE LOS PROCESOS ADMINISTRATIVOS A CARGO LA SUBSECRETARÍA DE SEGURIDAD Y CONVIVENCIA.</t>
  </si>
  <si>
    <t>https://community.secop.gov.co/Public/Tendering/ContractDetailView/Index?UniqueIdentifier=CO1.PCCNTR.2457506</t>
  </si>
  <si>
    <t>SCJ-1046-2021</t>
  </si>
  <si>
    <t>PRESTAR SERVICIOS PROFESIONALES A LA DIRECCIÓN DE ACCESO A LA JUSTICIA, PARA APOYAR TODO LO RELACIONADO CON EL SEGUIMIENTO Y LA ARTICULACIÓN DE LOS REQUERIMIENTOS OPERATIVOS, DE INFRAESTRUCTURA Y TECNOLOGÍA DE LAS CASAS DE JUSTICIA, FORTALECIENDO ASÍ SU MODELO DE ATENCIÓN</t>
  </si>
  <si>
    <t>https://community.secop.gov.co/Public/Tendering/ContractDetailView/Index?UniqueIdentifier=CO1.PCCNTR.2459960</t>
  </si>
  <si>
    <t>SCJ-1047-2021</t>
  </si>
  <si>
    <t>https://community.secop.gov.co/Public/Tendering/ContractDetailView/Index?UniqueIdentifier=CO1.PCCNTR.2459549</t>
  </si>
  <si>
    <t>SCJ-1048-2021</t>
  </si>
  <si>
    <t>PRESTAR SERVICIOS PROFESIONALES A LA DIRECCIÓN DE ACCESO A LA JUSTICIA PARA REALIZAR A NIVEL TERRITORIAL ACTIVIDADES RELACIONADAS CON FACILITAR EL ACCESO A LA JUSTICIA EN LAS COMUNIDADES PRIORIZADAS EN EL DISTRITO, Y APOYAR LA IDENTIFICACIÓN Y DOCUMENTACIÓN DE LAS NECESIDADES DE JUSTICIA EN LAS DIFERENTES LOCALIDADES DE LA CIUDAD</t>
  </si>
  <si>
    <t>https://community.secop.gov.co/Public/Tendering/ContractDetailView/Index?UniqueIdentifier=CO1.PCCNTR.2459909</t>
  </si>
  <si>
    <t>SCJ-1049-2021</t>
  </si>
  <si>
    <t>PRESTAR SERVICIOS PROFESIONALES PARA APOYAR EN LA EJECUCION DE ACTIVIDADES DEPORTIVAS INTRA O EXTRA PABELLON, A LAS PERSONAS PRIVADAS DE LA LIBERTAD DE LA CARCEL DISTRITAL DE VARONES Y ANEXO DE MUJERES".</t>
  </si>
  <si>
    <t>https://community.secop.gov.co/Public/Tendering/ContractDetailView/Index?UniqueIdentifier=CO1.PCCNTR.2465812</t>
  </si>
  <si>
    <t>SCJ-1050-2021</t>
  </si>
  <si>
    <t>https://community.secop.gov.co/Public/Tendering/ContractDetailView/Index?UniqueIdentifier=CO1.PCCNTR.2464971</t>
  </si>
  <si>
    <t>SCJ-1051-2021</t>
  </si>
  <si>
    <t>https://community.secop.gov.co/Public/Tendering/ContractDetailView/Index?UniqueIdentifier=CO1.PCCNTR.2465618</t>
  </si>
  <si>
    <t>SCJ-1052-2021</t>
  </si>
  <si>
    <t>PRESTAR SERVICIOS PROFESIONALES PARA APOYAR EL ÁREA ADMINISTRATIVA EN LO CONCERNIENTE A LAS DIFERENTES ETAPAS PRECONTRACTUALES DE LA CARCEL DISTRITAL DE VARONES Y ANEXO DE MUJERES</t>
  </si>
  <si>
    <t>https://community.secop.gov.co/Public/Tendering/ContractDetailView/Index?UniqueIdentifier=CO1.PCCNTR.2465417</t>
  </si>
  <si>
    <t>SCJ-1053-2021</t>
  </si>
  <si>
    <t>https://community.secop.gov.co/Public/Tendering/ContractDetailView/Index?UniqueIdentifier=CO1.PCCNTR.2464832</t>
  </si>
  <si>
    <t>SCJ-1054-2021</t>
  </si>
  <si>
    <t>https://community.secop.gov.co/Public/Tendering/ContractDetailView/Index?UniqueIdentifier=CO1.PCCNTR.2464741</t>
  </si>
  <si>
    <t>SCJ-1055-2021</t>
  </si>
  <si>
    <t>PRESTAR APOYO OPERATIVO EN LA GESTIÓN DEL PROCESO DE ATENCIÓN INTEGRAL PARA LAS PERSONAS PRIVADAS DE LA LIBERTAD DE LA CÁRCEL DISTRITAL DE VARONES Y ANEXO DE MUJERES</t>
  </si>
  <si>
    <t>https://community.secop.gov.co/Public/Tendering/ContractDetailView/Index?UniqueIdentifier=CO1.PCCNTR.2464479</t>
  </si>
  <si>
    <t>SCJ-1056-2021</t>
  </si>
  <si>
    <t>https://community.secop.gov.co/Public/Tendering/ContractDetailView/Index?UniqueIdentifier=CO1.PCCNTR.2465571</t>
  </si>
  <si>
    <t>SCJ-1057-2021</t>
  </si>
  <si>
    <t>PRESTAR SUS SERVICIOS COMO ENTRENADOR DEPORTIVO, DESARROLLANDO ACTIVIDADES ENCAMINADAS A INTERIORIZAR Y FORTALECER EL RESPETO, LA SANA CONVIVENCIA Y EL CUMPLIMIENTO DE LAS NORMAS EN LAS PERSONAS PRIVADAS DE LA LIBERTAD DE LA CÁRCEL DISTRITAL DE VARONES Y ANEXO DE MUJERES</t>
  </si>
  <si>
    <t>https://community.secop.gov.co/Public/Tendering/ContractDetailView/Index?UniqueIdentifier=CO1.PCCNTR.2468046</t>
  </si>
  <si>
    <t>SCJ-1058-2021</t>
  </si>
  <si>
    <t xml:space="preserve">PRESTAR LOS SERVICIOS A LA DIRECCIÓN DE SEGURIDAD CON EL FIN DE BRINDAR APOYO TÉCNICO A LAS ACCIONES EN MATERIA DE INSPECCIÓN, VIGILANCIA Y CONTROL PARA INTERVENIR MERCADOS CRIMINALES EN EL MARCO DEL CÓDIGO NACIONAL DE SEGURIDAD Y CONVIVENCIA CIUDADANA. </t>
  </si>
  <si>
    <t>https://community.secop.gov.co/Public/Tendering/ContractDetailView/Index?UniqueIdentifier=CO1.PCCNTR.2467969</t>
  </si>
  <si>
    <t>SCJ-1059-2021</t>
  </si>
  <si>
    <t xml:space="preserve">PRESTAR LOS SERVICIOS PROFESIONALES A LA DIRECCIÓN DE SEGURIDAD APOYANDO LA GESTIÓN Y ACOMPAÑAMIENTO A LAS ACCIONES DE INTERVENCIÓN EN CLAVE DE CONTROL, DE LA CRIMINALIDAD ORGANIZADA EN AQUELLOS TERRITORIOS DE MAYOR COMPLEJIDAD EN MATERIA CRIMINAL. </t>
  </si>
  <si>
    <t>https://community.secop.gov.co/Public/Tendering/ContractDetailView/Index?UniqueIdentifier=CO1.PCCNTR.2467971</t>
  </si>
  <si>
    <t>SCJ-1066-2021</t>
  </si>
  <si>
    <t>PRESTAR LOS SERVICIOS PROFESIONALES A LA DIRECCIÓN DE SEGURIDAD APOYANDO LA GESTIÓN Y ACOMPAÑAMIENTO A LAS ACCIONES DE INTERVENCIÓN EN CLAVE DE CONTROL, DE LA CRIMINALIDAD ORGANIZADA EN AQUELLOS TERRITORIOS DE MAYOR COMPLEJIDAD EN MATERIA CRIMINAL</t>
  </si>
  <si>
    <t>https://community.secop.gov.co/Public/Tendering/ContractDetailView/Index?UniqueIdentifier=CO1.PCCNTR.2471509</t>
  </si>
  <si>
    <t>SCJ-1067-2021</t>
  </si>
  <si>
    <t>PRESTAR LOS SERVICIOS A LA DIRECCIÓN DE SEGURIDAD CON EL FIN DE BRINDAR APOYO TÉCNICO A LAS ACCIONES EN MATERIA DE INSPECCIÓN, VIGILANCIA Y CONTROL PARA INTERVENIR MERCADOS CRIMINALES EN EL MARCO DEL CÓDIGO NACIONAL DE SEGURIDAD Y CONVIVENCIA CIUDADANA</t>
  </si>
  <si>
    <t>https://community.secop.gov.co/Public/Tendering/ContractDetailView/Index?UniqueIdentifier=CO1.PCCNTR.2470497</t>
  </si>
  <si>
    <t>SCJ-1068-2021</t>
  </si>
  <si>
    <t>https://community.secop.gov.co/Public/Tendering/ContractDetailView/Index?UniqueIdentifier=CO1.PCCNTR.2472028</t>
  </si>
  <si>
    <t>SCJ-1069-2021</t>
  </si>
  <si>
    <t>PRESTAR LOS SERVICIOS PROFESIONALES A LA DIRECCIÓN DE SEGURIDAD, PARA EL APOYO METODOLÓGICO EN EL LEVANTAMIENTO, SISTEMATIZACIÓN E INTERCAMBIO DE INFORMACIÓN RELACIONADA CON CRIMEN ORGANIZADO Y MERCADOS CRIMINALES BAJO LA ESTRATEGIA CENTRO DE FUSIÓN SEGÚN LAS COMPETENCIAS ESTABLECIDAS EN EL ARTÍCULO 16 DEL DECRETO 413 DE 2016</t>
  </si>
  <si>
    <t>https://community.secop.gov.co/Public/Tendering/ContractDetailView/Index?UniqueIdentifier=CO1.PCCNTR.2471323</t>
  </si>
  <si>
    <t>SCJ-1070-2021</t>
  </si>
  <si>
    <t>https://community.secop.gov.co/Public/Tendering/ContractDetailView/Index?UniqueIdentifier=CO1.PCCNTR.2475339</t>
  </si>
  <si>
    <t>SCJ-1071-2021</t>
  </si>
  <si>
    <t>PRESTAR LOS SERVICIOS A LA DIRECCIÓN DE SEGURIDAD CON EL FIN DE BRINDAR APOYO TÉCNICO A LAS ACCIONES EN MATERIA DE INSPECCIÓN, VIGILANCIA Y CONTROL PARA INTERVENIR MERCADOS CRIMINALES EN EL MARCO DEL CÓDIGO NACIONAL DE SEGURIDAD Y CONVIVENCIA CIUDADANA.”</t>
  </si>
  <si>
    <t>https://community.secop.gov.co/Public/Tendering/ContractDetailView/Index?UniqueIdentifier=CO1.PCCNTR.2474870</t>
  </si>
  <si>
    <t>SCJ-1072-2021</t>
  </si>
  <si>
    <t>https://community.secop.gov.co/Public/Tendering/ContractDetailView/Index?UniqueIdentifier=CO1.PCCNTR.2475059</t>
  </si>
  <si>
    <t>SCJ-1073-2021</t>
  </si>
  <si>
    <t>https://community.secop.gov.co/Public/Tendering/ContractDetailView/Index?UniqueIdentifier=CO1.PCCNTR.2475038</t>
  </si>
  <si>
    <t>SCJ-1074-2021</t>
  </si>
  <si>
    <t>PRESTACIÓN DE SERVICIOS DE APOYO A LA GESTIÓN ADMINISTRATIVA Y FINANCIERA EN LA EJECUCIÓN DE LOS PROYECTOS DE INVERSIÓN DE LA SUBSECRETARIA DE SEGURIDAD</t>
  </si>
  <si>
    <t>https://community.secop.gov.co/Public/Tendering/ContractDetailView/Index?UniqueIdentifier=CO1.PCCNTR.2475135</t>
  </si>
  <si>
    <t>SCJ-1076-2021</t>
  </si>
  <si>
    <t>https://community.secop.gov.co/Public/Tendering/ContractDetailView/Index?UniqueIdentifier=CO1.PCCNTR.2479196</t>
  </si>
  <si>
    <t>SCJ-1079-2021</t>
  </si>
  <si>
    <t>https://community.secop.gov.co/Public/Tendering/ContractDetailView/Index?UniqueIdentifier=CO1.PCCNTR.2480226</t>
  </si>
  <si>
    <t>SCJ-1080-2021</t>
  </si>
  <si>
    <t>PRESTAR SERVICIOS PROFESIONALES COMO PSICOLOGO PARA APOYAR LA ARTICULACION DE LA FASE INICIAL DEL PROGRAMA DE SALUD MENTAL Y CONSUMO DE SUSTANCIAS PSICOACTIVAS ASI COMO EL ACOMPAÑAMIENTO A LAS PERSONAS PRIVADAS DE LA LIBERTAD DE LA CÁRCEL DISTRITAL DE VARONES Y ANEXO DE MUJERES, EN EL AMBITO INDIVIDUAL, GRUPAL Y/O FAMILIAR</t>
  </si>
  <si>
    <t>https://community.secop.gov.co/Public/Tendering/ContractDetailView/Index?UniqueIdentifier=CO1.PCCNTR.2485215</t>
  </si>
  <si>
    <t>SCJ-1082-2021</t>
  </si>
  <si>
    <t xml:space="preserve">PRESTAR LOS SERVICIOS A LA DIRECCIÓN DE SEGURIDAD CON EL FIN DE BRINDAR APOYO TÉCNICO A LA INVESTIGACIÓN Y JUDICIALIZACIÓN DE BANDAS CRIMINALES Y CADENA DE VALOR CRIMINAL A TRAVÉS DE ACCIONES DE ARTICULACIÓN INTERAGENCIAL E INTERCAMBIO DE INFORMACIÓN CON ENTIDADES DE SEGURIDAD Y JUSTICIA. </t>
  </si>
  <si>
    <t>https://community.secop.gov.co/Public/Tendering/ContractDetailView/Index?UniqueIdentifier=CO1.PCCNTR.2485334</t>
  </si>
  <si>
    <t>SCJ-1083-2021</t>
  </si>
  <si>
    <t>https://community.secop.gov.co/Public/Tendering/ContractDetailView/Index?UniqueIdentifier=CO1.PCCNTR.2483994</t>
  </si>
  <si>
    <t>SCJ-1084-2021</t>
  </si>
  <si>
    <t>PRESTAR LOS SERVICIOS PROFESIONALES A LA SUBSECRETARÍA DE SEGURIDAD Y CONVIVENCIA APOYANDO LA IMPLEMENTACIÓN Y SEGUIMIENTO DE LA ESTRATEGIA DE JOVENES EN ALTO RIESGO CON EL FIN DE GENERAR CONVIVENCIA Y SEGURIDAD CIUDADANA EN LA CAPITAL</t>
  </si>
  <si>
    <t>https://community.secop.gov.co/Public/Tendering/ContractDetailView/Index?UniqueIdentifier=CO1.PCCNTR.2485432</t>
  </si>
  <si>
    <t>SCJ-1085-2021</t>
  </si>
  <si>
    <t>PRESTAR LOS SERVICIOS PROFESIONALES, A LA SUBSECRETARÍA DE SEGURIDAD Y CONVIVENCIA, PARA LA ELABORACIÓN, PROYECCIÓN Y TRÁMITE DE RESPUESTAS A REQUERIMIENTOS JURÍDICOS Y CONTRACTUALES RELACIONADOS CON LOS PROYECTOS DE INVERSIÓN A CARGO DE LA DEPENDENCI</t>
  </si>
  <si>
    <t>https://community.secop.gov.co/Public/Tendering/ContractDetailView/Index?UniqueIdentifier=CO1.PCCNTR.2485933</t>
  </si>
  <si>
    <t>SCJ-1086-2021</t>
  </si>
  <si>
    <t>https://community.secop.gov.co/Public/Tendering/ContractDetailView/Index?UniqueIdentifier=CO1.PCCNTR.2485921</t>
  </si>
  <si>
    <t>SCJ-1087-2021</t>
  </si>
  <si>
    <t>https://community.secop.gov.co/Public/Tendering/ContractDetailView/Index?UniqueIdentifier=CO1.PCCNTR.2485224</t>
  </si>
  <si>
    <t>SCJ-1088-2021</t>
  </si>
  <si>
    <t>https://community.secop.gov.co/Public/Tendering/ContractDetailView/Index?UniqueIdentifier=CO1.PCCNTR.2486016</t>
  </si>
  <si>
    <t>SCJ-1090-2021</t>
  </si>
  <si>
    <t>https://community.secop.gov.co/Public/Tendering/ContractDetailView/Index?UniqueIdentifier=CO1.PCCNTR.2486222</t>
  </si>
  <si>
    <t>SCJ-1091-2021</t>
  </si>
  <si>
    <t>PRESTAR SERVICIOS PROFESIONALES PARA APOYAR EL ÁREA ADMINISTRATIVA EN LAS ACTIVIDADES RELACIONADAS CON ASPECTOS ECONOMICOS Y FINANCIEROS, ASÍ COMO CON LO CONCERNIENTE A LA EJECUCIÓN PRESUPUESTAL Y A LOS PROCESOS DE CONTRATACIÓN A CARGO DE LA CARCEL DISTRITAL DE VARONES Y ANEXO DE MUJERES</t>
  </si>
  <si>
    <t>https://community.secop.gov.co/Public/Tendering/ContractDetailView/Index?UniqueIdentifier=CO1.PCCNTR.2485539</t>
  </si>
  <si>
    <t>SCJ-1092-2021</t>
  </si>
  <si>
    <t>PRESTAR SERVICIOS DE APOYO A LA DIRECCIÓN DE LA CÁRCEL DISTRITAL EN LA GESTION DOCUMENTAL MEDIANTE LA APLICACIÓN DE LOS PROCESOS ARCHIVISTICOS Y LAS NORMAS ESTABLECIDAS PARA ELLO, IMPLEMENTANDOLOS EN LAS HOJAS DE VIDA DE LAS PERSONAS PRIVADAS DE LA LIBERTAD</t>
  </si>
  <si>
    <t>https://community.secop.gov.co/Public/Tendering/ContractDetailView/Index?UniqueIdentifier=CO1.PCCNTR.2485248</t>
  </si>
  <si>
    <t>SCJ-1093-2021</t>
  </si>
  <si>
    <t>PRESTAR LOS SERVICIOS A LA DIRECCIÓN DE SEGURIDAD CON EL FIN DE BRINDAR APOYO TÉCNICO A LAS ACCIONES EN MATERIA DE INSPECCIÓN, VIGILANCIA Y CONTROL PARA INTERVENIR MERCADOS CRIMINALES EN EL MARCO DEL CÓDIGO NACIONAL DE SEGURIDAD Y CONVIVENCIA CIUDADANA.</t>
  </si>
  <si>
    <t>https://community.secop.gov.co/Public/Tendering/ContractDetailView/Index?UniqueIdentifier=CO1.PCCNTR.2486039</t>
  </si>
  <si>
    <t>SCJ-1094-2021</t>
  </si>
  <si>
    <t>PRESTAR SERVICIOS PROFESIONALES A LA DIRECCIÓN DE ACCESO A LA JUSTICIA PARA GESTIONAR LA RESPUESTA OPORTUNA DE LAS SOLICITUDES Y DERECHOS DE PETICIÓN DE COMPETENCIA DE LA DEPENDENCIA.</t>
  </si>
  <si>
    <t>https://community.secop.gov.co/Public/Tendering/ContractDetailView/Index?UniqueIdentifier=CO1.PCCNTR.2485399</t>
  </si>
  <si>
    <t>SCJ-1095-2021</t>
  </si>
  <si>
    <t>https://community.secop.gov.co/Public/Tendering/ContractDetailView/Index?UniqueIdentifier=CO1.PCCNTR.2487474</t>
  </si>
  <si>
    <t>SCJ-1099-2021</t>
  </si>
  <si>
    <t>PRESTAR LOS SERVICIOS PROFESIONALES A LA SUBSECRETARÍA DE SEGURIDAD Y CONVIVENCIA CON EL FIN DE APOYAR EN LA IMPLEMENTACIÓN, DESARROLLO Y SEGUIMIENTO A LA ESTRATEGIA DE ENTORNOS DE CONFIANZA, PARA LA PREVENCIÓN Y CONTROL DEL DELITO EN LA CAPITAL</t>
  </si>
  <si>
    <t>https://community.secop.gov.co/Public/Tendering/ContractDetailView/Index?UniqueIdentifier=CO1.PCCNTR.2490834</t>
  </si>
  <si>
    <t>SCJ-1100-2021</t>
  </si>
  <si>
    <t xml:space="preserve">PRESTAR LOS SERVICIOS PROFESIONALES PARA LA FORMULACIÓN, IMPLEMENTACIÓN Y SEGUIMIENTO DE LOS PROGRAMAS Y PROYECTOS RELACIONADOS CON GRUPOS POBLACIONES VULNERABLES DE LA CIUDAD DE BOGOTÁ </t>
  </si>
  <si>
    <t>https://community.secop.gov.co/Public/Tendering/ContractDetailView/Index?UniqueIdentifier=CO1.PCCNTR.2490829</t>
  </si>
  <si>
    <t>SCJ-1101-2021</t>
  </si>
  <si>
    <t>PRESTAR LOS SERVICIOS DE APOYO A LA GESTIÓN DE LA SUBSECRETARÍA DE
SEGURIDAD Y CONVIVENCIA, A NIVEL TERRITORIAL Y OPERATIVO A TRAVÉS DEL
DESARROLLO DE ACCIONES PARA LA PREVENCIÓN Y MITIGACIÓN DE LA VIOLENCIA
Y LA CRIMINALIDAD, IMPLEMENTANDO LA POLÍTICA DE SEGURIDAD EN EL
DISTRITO CAPITAL.</t>
  </si>
  <si>
    <t>https://community.secop.gov.co/Public/Tendering/ContractDetailView/Index?UniqueIdentifier=CO1.PCCNTR.2490374</t>
  </si>
  <si>
    <t>SCJ-1102-2021</t>
  </si>
  <si>
    <t>https://community.secop.gov.co/Public/Tendering/ContractDetailView/Index?UniqueIdentifier=CO1.PCCNTR.2490546</t>
  </si>
  <si>
    <t>SCJ-1103-2021</t>
  </si>
  <si>
    <t>https://community.secop.gov.co/Public/Tendering/ContractDetailView/Index?UniqueIdentifier=CO1.PCCNTR.2490477</t>
  </si>
  <si>
    <t>SCJ-1104-2021</t>
  </si>
  <si>
    <t>PRESTAR SUS SERVICIOS PROFESIONALES A LA DIRECCIÓN DE SEGURIDAD, PARA APOYAR EL FORTALECIMIENTO INTERINSTITUCIONAL Y OPERATIVO DE ACCIONES LOCALES Y DISTRITALES DE INSPECCIÓN, VIGILANCIA Y CONTROL PARA INTERVENIR MERCADOS CRIMINALES EN EL MARCO DEL CÓDIGO NACIONAL DE SEGURIDAD Y CONVIVENCIA CIUDADANA</t>
  </si>
  <si>
    <t>https://community.secop.gov.co/Public/Tendering/ContractDetailView/Index?UniqueIdentifier=CO1.PCCNTR.2490848</t>
  </si>
  <si>
    <t>SCJ-1105-2021</t>
  </si>
  <si>
    <t>https://community.secop.gov.co/Public/Tendering/ContractDetailView/Index?UniqueIdentifier=CO1.PCCNTR.2491176</t>
  </si>
  <si>
    <t>SCJ-1109-2021</t>
  </si>
  <si>
    <t>https://community.secop.gov.co/Public/Tendering/ContractDetailView/Index?UniqueIdentifier=CO1.PCCNTR.2491572</t>
  </si>
  <si>
    <t>SCJ-1110-2021</t>
  </si>
  <si>
    <t>https://community.secop.gov.co/Public/Tendering/ContractDetailView/Index?UniqueIdentifier=CO1.PCCNTR.2493480</t>
  </si>
  <si>
    <t>SCJ-1111-2021</t>
  </si>
  <si>
    <t xml:space="preserve">PRESTAR SUS SERVICIOS COMO ENTRENADOR DEPORTIVO,  DESARROLLANDO ACTIVIDADES ENCAMINADAS A INTERIORIZAR Y FORTALCECER EL RESPETO, LA SANA CONVIVENCIA Y EL CUMPLIMIENTO DE LAS NORMAS EN LAS PERSONAS PRIVADAS DE LA LIBERTAD DE LA CARCEL DISTRITAL DE VARONES Y ANEXO DE MUJERES </t>
  </si>
  <si>
    <t>https://community.secop.gov.co/Public/Tendering/ContractDetailView/Index?UniqueIdentifier=CO1.PCCNTR.2493583</t>
  </si>
  <si>
    <t>SCJ-1112-2021</t>
  </si>
  <si>
    <t>PRESTAR SERVICIOS PROFESIONALES COMO FISIOTERAPEUTA, REALIZANDO ATENCION INDIVIDUAL Y GRUPAL A LAS PERSONAS PRIVADAS DE LA LIBERTAD, DE LA CARCEL DISTRITAL DE VARONES Y ANEXO DE MUJERES EN CONDICIÓN DE ENFERMEDADES CRONICAS Y ADULTOS MAYORES QUE REQUIERAN EJERCICIOS ESPECIALIZADOS PARA MEJORAR SU CALIDAD DE VIDA</t>
  </si>
  <si>
    <t>https://community.secop.gov.co/Public/Tendering/ContractDetailView/Index?UniqueIdentifier=CO1.PCCNTR.2494618</t>
  </si>
  <si>
    <t>SCJ-1113-2021</t>
  </si>
  <si>
    <t>PRESTAR LOS SERVICIOS A LA DIRECCIÓN DE SEGURIDAD CON EL FIN DE BRINDAR APOYO TÉCNICO A LA INVESTIGACIÓN Y JUDICIALIZACIÓN DE BANDAS CRIMINALES Y CADENA DE VALOR CRIMINAL A TRAVÉS DE ACCIONES DE ARTICULACIÓN INTERAGENCIAL E INTERCAMBIO DE INFORMACIÓN CON ENTIDADES DE SEGURIDAD Y JUSTICIA.</t>
  </si>
  <si>
    <t>https://community.secop.gov.co/Public/Tendering/ContractDetailView/Index?UniqueIdentifier=CO1.PCCNTR.2494335</t>
  </si>
  <si>
    <t>SCJ-1114-2021</t>
  </si>
  <si>
    <t>https://community.secop.gov.co/Public/Tendering/ContractDetailView/Index?UniqueIdentifier=CO1.PCCNTR.2494258</t>
  </si>
  <si>
    <t>SCJ-1115-2021</t>
  </si>
  <si>
    <t>https://community.secop.gov.co/Public/Tendering/ContractDetailView/Index?UniqueIdentifier=CO1.PCCNTR.2493298</t>
  </si>
  <si>
    <t>SCJ-1116-2021</t>
  </si>
  <si>
    <t>PRESTAR LOS SERVICIOS A LA DIRECCIÓN DE SEGURIDAD CON EL FIN DE BRINDAR APOYO TÉCNICO A LA INVESTIGACIÓN Y JUDICIALIZACIÓN DE BANDAS CRIMINALES Y CADENA DE VALOR CRIMINAL A TRAVÉS DE ACCIONES DE ARTICULACIÓN INTERAGENCIAL E INTERCAMBIO DE INFORMACIÓN CON ENTIDADES DE SEGURIDAD Y JUSTICIA.”</t>
  </si>
  <si>
    <t>https://community.secop.gov.co/Public/Tendering/ContractDetailView/Index?UniqueIdentifier=CO1.PCCNTR.2494145</t>
  </si>
  <si>
    <t>SCJ-1117-2021</t>
  </si>
  <si>
    <t>https://community.secop.gov.co/Public/Tendering/ContractDetailView/Index?UniqueIdentifier=CO1.PCCNTR.2494150</t>
  </si>
  <si>
    <t>SCJ-1118-2021</t>
  </si>
  <si>
    <t>PRESTAR LOS SERVICIOS PROFESIONALES A LA DIRECCIÓN DE SEGURIDAD BRINDANDO APOYO DE MANERA TRANSVERSAL A LOS ASUNTOS ADMINISTRATIVOS Y MISIONALES PARA EL FORTALECIMIENTO DE LAS CAPACIDADES OPERATIVAS DE LA DEPENDENCIA</t>
  </si>
  <si>
    <t>https://community.secop.gov.co/Public/Tendering/ContractDetailView/Index?UniqueIdentifier=CO1.PCCNTR.2494226</t>
  </si>
  <si>
    <t>SCJ-1119-2021</t>
  </si>
  <si>
    <t>https://community.secop.gov.co/Public/Tendering/ContractDetailView/Index?UniqueIdentifier=CO1.PCCNTR.2494406</t>
  </si>
  <si>
    <t>SCJ-1120-2021</t>
  </si>
  <si>
    <t>PRESTAR LOS SERVICIOS PROFESIONALES A LA SUBSECRETARÍA DE SEGURIDAD Y CONVIVENCIA BRINDANDO APOYO PARA EL ACOMPAÑAMIENTO Y SEGUIMIENTO A LOS CRONOGRAMAS DE ACCION TERRITORIAL Y CONSEJOS DE SEGURIDAD, DERIVADOS DEL PLAN INTEGRAL DE SEGURIDAD CIUDADANA, CONVIVENCIA Y JUSTICIA</t>
  </si>
  <si>
    <t>https://community.secop.gov.co/Public/Tendering/ContractDetailView/Index?UniqueIdentifier=CO1.PCCNTR.2494315</t>
  </si>
  <si>
    <t>SCJ-1126-2021</t>
  </si>
  <si>
    <t>PRESTAR SERVICIOS DE APOYO LOGÍSTICO Y OPERATIVO A LA SUBSECRETARÍA DE ACCESO A LA JUSTICIA PARA LA ATENCIÓN DE LA POBLACIÓN PRIVADA DE LA LIBERTAD QUE SE ENCUENTRA EN LOS CENTROS DE RETENCIÓN TRANSITORIA DE BOGOTÁ (URI Y ESTACIONES DE POLICÍA)</t>
  </si>
  <si>
    <t>https://community.secop.gov.co/Public/Tendering/ContractDetailView/Index?UniqueIdentifier=CO1.PCCNTR.2503116</t>
  </si>
  <si>
    <t>SCJ-1128-2021</t>
  </si>
  <si>
    <t>https://community.secop.gov.co/Public/Tendering/ContractDetailView/Index?UniqueIdentifier=CO1.PCCNTR.2505813</t>
  </si>
  <si>
    <t>SCJ-1129-2021</t>
  </si>
  <si>
    <t>PRESTAR LOS SERVICIOS DE APOYO A LA GESTION DE PROCESOS LOGISTICOS Y OPERATIVOS DEL GRUPO DE ATENCIÓN INTEGRAL DE LA CÁRCEL DISTRITAL DE VARONES Y ANEXO DE MUJERES</t>
  </si>
  <si>
    <t>https://community.secop.gov.co/Public/Tendering/ContractDetailView/Index?UniqueIdentifier=CO1.PCCNTR.2505917</t>
  </si>
  <si>
    <t>SCJ-1130-2021</t>
  </si>
  <si>
    <t xml:space="preserve">PRESTAR LOS SERVICIOS PROFESIONALES, A LA SUBSECRETARÍA DE SEGURIDAD Y CONVIVENCIA, PARA LA ELABORACIÓN, PROYECCIÓN Y TRÁMITE DE RESPUESTAS A REQUERIMIENTOS JURÍDICOS Y CONTRACTUALES RELACIONADOS CON LOS PROYECTOS DE INVERSIÓN A CARGO DE LA DEPENDENCIA. </t>
  </si>
  <si>
    <t>https://community.secop.gov.co/Public/Tendering/ContractDetailView/Index?UniqueIdentifier=CO1.PCCNTR.2505908</t>
  </si>
  <si>
    <t>SCJ-1131-2021</t>
  </si>
  <si>
    <t>PRESTAR SERVICIOS PROFESIONALES A LA OFICINA ASESORA DE PLANEACIÓN EN LA FORMULACIÓN, SEGUIMIENTO Y CONTROL DE LOS PROYECTOS DE INVERSIÓN, QUE PERMITAN EL CUMPLIMIENTO DE OBJETIVOS, METAS, PLANES Y PROGRAMAS ESTABLECIDAS POR LA SECRETARÍA DE SEGURIDAD, CONVIVENCIA Y JUSTICIA Y EL PLAN DE DESARROLLO DISTRITAL 2020–2024</t>
  </si>
  <si>
    <t>https://community.secop.gov.co/Public/Tendering/ContractDetailView/Index?UniqueIdentifier=CO1.PCCNTR.2503181</t>
  </si>
  <si>
    <t>SCJ-1135-2021</t>
  </si>
  <si>
    <t>PRESTAR LOS SERVICIOS PROFESIONALES, A LA SUBSECRETARÍA DE SEGURIDAD Y CONVIVENCIA, PARA LA ELABORACIÓN, PROYECCIÓN Y TRÁMITE DE RESPUESTAS A REQUERIMIENTOS JURÍDICOS Y CONTRACTUALES RELACIONADOS CON LOS PROYECTOS DE INVERSIÓN A CARGO DE LA DEPENDENCIA.</t>
  </si>
  <si>
    <t>https://community.secop.gov.co/Public/Tendering/ContractDetailView/Index?UniqueIdentifier=CO1.PCCNTR.2504699</t>
  </si>
  <si>
    <t>SCJ-1136-2021</t>
  </si>
  <si>
    <t>PRESTAR LOS SERVICIOS PROFESIONALES A LA SUBSECRETARÍA DE SEGURIDAD Y CONVIVENCIA, PARA LA CREACIÓN, ARTICULACIÓN, IMPLEMENTACIÓN Y SEGUIMIENTO DE ESPACIOS Y PROCESOS TERRITORIALES E INSTITUCIONALES DE PARTICIPACIÓN COMUNITARIA EN SEGURIDAD, CONVIVENCIA Y ORDEN PÚBLICO EN LAS LOCALIDADES DE BOGOTÁ</t>
  </si>
  <si>
    <t>https://community.secop.gov.co/Public/Tendering/ContractDetailView/Index?UniqueIdentifier=CO1.PCCNTR.2505725</t>
  </si>
  <si>
    <t>SCJ-1137-2021</t>
  </si>
  <si>
    <t>https://community.secop.gov.co/Public/Tendering/ContractDetailView/Index?UniqueIdentifier=CO1.PCCNTR.2504700</t>
  </si>
  <si>
    <t>SCJ-1138-2021</t>
  </si>
  <si>
    <t>https://community.secop.gov.co/Public/Tendering/ContractDetailView/Index?UniqueIdentifier=CO1.PCCNTR.2505247</t>
  </si>
  <si>
    <t>SCJ-1139-2021</t>
  </si>
  <si>
    <t>https://community.secop.gov.co/Public/Tendering/ContractDetailView/Index?UniqueIdentifier=CO1.PCCNTR.2505640</t>
  </si>
  <si>
    <t>SCJ-1141-2021</t>
  </si>
  <si>
    <t>https://community.secop.gov.co/Public/Tendering/ContractDetailView/Index?UniqueIdentifier=CO1.PCCNTR.2505633</t>
  </si>
  <si>
    <t>SCJ-1142-2021</t>
  </si>
  <si>
    <t>PRESTAR LOS SERVICIOS A LA DIRECCIÓN DE SEGURIDAD CON EL FIN DE BRINDAR APOYO TÉCNICO A LA INVESTIGACIÓN Y JUDICIALIZACIÓN DE BANDAS CRIMINALES Y CADENA DE VALOR CRIMINAL A TRAVÉS DE ACCIONES DE ARTICULACIÓN INTERAGENCIAL E INTERCAMBIO DE INFORMACIÓN CON ENTIDADES DE SEGURIDAD Y JUSTICIA</t>
  </si>
  <si>
    <t>https://community.secop.gov.co/Public/Tendering/ContractDetailView/Index?UniqueIdentifier=CO1.PCCNTR.2505603</t>
  </si>
  <si>
    <t>SCJ-1143-2021</t>
  </si>
  <si>
    <t>https://community.secop.gov.co/Public/Tendering/ContractDetailView/Index?UniqueIdentifier=CO1.PCCNTR.2505237</t>
  </si>
  <si>
    <t>SCJ-1144-2021</t>
  </si>
  <si>
    <t xml:space="preserve">PRESTAR SERVICIOS PROFESIONALES A LA DIRECCIÓN DE RESPONSABILIDAD PENAL ADOLESCENTE DESDE EL ÁREA DE PSICOLOGÍA PARA LA ATENCIÓN DE ADOLESCENTES Y JÓVENES QUE PARTICIPAN DEL PROGRAMA DISTRITAL DE JUSTICIA JUVENIL RESTAURATIVA Y/O LA ESTRATEGIA DE ATENCIÓN ESPECIALIZADA A VÍCTIMAS / OFENSORES VINCULADOS A DELITOS CONTRA LA LIBERTAD, LA INTEGRIDAD Y LA FORMACIÓN SEXUAL. </t>
  </si>
  <si>
    <t>https://community.secop.gov.co/Public/Tendering/ContractDetailView/Index?UniqueIdentifier=CO1.PCCNTR.2506267</t>
  </si>
  <si>
    <t>SCJ-1145-2021</t>
  </si>
  <si>
    <t>https://community.secop.gov.co/Public/Tendering/ContractDetailView/Index?UniqueIdentifier=CO1.PCCNTR.2507593</t>
  </si>
  <si>
    <t>SCJ-1146-2021</t>
  </si>
  <si>
    <t>PRESTAR LOS SERVICIOS PROFESIONALES, A LA SUBSECRETARÍA DE SEGURIDAD Y CONVIVENCIA, PARA LA ELABORACIÓN, PROYECCIÓN Y TRÁMITE DE RESPUESTAS A REQUERIMIENTOS JURÍDICOS Y CONTRACTUALES RELACIONADOS CON LOS PROYECTOS DE INVERSIÓN A CARGO DE LA DEPENDENCIA</t>
  </si>
  <si>
    <t>https://community.secop.gov.co/Public/Tendering/ContractDetailView/Index?UniqueIdentifier=CO1.PCCNTR.2507436</t>
  </si>
  <si>
    <t>SCJ-1147-2021</t>
  </si>
  <si>
    <t>PRESTAR SUS SERVICIOS PROFESIONALES A LA SUBSECRETARÍA DE SEGURIDAD Y CONVIVENCIA PARA APOYAR EN LOS PROCESOS ADMINISTRATIVOS Y JURÍDICOS QUE SOLICITE LA DIRECCIÓN DE SEGURIDAD</t>
  </si>
  <si>
    <t>https://community.secop.gov.co/Public/Tendering/ContractDetailView/Index?UniqueIdentifier=CO1.PCCNTR.2507430</t>
  </si>
  <si>
    <t>SCJ-1148-2021</t>
  </si>
  <si>
    <t>https://community.secop.gov.co/Public/Tendering/ContractDetailView/Index?UniqueIdentifier=CO1.PCCNTR.2507425</t>
  </si>
  <si>
    <t>SCJ-1149-2021</t>
  </si>
  <si>
    <t xml:space="preserve">PRESTAR SUS SERVICIOS PROFESIONALES EN LA OFICINA DE ANÁLISIS DE INFORMACIÓN Y ESTUDIOS ESTRATÉGICOS PARA APOYAR LOS TRABAJOS DE INVESTIGACIÓN QUE SE ADELANTAN Y LA EVALUACIÓN Y SEGUIMIENTO DE LAS ACCIONES EN MATERIA DE SEGURIDAD Y CONVIVENCIA ADELANTADAS POR LA ADMINISTRACIÓN DISTRITAL. </t>
  </si>
  <si>
    <t>https://community.secop.gov.co/Public/Tendering/ContractDetailView/Index?UniqueIdentifier=CO1.PCCNTR.2507857</t>
  </si>
  <si>
    <t>SCJ-1150-2021</t>
  </si>
  <si>
    <t xml:space="preserve">PRESTAR SUS SERVICIOS PROFESIONALES PARA APOYAR LA GESTIÓN ADMINISTRATIVA PROPIA DE LA EJECUCIÓN, DESARROLLO Y SEGUIMIENTO DEL PROYECTO “DISEÑO Y VALIDACIÓN DE MODELOS DE ANALÍTICA PREDICTIVA DE FENÓMENOS DE SEGURIDAD Y CONVIVENCIA PARA LA TOMA DE DECISIONES EN BOGOTÁ”. </t>
  </si>
  <si>
    <t>https://community.secop.gov.co/Public/Tendering/ContractDetailView/Index?UniqueIdentifier=CO1.PCCNTR.2507871</t>
  </si>
  <si>
    <t>SCJ-1151-2021</t>
  </si>
  <si>
    <t>PRESTAR SERVICIOS PROFESIONALES A LA DIRECCIÓN DE RESPONSABILIDAD PENAL ADOLESCENTE PARA EL ACOMPAÑAMIENTO Y SEGUIMIENTO DESDE EL ENFOQUE PEDAGÓGICO Y ARTÍSTICO A LOS ADOLESCENTES Y JÓVENES QUE PARTICIPAN DE LA ESTRATEGIA DE ATENCIÓN A ADOLESCENTES VINCULADOS AL SRPA CON MEDIDA DE REINTEGRO FAMILIAR Y EN POS-EGRESO Y LAS DEMÁS ESTRATEGIAS QUE LE SEAN ASIGNADAS</t>
  </si>
  <si>
    <t>https://community.secop.gov.co/Public/Tendering/ContractDetailView/Index?UniqueIdentifier=CO1.PCCNTR.2507583</t>
  </si>
  <si>
    <t>SCJ-1152-2021</t>
  </si>
  <si>
    <t>PRESTAR SUS SERVICIOS DE APOYO EN LAS ACTIVIDADES CULTURALES Y PEDAGOGICAS A TRAVÉS DE LA CUENTERIA, ENCAMINADAS A INTERIORIZAR EL RESPETO, LA SANA CONVIVENCIA Y EL CUMPLIMIENTO DE LAS NORMAS EN LAS PERSONAS PRIVADAS DE LA LIBERTAD DE LA CARCEL DISTRITAL DE VARONES Y ANEXO DE MUJERES</t>
  </si>
  <si>
    <t>https://community.secop.gov.co/Public/Tendering/ContractDetailView/Index?UniqueIdentifier=CO1.PCCNTR.2508610</t>
  </si>
  <si>
    <t>SCJ-1153-2021</t>
  </si>
  <si>
    <t>PRESTAR SERVICIOS PROFESIONALES COMO COMUNICADOR SOCIAL PARA APOYAR LA ATENCIÓN INTEGRAL DE LAS PERSONAS PRIVADAS DE LA LIBERTAD, GENERANDO CONTENIDOS PERIODISTICOS Y COMUNICACIONES AL INTERIOR Y EXTERIOR DE LA CARCEL DISTRITAL DE VARONES Y ANEXO DE MUJERES</t>
  </si>
  <si>
    <t>https://community.secop.gov.co/Public/Tendering/ContractDetailView/Index?UniqueIdentifier=CO1.PCCNTR.2508613</t>
  </si>
  <si>
    <t>SCJ-1156-2021</t>
  </si>
  <si>
    <t>https://community.secop.gov.co/Public/Tendering/ContractDetailView/Index?UniqueIdentifier=CO1.PCCNTR.2509254</t>
  </si>
  <si>
    <t>SCJ-1157-2021</t>
  </si>
  <si>
    <t>https://community.secop.gov.co/Public/Tendering/ContractDetailView/Index?UniqueIdentifier=CO1.PCCNTR.2509801</t>
  </si>
  <si>
    <t>SCJ-1158-2021</t>
  </si>
  <si>
    <t>https://community.secop.gov.co/Public/Tendering/ContractDetailView/Index?UniqueIdentifier=CO1.PCCNTR.2509814</t>
  </si>
  <si>
    <t>SCJ-1159-2021</t>
  </si>
  <si>
    <t xml:space="preserve">
PRESTACIÓN DE SERVICIOS DE APOYO A LA GESTIÓN DE LA SUBSECRETARÍA DE SEGURIDAD Y CONVIVENCIA, A NIVEL TERRITORIAL Y OPERATIVO A TRAVÉS DEL DESARROLLO DE ACCIONES PARA LA PREVENCIÓN Y MITIGACIÓN DE LA VIOLENCIA Y LA CRIMINALIDAD, IMPLEMENTANDO LA POLÍTICA DE SEGURIDAD EN EL DISTRITO CAPITA</t>
  </si>
  <si>
    <t>https://community.secop.gov.co/Public/Tendering/ContractDetailView/Index?UniqueIdentifier=CO1.PCCNTR.2509717</t>
  </si>
  <si>
    <t>SCJ-1160-2021</t>
  </si>
  <si>
    <t>PRESTAR SERVICIOS PROFESIONALES A LA CARCEL DISTRITAL DE VARONES Y ANEXO DE MUJERES, EN EL MANEJO DEL PLAN INSTITUCIONAL DE GESTIÓN AMBIENTAL –PIGA-, EN EL MARCO DEL MODELO INTEGRADO DE PLANEACION Y GESTIÓN - MIPG DE LA SECRETARIA DE SEGURIDAD, CONVIVENCIA Y JUSTICIA</t>
  </si>
  <si>
    <t>https://community.secop.gov.co/Public/Tendering/ContractDetailView/Index?UniqueIdentifier=CO1.PCCNTR.2506254</t>
  </si>
  <si>
    <t>SCJ-1161-2021</t>
  </si>
  <si>
    <t>https://community.secop.gov.co/Public/Tendering/ContractDetailView/Index?UniqueIdentifier=CO1.PCCNTR.2511655</t>
  </si>
  <si>
    <t>SCJ-1162-2021</t>
  </si>
  <si>
    <t>https://community.secop.gov.co/Public/Tendering/ContractDetailView/Index?UniqueIdentifier=CO1.PCCNTR.2512049</t>
  </si>
  <si>
    <t>SCJ-1163-2021</t>
  </si>
  <si>
    <t>https://community.secop.gov.co/Public/Tendering/ContractDetailView/Index?UniqueIdentifier=CO1.PCCNTR.2511771</t>
  </si>
  <si>
    <t>SCJ-1164-2021</t>
  </si>
  <si>
    <t>https://community.secop.gov.co/Public/Tendering/ContractDetailView/Index?UniqueIdentifier=CO1.PCCNTR.2512705</t>
  </si>
  <si>
    <t>SCJ-1165-2021</t>
  </si>
  <si>
    <t>PRESTAR SUS SERVICIOS PROFESIONALES EN LA OFICINA DE ANÁLISIS DE INFORMACIÓN Y ESTUDIOS ESTRATÉGICOS PARA APOYAR LA RECOLECCIÓN DE INFORMACIÓN CUALITATIVA Y CUANTITATIVA RELACIONADA CON LOS TRABAJOS DE INVESTIGACIÓN QUE ADELANTA LA OFICINA SEGÚN LAS ORIENTACIONES DE LA SECRETARÍA DE SEGURIDAD, CONVIVENCIA Y JUSTICIA.</t>
  </si>
  <si>
    <t>https://community.secop.gov.co/Public/Tendering/ContractDetailView/Index?UniqueIdentifier=CO1.PCCNTR.2512804</t>
  </si>
  <si>
    <t>SCJ-1166-2021</t>
  </si>
  <si>
    <t>PRESTAR LOS SERVICIOS PROFESIONALES A LA DIRECCIÓN DE SEGURIDAD APOYANDO LA GESTIÓN Y ACOMPAÑAMIENTO A LAS ACCIONES DE INTERVENCIÓN EN CLAVE DE CONTROL, DE LA CRIMINALIDAD ORGANIZADA EN AQUELLOS TERRITORIOS DE MAYOR COMPLEJIDAD EN MATERIA CRIMINAL.</t>
  </si>
  <si>
    <t>https://community.secop.gov.co/Public/Tendering/ContractDetailView/Index?UniqueIdentifier=CO1.PCCNTR.2512021</t>
  </si>
  <si>
    <t>SCJ-1167-2021</t>
  </si>
  <si>
    <t>https://community.secop.gov.co/Public/Tendering/ContractDetailView/Index?UniqueIdentifier=CO1.PCCNTR.2516247</t>
  </si>
  <si>
    <t>SCJ-1168-2021</t>
  </si>
  <si>
    <t>PRESTAR LOS SERVICIOS PROFESIONALES A LA DIRECCIÓN DE SEGURIDAD
APOYANDO LA GESTIÓN Y ACOMPAÑAMIENTO A LAS ACCIONES DE INTERVENCIÓN EN
CLAVE DE CONTROL, DE LA CRIMINALIDAD ORGANIZADA EN AQUELLOS TERRITORIOS
DE MAYOR COMPLEJIDAD EN MATERIA CRIMINAL.</t>
  </si>
  <si>
    <t>https://community.secop.gov.co/Public/Tendering/ContractDetailView/Index?UniqueIdentifier=CO1.PCCNTR.2515113</t>
  </si>
  <si>
    <t>SCJ-1169-2021</t>
  </si>
  <si>
    <t>PRESTAR SUS SERVICIOS PROFESIONALES EN LA OFICINA DE ANÁLISIS DE INFORMACIÓN Y ESTUDIOS ESTRATÉGICOS PARA APOYAR LA REALIZACIÓN DE LOS TRABAJOS DE INVESTIGACIÓN Y LA ELABORACIÓN DE DOCUMENTOS EN LOS DIFERENTES EJES TEMÁTICOS QUE ADELANTA LA OFICINA</t>
  </si>
  <si>
    <t>https://community.secop.gov.co/Public/Tendering/ContractDetailView/Index?UniqueIdentifier=CO1.PCCNTR.2515220</t>
  </si>
  <si>
    <t>SCJ-1170-2021</t>
  </si>
  <si>
    <t>PRESTAR LOS SERVICIOS DE APOYO A LA GESTIÓN PARA GARANTIZAR LA CONEXIÓN Y CORRECTO FUNCIONAMIENTO DE LOS EQUIPOS QUE SON REQUERIDOS PARA REALIZAR AUDIENCIAS VIRTUALES O FUNCIONAMIENTO NORMAL DE LA CÁRCEL</t>
  </si>
  <si>
    <t>https://community.secop.gov.co/Public/Tendering/ContractDetailView/Index?UniqueIdentifier=CO1.PCCNTR.2515303</t>
  </si>
  <si>
    <t>SCJ-1171-2021</t>
  </si>
  <si>
    <t>PRESTAR SERVICIOS PROFESIONALES A LA DIRECCIÓN DE TECNOLOGÍAS Y SISTEMAS DE LA INFORMACIÓN, PARA APOYAR EN TODAS LAS ACTIVIDADES RELACIONADAS CON LA IMPLEMENTACIÓN DEL SISTEMA DE GESTIÓN DE SEGURIDAD DE LA INFORMACIÓN – SGSI, AL INTERIOR DE LA SECRETARIA DISTRITAL DE SEGURIDAD, CONVIVENCIA Y JUSTICIA, ACORDE A LA NORMATIVIDAD Y LINEAMIENTOS ESTABLECIDOS A NIVEL DISTRITAL Y NACIONAL</t>
  </si>
  <si>
    <t>https://community.secop.gov.co/Public/Tendering/ContractDetailView/Index?UniqueIdentifier=CO1.PCCNTR.2516006</t>
  </si>
  <si>
    <t>SCJ-1173-2021</t>
  </si>
  <si>
    <t>PRESTAR SERVICIOS PROFESIONALES PARA REALIZAR EL LEVANTAMIENTO DE LAS NECESIDADES EN ACCESO A LA JUSTICIA DESDE LO LOCAL Y CONTRIBUIR A AMPLIAR Y MEJORAR LOS SERVICIOS OFRECIDOS EN LAS CASAS DE JUSTICIA MEDIANTE LA FACILITACIÓN DE LOS TRÁMITES A LA CIUDADANÍA.</t>
  </si>
  <si>
    <t>https://community.secop.gov.co/Public/Tendering/ContractDetailView/Index?UniqueIdentifier=CO1.PCCNTR.2520282</t>
  </si>
  <si>
    <t>SCJ-1174-2021</t>
  </si>
  <si>
    <t>PRESTAR SERVICIOS PROFESIONALES A LA SUBSECRETARÍA DE ACCESO A LA JUSTICIA PARA APOYAR EL DISEÑO E IMPLEMENTACIÓN DE ESTRATEGIAS DE ATENCIÓN ASOCIADAS A LA DIMENSIÓN FAMILIAR Y COMUNITARIA EN EL MARCO DEL PROGRAMA DE ATENCIÓN A LA POBLACIÓN POSTPENITENCIARIA DE BOGOTÁ - CASA LIBERTAD.</t>
  </si>
  <si>
    <t>https://community.secop.gov.co/Public/Tendering/ContractDetailView/Index?UniqueIdentifier=CO1.PCCNTR.2520270</t>
  </si>
  <si>
    <t>SCJ-1175-2021</t>
  </si>
  <si>
    <t>PRESTAR LOS SERVICIOS PROFESIONALES A LA DIRECCIÓN DE SEGURIDAD PARA APOYAR LA PLANEACIÓN, DESARROLLO Y SEGUIMIENTO DE LOS PROGRAMAS, PROYECTOS Y ESTRATEGIAS EN MATERIA DE SEGURIDAD, A CARGO DE LA DEPENDENCIA.</t>
  </si>
  <si>
    <t>https://community.secop.gov.co/Public/Tendering/ContractDetailView/Index?UniqueIdentifier=CO1.PCCNTR.2521823</t>
  </si>
  <si>
    <t>SCJ-1176-2021</t>
  </si>
  <si>
    <t>PRESTAR LOS SERVICIOS PROFESIONALES A LA DIRECCIÓN DE ACCESO A LA JUSTICIA PARA APOYAR TÉCNICAMENTE EN LA ESTRUCTURACIÓN EL PROCESO DE SELECCIÓN, ASÍ COMO EN LA IMPLEMENTACIÓN DE LA ENCUESTA DE NECESIDADES JURÍDICAS INSATISFECHAS EN BOGOTÁ 2021, Y LOS ANÁLISIS ESTADÍSTICOS DE INVESTIGACIONES ENCOMENDADOS POR LA DIRECCIÓN.</t>
  </si>
  <si>
    <t>https://community.secop.gov.co/Public/Tendering/ContractDetailView/Index?UniqueIdentifier=CO1.PCCNTR.2521918</t>
  </si>
  <si>
    <t>SCJ-1177-2021</t>
  </si>
  <si>
    <t>https://community.secop.gov.co/Public/Tendering/ContractDetailView/Index?UniqueIdentifier=CO1.PCCNTR.2521097</t>
  </si>
  <si>
    <t>SCJ-1178-2021</t>
  </si>
  <si>
    <t>https://community.secop.gov.co/Public/Tendering/ContractDetailView/Index?UniqueIdentifier=CO1.PCCNTR.2521708</t>
  </si>
  <si>
    <t>SCJ-1179-2021</t>
  </si>
  <si>
    <t>https://community.secop.gov.co/Public/Tendering/ContractDetailView/Index?UniqueIdentifier=CO1.PCCNTR.2521370</t>
  </si>
  <si>
    <t>SCJ-1180-2021</t>
  </si>
  <si>
    <t>PRESTAR LOS SERVICIOS TÉCNICOS A LA DIRECCIÓN DE PREVENCIÓN Y CULTURA CIUDADANA PARA BRINDAR APOYO EN EL SEGUIMIENTO Y EJECUCIÓN DE LA ESTRATEGIA DE REVENCIÓN DE LA VIOLENCIA JUVENIL EN LA CAPITAL.</t>
  </si>
  <si>
    <t>https://community.secop.gov.co/Public/Tendering/ContractDetailView/Index?UniqueIdentifier=CO1.PCCNTR.2520476</t>
  </si>
  <si>
    <t>SCJ-1181-2021</t>
  </si>
  <si>
    <t>https://community.secop.gov.co/Public/Tendering/ContractDetailView/Index?UniqueIdentifier=CO1.PCCNTR.2521273</t>
  </si>
  <si>
    <t>SCJ-1182-2021</t>
  </si>
  <si>
    <t>https://community.secop.gov.co/Public/Tendering/ContractDetailView/Index?UniqueIdentifier=CO1.PCCNTR.2521835</t>
  </si>
  <si>
    <t>SCJ-1184-2021</t>
  </si>
  <si>
    <t>PRESTAR SERVICIOS PROFESIONALES EN LA DIRECCIÓN DE TECNOLOGÍAS Y SISTEMAS DE LA INFORMACIÓN EN TODAS LAS ACTIVIDADES RELACIONADAS CON LA IMPLEMENTACIÓN DE NUEVAS FUNCIONALIDADES Y/O SERVICIOS, MANTENIMIENTO Y SOPORTE RESPECTO DEL SITIO WEB E INTRANET DE LA SECRETARÍA DISTRITAL DE SEGURIDAD, CONVIVENCIA Y JUSTICIA</t>
  </si>
  <si>
    <t>https://community.secop.gov.co/Public/Tendering/ContractDetailView/Index?UniqueIdentifier=CO1.PCCNTR.2523553</t>
  </si>
  <si>
    <t>SCJ-1185-2021</t>
  </si>
  <si>
    <t>https://community.secop.gov.co/Public/Tendering/ContractDetailView/Index?UniqueIdentifier=CO1.PCCNTR.2524254</t>
  </si>
  <si>
    <t>SCJ-1191-2021</t>
  </si>
  <si>
    <t>PRESTAR SERVICIOS PROFESIONALES ESPECIALIZADOS EN LA DIRECCIÓN DE TECNOLOGÍAS Y SISTEMAS DE LA INFORMACIÓN, APOYANDO EN TODAS LAS ACTIVIDADES RELACIONADAS CON LA ADMINISTRACIÓN, OPERACIÓN, MANTENIMIENTO Y SOPORTE DE LAS PLATAFORMAS ORACLE WEBLOGIC, ORACLE ENTERPRISE MANAGER CLOUD CONTROL Y LAS DEMÁS RELACIONADAS EN LA NUBE DE ORACLE CLOUD INFRASTRUCTURE, OCI CLASSIC E INFRAESTRUCTURA ON PREMISE, SOBRE LOS CUALES SE PRESTAN LOS SERVICIOS Y SOLUCIONES TECNOLÓGICAS QUE APOYAN LOS PROCESOS MISIONALES Y DE APOYO DE LA SECRETARÍA DISTRITAL DE SEGURIDAD, CONVIVENCIA Y JUSTICIA</t>
  </si>
  <si>
    <t>https://community.secop.gov.co/Public/Tendering/ContractDetailView/Index?UniqueIdentifier=CO1.PCCNTR.2524005</t>
  </si>
  <si>
    <t>SCJ-1192-2021</t>
  </si>
  <si>
    <t xml:space="preserve">PRESTAR LOS SERVICIOS PROFESIONALES A LA SUBSECRETARÍA DE SEGURIDAD Y CONVIVENCIA, PARA APOYAR EN LA ARTICULACIÓN CON ORGANISMOS INTERNACIONALES, NACIONALES Y LOCALES DE CARACTER PUBLICO Y PRIVADO, PARA LA IMPLEMENTACIÓN DE PROYECTOS CONJUNTOS, EN EL MARCO DEL PLAN INTEGRAL DE SEGURIDAD CIUDADANA, CONVIVENCIA Y JUSTICIA. 
 </t>
  </si>
  <si>
    <t>https://community.secop.gov.co/Public/Tendering/ContractDetailView/Index?UniqueIdentifier=CO1.PCCNTR.2527536</t>
  </si>
  <si>
    <t>SCJ-1193-2021</t>
  </si>
  <si>
    <t>PRESTAR APOYO A LA DIRECCIÓN DE LA CÁRCEL DISTRITAL DE VARONES Y ANEXO DE MUJERES EN LO RELACIONADO CON EL MANEJO DE LA DOCUMENTACIÓN, CAPACITACIÓN Y SOCIALIZACIÓN EN LOS PROCEDIMIENTOS, INSTRUCTIVOS, PLANES Y MANUALES DEL PROCESO DE CUSTODIA Y VIGILANCIA PARA LA SEGURIDAD</t>
  </si>
  <si>
    <t>https://community.secop.gov.co/Public/Tendering/ContractDetailView/Index?UniqueIdentifier=CO1.PCCNTR.2528433</t>
  </si>
  <si>
    <t>SCJ-1198-2021</t>
  </si>
  <si>
    <t>https://community.secop.gov.co/Public/Tendering/ContractDetailView/Index?UniqueIdentifier=CO1.PCCNTR.2530835</t>
  </si>
  <si>
    <t>SCJ-1199-2021</t>
  </si>
  <si>
    <t>PRESTAR SERVICIOS DE APOYO A LA GESTIÓN A LA SUBSECRETARÍA DE ACCESO A LA JUSTICIA PARA LA REALIZACIÓN DE ACTIVIDADES TÉCNICAS, ADMINISTRATIVAS Y OPERATIVAS EN EL MARCO DEL PROGRAMA DE PREVENCIÓN DE LA REINCIDENCIA DESDE UN MODELO DE ATENCIÓN POSTPENITENCIARIA EN BOGOTÁ́ CASA LIBERTAD</t>
  </si>
  <si>
    <t>https://community.secop.gov.co/Public/Tendering/ContractDetailView/Index?UniqueIdentifier=CO1.PCCNTR.2536540</t>
  </si>
  <si>
    <t>SCJ-1202-2021</t>
  </si>
  <si>
    <t>PRESTAR SERVICIOS PROFESIONALES PARA APOYAR EL DISEÑO E IMPLEMENTACIÓN TERRITORIAL DE LOS PLANES Y ESTRATEGIAS DE LA DIRECCIÓN DE ACCESO A LA JUSTICIA ENFOCADAS EN LA RESOLUCIÓN DE CONFLICTOS COMUNITARIOS RELACIONADAS CON EL ACCESO A LA JUSTICIA Y LA CONVIVENCIA PACÍFICA.</t>
  </si>
  <si>
    <t>https://community.secop.gov.co/Public/Tendering/ContractDetailView/Index?UniqueIdentifier=CO1.PCCNTR.2537021</t>
  </si>
  <si>
    <t>SCJ-1203-2021</t>
  </si>
  <si>
    <t>PRESTAR SERVICIOS PROFESIONALES A LA SUBSECRETARÍA DE ACCESO A LA JUSTICIA PARA APOYAR LA IMPLEMENTACIÓN Y SEGUIMIENTO DE ESTRATEGIAS DE ATENCIÓN ASOCIADAS A LA DIMENSIÓN INDIVIDUAL EN EL MARCO DEL PROGRAMA CASA LIBERTAD.</t>
  </si>
  <si>
    <t>https://community.secop.gov.co/Public/Tendering/ContractDetailView/Index?UniqueIdentifier=CO1.PCCNTR.2536833</t>
  </si>
  <si>
    <t>SCJ-1204-2021</t>
  </si>
  <si>
    <t>https://community.secop.gov.co/Public/Tendering/ContractDetailView/Index?UniqueIdentifier=CO1.PCCNTR.2536428</t>
  </si>
  <si>
    <t>SCJ-1206-2021</t>
  </si>
  <si>
    <t>PRESTAR SUS SERVICIOS PROFESIONALES EN LA OFICINA DE ANÁLISIS DE INFORMACIÓN Y ESTUDIOS ESTRATÉGICOS PARA APOYAR LOS TRABAJOS DE INVESTIGACIÓN QUE SE ADELANTAN EN LA OFICINA SEGÚN LAS ORIENTACIONES DE LA SECRETARÍA DE SEGURIDAD, CONVIVENCIA Y JUSTICIA.</t>
  </si>
  <si>
    <t>https://community.secop.gov.co/Public/Tendering/ContractDetailView/Index?UniqueIdentifier=CO1.PCCNTR.2539904</t>
  </si>
  <si>
    <t>SCJ-1207-2021</t>
  </si>
  <si>
    <t>https://community.secop.gov.co/Public/Tendering/ContractDetailView/Index?UniqueIdentifier=CO1.PCCNTR.2539608</t>
  </si>
  <si>
    <t>SCJ-1208-2021</t>
  </si>
  <si>
    <t>PRESTAR SERVICIOS PROFESIONALES A LA SUBSECRETARÍA DE ACCESO A LA JUSTICIA PARA EL DISEÑO E IMPLEMENTACIÓN DE ACCIONES Y ESTRATEGIAS ENFOCADAS EN ACOMPAÑAR LOS PROCESOS DE INTEGRACIÓN COMUNITARIA DE LA POBLACIÓN POSTPENITENCIARIA DEL PROGRAMA CASA LIBERTAD</t>
  </si>
  <si>
    <t>https://community.secop.gov.co/Public/Tendering/ContractDetailView/Index?UniqueIdentifier=CO1.PCCNTR.2539639</t>
  </si>
  <si>
    <t>SCJ-1214-2021</t>
  </si>
  <si>
    <t>https://community.secop.gov.co/Public/Tendering/ContractDetailView/Index?UniqueIdentifier=CO1.PCCNTR.2542735</t>
  </si>
  <si>
    <t>SCJ-1215-2021</t>
  </si>
  <si>
    <t>https://community.secop.gov.co/Public/Tendering/ContractDetailView/Index?UniqueIdentifier=CO1.PCCNTR.2541722</t>
  </si>
  <si>
    <t>SCJ-1216-2021</t>
  </si>
  <si>
    <t>https://community.secop.gov.co/Public/Tendering/ContractDetailView/Index?UniqueIdentifier=CO1.PCCNTR.2541730</t>
  </si>
  <si>
    <t>SCJ-1221-2021</t>
  </si>
  <si>
    <t>PRESTAR SERVICIOS PROFESIONALES PARA APOYAR A LA DIRECCIÓN DE ACCESO A LA JUSTICIA EN LA FORMULACIÓN Y ORIENTACIÓN CONCEPTUAL, METODOLÓGICA Y OPERATIVA DE LAS ESTRATEGIAS DE JUSTICIA COMUNITARIA Y RESOLUCIÓN DE CONFLICTOS ESTIPULADAS EN EL SISTEMA DISTRITAL DE JUSTICIA</t>
  </si>
  <si>
    <t>https://community.secop.gov.co/Public/Tendering/ContractDetailView/Index?UniqueIdentifier=CO1.PCCNTR.2546670</t>
  </si>
  <si>
    <t>SCJ-1222-2021</t>
  </si>
  <si>
    <t>https://community.secop.gov.co/Public/Tendering/ContractDetailView/Index?UniqueIdentifier=CO1.PCCNTR.2546844</t>
  </si>
  <si>
    <t>SCJ-1225-2021</t>
  </si>
  <si>
    <t>https://community.secop.gov.co/Public/Tendering/ContractDetailView/Index?UniqueIdentifier=CO1.PCCNTR.2549776</t>
  </si>
  <si>
    <t>SCJ-1230-2021</t>
  </si>
  <si>
    <t>PRESTAR SERVICIOS PROFESIONALES PARA APOYAR LA FORMULACIÓN, SEGUIMIENTO DE LOS INSTRUMENTOS DE PLANEACIÓN, A CARGO DE LA DIRECCIÓN DE ACCESO A LA JUSTICIA</t>
  </si>
  <si>
    <t>https://community.secop.gov.co/Public/Tendering/ContractDetailView/Index?UniqueIdentifier=CO1.PCCNTR.2554910</t>
  </si>
  <si>
    <t>SCJ-1233-2021</t>
  </si>
  <si>
    <t>https://community.secop.gov.co/Public/Tendering/ContractDetailView/Index?UniqueIdentifier=CO1.PCCNTR.2556766</t>
  </si>
  <si>
    <t>SCJ-1234-2021</t>
  </si>
  <si>
    <t>https://community.secop.gov.co/Public/Tendering/ContractDetailView/Index?UniqueIdentifier=CO1.PCCNTR.2556476</t>
  </si>
  <si>
    <t>SCJ-1235-2021</t>
  </si>
  <si>
    <t>PRESTAR SERVICIOS PROFESIONALES ESPECIALIZADOS A LA DIRECCIÓN JURÍDICA Y CONTRACTUAL PARA EJERCER LA DEFENSA JURÍDICA DE LOS INTERESES Y LA REPRESENTACIÓN JUDICIAL DE LA SECRETARÍA DISTRITAL DE SEGURIDAD, CONVIVENCIA Y JUSTICIA</t>
  </si>
  <si>
    <t>https://community.secop.gov.co/Public/Tendering/ContractDetailView/Index?UniqueIdentifier=CO1.PCCNTR.2556854</t>
  </si>
  <si>
    <t>SCJ-1238-2021</t>
  </si>
  <si>
    <t>https://community.secop.gov.co/Public/Tendering/ContractDetailView/Index?UniqueIdentifier=CO1.PCCNTR.2558452</t>
  </si>
  <si>
    <t>SCJ-1239-2021</t>
  </si>
  <si>
    <t>PRESTAR LOS SERVICIOS PROFESIONALES PARA APOYAR EN EL ACOMPAÑAMIENTO DE LOS PROCESOS MISIONALES, LA ELABORACIÓN Y SEGUIMIENTO DE DOCUMENTACIÓN, GESTIÓN DE RIESGOS, INDICADORES PLANES Y DEMÁS ACTIVIDADES REQUERIDAS, QUE PERMITAN LA IMPLEMENTACIÓN DEL MODELO INTEGRADO DE PLANEACIÓN Y GESTIÓN – MIPG EN LA DIRECCIÓN DE LA CÁRCEL DISTRITAL DE VARONES Y ANEXO DE MUJERES</t>
  </si>
  <si>
    <t>https://community.secop.gov.co/Public/Tendering/ContractDetailView/Index?UniqueIdentifier=CO1.PCCNTR.2563133</t>
  </si>
  <si>
    <t>SCJ-1240-2021</t>
  </si>
  <si>
    <t>PRESTAR SUS SERVICIOS PROFESIONALES EN LA OFICINA DE ANÁLISIS DE INFORMACIÓN Y ESTUDIOS ESTRATÉGICOS PARA REALIZAR LA EVALUACIÓN DEL POLICY PAPER - ANÁLISIS DEL CRIMEN Y COVID 19 EN LA CIUDAD DE BOGOTÁ, PRODUCIDO POR LA OFICINA</t>
  </si>
  <si>
    <t>https://community.secop.gov.co/Public/Tendering/ContractDetailView/Index?UniqueIdentifier=CO1.PCCNTR.2563723</t>
  </si>
  <si>
    <t>SCJ-1243-2021</t>
  </si>
  <si>
    <t>PRESTAR SERVICIOS PROFESIONALES, EN LA OFICINA DE CONTROL INTERNO DE LA SECRETARÍA DISTRITAL DE SEGURIDAD, CONVIVENCIA Y JUSTICIA, APOYANDO LA EVALUACIÓN INDEPENDIENTE A LA GESTIÓN DE LA ENTIDAD, ADELANTANDO AUDITORÍA DE GESTIÓN A LOS CONTRATOS DE MANTENIMIENTO Y SUMINISTRO DE COMBUSTIBLES Y GAS SUSCRITOS POR LA SDSCJ</t>
  </si>
  <si>
    <t>https://community.secop.gov.co/Public/Tendering/ContractDetailView/Index?UniqueIdentifier=CO1.PCCNTR.2566608</t>
  </si>
  <si>
    <t>SCJ-1244-2021</t>
  </si>
  <si>
    <t>https://community.secop.gov.co/Public/Tendering/ContractDetailView/Index?UniqueIdentifier=CO1.PCCNTR.2572869</t>
  </si>
  <si>
    <t>SCJ-1246-2021</t>
  </si>
  <si>
    <t>PRESTAR LOS SERVICIOS PROFESIONALES A LA SECRETARÍA DISTRITAL DE SEGURIDAD, CONVIVENCIA Y JUSTICIA PARA APOYAR LA IMPLEMENTACION DE ACCESO A LA JUSTICIA A TRAVÉS DE LA RUTA INTEGRAL PARA LA MUJER, BRINDANDO ATENCIÓN Y REALIZANDO VALORACIONES MÉDICO LEGALES A LAS MUJERES, NIÑOS, NIÑAS Y ADOLESCENTES VICTIMAS DE VIOLENCIAS, CONFORME CON LOS LINEAMIENTOS IMPARTIDOS POR EL INSTITUTO NACIONAL DE MEDICINA LEGAL Y CIENCIAS FORENSES</t>
  </si>
  <si>
    <t>https://community.secop.gov.co/Public/Tendering/ContractDetailView/Index?UniqueIdentifier=CO1.PCCNTR.2573642</t>
  </si>
  <si>
    <t>SCJ-1249-2021</t>
  </si>
  <si>
    <t>PRESTAR LOS SERVICIOS PROFESIONALES A LA DIRECCIÓN DE ACCESO A LA JUSTICIA PARA APOYAR EN LA GENERACIÓN DE INSUMOS TÉCNICOS Y JURÍDICOS, ASÍ COMO EL DESARROLLO DE INICIATIVAS DIRIGIDAS A GARANTIZAR EL ACCESO A LA JUSTICIA POR MEDIO DE LOS MECANISMOS ALTERNATIVOS DE SOLUCIÓN PACÍFICA DE CONFLICTOS</t>
  </si>
  <si>
    <t>https://community.secop.gov.co/Public/Tendering/ContractDetailView/Index?UniqueIdentifier=CO1.PCCNTR.2577272</t>
  </si>
  <si>
    <t>SCJ-1250-2021</t>
  </si>
  <si>
    <t>PRESTAR SERVICIOS PROFESIONALES A LA DIRECCIÓN DE ACCESO A LA JUSTICIA APOYANDO EL SEGUIMIENTO, MEDICIÓN Y ANÁLISIS A LAS ACTIVIDADES MISIONALES Y DE GESTIÓN; ASÍ COMO AQUELLOS DE CARÁCTER PRESUPUESTAL Y DE CALIDAD QUE SE REQUIERAN EN EL MARCO DEL SISTEMA DISTRITAL DE JUSTICIA</t>
  </si>
  <si>
    <t>https://community.secop.gov.co/Public/Tendering/ContractDetailView/Index?UniqueIdentifier=CO1.PCCNTR.2577362</t>
  </si>
  <si>
    <t>SCJ-1251-2021</t>
  </si>
  <si>
    <t xml:space="preserve">PRESTAR SERVICIOS DE APOYO A LA GESTIÓN A LA DIRECCIÓN DE RESPONSABILIDAD PENAL ADOLESCENTE EN ACTIVIDADES DE CLASIFICACIÓN, ORGANIZACIÓN, DIGITACIÓN Y CONSERVACIÓN DE LA DOCUMENTACIÓN ASIGNADA </t>
  </si>
  <si>
    <t>https://community.secop.gov.co/Public/Tendering/ContractDetailView/Index?UniqueIdentifier=CO1.PCCNTR.2580205</t>
  </si>
  <si>
    <t>SCJ-1252-2021</t>
  </si>
  <si>
    <t xml:space="preserve">PRESTAR SERVICIOS PROFESIONALES A LA DIRECCIÓN DE RESPONSABILIDAD PENAL ADOLESCENTE PARA EL ACOMPAÑAMIENTO Y SEGUIMIENTO DESDE EL ENFOQUE JURÍDICO A LOS ADOLESCENTES Y JÓVENES QUE PARTICIPAN DEL PROGRAMA DISTRITAL DE JUSTICIA JUVENIL RESTAURATIVA, LA ESTRATEGIA DE ATENCIÓN ESPECIALIZADA A VÍCTIMAS Y ADOLESCENTES OFENSORES VINCULADOS AL SRPA, POR VERSE INMERSOS EN CONDUCTAS ABUSIVAS DE CARÁCTER SEXUAL Y LAS DEMÁS QUE LE SEAN ASIGNADAS. </t>
  </si>
  <si>
    <t>https://community.secop.gov.co/Public/Tendering/ContractDetailView/Index?UniqueIdentifier=CO1.PCCNTR.2580118</t>
  </si>
  <si>
    <t>SCJ-1253-2021</t>
  </si>
  <si>
    <t>https://community.secop.gov.co/Public/Tendering/ContractDetailView/Index?UniqueIdentifier=CO1.PCCNTR.2580127</t>
  </si>
  <si>
    <t>SCJ-1254-2021</t>
  </si>
  <si>
    <t>https://community.secop.gov.co/Public/Tendering/ContractDetailView/Index?UniqueIdentifier=CO1.PCCNTR.2579191</t>
  </si>
  <si>
    <t>SCJ-1255-2021</t>
  </si>
  <si>
    <t>PRESTAR LOS SERVICIOS DE APOYO A LA GESTIÓN DE LA SUBSECRETARÍA DE SEGURIDAD Y CONVIVENCIA, A NIVEL TERRITORIAL Y OPERATIVO A TRAVÉS DEL DESARROLLO DE ACCIONES PARA LA PREVENCIÓN Y MITIGACIÓN DE LA VIOLENCIA Y LA CRIMINALIDAD, IMPLEMENTANDO LA POLÍTICA DE SEGURIDAD EN EL
DISTRITO CAPITAL.</t>
  </si>
  <si>
    <t>https://community.secop.gov.co/Public/Tendering/ContractDetailView/Index?UniqueIdentifier=CO1.PCCNTR.2580480</t>
  </si>
  <si>
    <t>SCJ-1256-2021</t>
  </si>
  <si>
    <t>https://community.secop.gov.co/Public/Tendering/ContractDetailView/Index?UniqueIdentifier=CO1.PCCNTR.2579119</t>
  </si>
  <si>
    <t>SCJ-1257-2021</t>
  </si>
  <si>
    <t xml:space="preserve">
PRESTAR LOS SERVICIOS DE APOYO A LA GESTIÓN DE LA SUBSECRETARÍA DE SEGURIDAD Y CONVIVENCIA, A NIVEL TERRITORIAL Y OPERATIVO A TRAVÉS DEL DESARROLLO DE ACCIONES DESDE EL ENFOQUE DIFERENCIAL INDÍGENA EN LOS PROYECTOS Y PROGRAMAS DEL PLAN INTEGRAL DE SEGURIDAD, CONVIVENCIA Y JUSTICIA - PISCJ, EN EL DISTRITO CAPITAL. </t>
  </si>
  <si>
    <t>https://community.secop.gov.co/Public/Tendering/ContractDetailView/Index?UniqueIdentifier=CO1.PCCNTR.2580135</t>
  </si>
  <si>
    <t>SCJ-1258-2021</t>
  </si>
  <si>
    <t>https://community.secop.gov.co/Public/Tendering/ContractDetailView/Index?UniqueIdentifier=CO1.PCCNTR.2580138</t>
  </si>
  <si>
    <t>SCJ-1262-2021</t>
  </si>
  <si>
    <t xml:space="preserve">
PRESTAR SERVICIOS PROFESIONALES A LA DIRECCIÓN DE ACCESO A LA JUSTICIA, PARA APOYAR EL SEGUIMIENTO Y ARTICULACIÓN DE LOS REQUERIMIENTOS OPERATIVOS DE INFRAESTRUCTURA, TECNOLOGÍA Y COMUNICACIONES DE LAS CASAS DE JUSTICIA
</t>
  </si>
  <si>
    <t>https://community.secop.gov.co/Public/Tendering/ContractDetailView/Index?UniqueIdentifier=CO1.PCCNTR.2581532</t>
  </si>
  <si>
    <t>SCJ-1263-2021</t>
  </si>
  <si>
    <t>https://community.secop.gov.co/Public/Tendering/ContractDetailView/Index?UniqueIdentifier=CO1.PCCNTR.2582465</t>
  </si>
  <si>
    <t>SCJ-1264-2021</t>
  </si>
  <si>
    <t>PRESTAR LOS SERVICIOS A LA SUBSECRETARÍA DE SEGURIDAD Y CONVIVENCIA PARA BRINDAR APOYO A LA DIRECCIÓN DE PREVENCIÓN Y CULTURA CIUDADANA EN EL DESARROLLO Y SEGUIMIENTO DE LA ESTRATEGIA TERRITORIAL DE PREVENCIÓN DE LA VIOLENCIA JUVENIL</t>
  </si>
  <si>
    <t>https://community.secop.gov.co/Public/Tendering/ContractDetailView/Index?UniqueIdentifier=CO1.PCCNTR.2582315</t>
  </si>
  <si>
    <t>SCJ-1265-2021</t>
  </si>
  <si>
    <t>PRESTAR SERVICIOS PROFESIONALES COMO TRABAJADOR SOCIAL, REALIZANDO ACOMPAÑAMIENTO INDIVIDUAL Y GRUPAL A LAS PERSONAS PRIVADAS DE LA LIBERTAD, ASI COMO ESTABLECER CANALES DE COMUNICACIÓN ENTRE LA RED DE APOYO Y LA CARCEL DISTRITAL DE VARONES Y ANEXO DE MUJERES”</t>
  </si>
  <si>
    <t>https://community.secop.gov.co/Public/Tendering/ContractDetailView/Index?UniqueIdentifier=CO1.PCCNTR.2582359</t>
  </si>
  <si>
    <t>SCJ-1266-2021</t>
  </si>
  <si>
    <t>https://community.secop.gov.co/Public/Tendering/ContractDetailView/Index?UniqueIdentifier=CO1.PCCNTR.2581103</t>
  </si>
  <si>
    <t>SCJ-1267-2021</t>
  </si>
  <si>
    <t>PRESTAR LOS SERVICIOS A LA SUBSECRETARÍA DE SEGURIDAD Y CONVIVENCIA PARA BRINDAR APOYO A LA DIRECCIÓN DE PREVENCIÓN Y CULTURA CIUDADANA EN EL DESARROLLO Y SEGUIMIENTO DE LA ESTRATEGIA TERRITORIAL DE PREVENCIÓN DE LA VIOLENCIA JUVENIL.</t>
  </si>
  <si>
    <t>https://community.secop.gov.co/Public/Tendering/ContractDetailView/Index?UniqueIdentifier=CO1.PCCNTR.2582912</t>
  </si>
  <si>
    <t>SCJ-1268-2021</t>
  </si>
  <si>
    <t>https://community.secop.gov.co/Public/Tendering/ContractDetailView/Index?UniqueIdentifier=CO1.PCCNTR.2583029</t>
  </si>
  <si>
    <t>SCJ-1269-2021</t>
  </si>
  <si>
    <t>PRESTAR LOS SERVICIOS DE APOYO A LA GESTIÓN A LA SECRETARÍA DISTRITAL DE SEGURIDAD, CONVIVENCIA Y JUSTICIA COMO CONDUCTOR DE LOS VEHÍCULOS DESTINADOS COMO UNIDADES MÓVILES DE ACCESO A LA JUSTICIA</t>
  </si>
  <si>
    <t>https://community.secop.gov.co/Public/Tendering/ContractDetailView/Index?UniqueIdentifier=CO1.PCCNTR.2582318</t>
  </si>
  <si>
    <t>SCJ-1270-2021</t>
  </si>
  <si>
    <t>PRESTAR LOS SERVICIOS DE APOYO A LA GESTIÓN DE LA SUBSECRETARÍA DE SEGURIDAD Y CONVIVENCIA, A NIVEL TERRITORIAL Y OPERATIVO A TRAVÉS DEL DESARROLLO DE ACCIONES DESDE EL ENFOQUE DIFERENCIAL INDÍGENA EN LOS PROYECTOS Y PROGRAMAS DEL PLAN INTEGRAL DE SEGURIDAD, CONVIVENCIA Y JUSTICIA - PISCJ, EN EL DISTRITO CAPITAL</t>
  </si>
  <si>
    <t>https://community.secop.gov.co/Public/Tendering/ContractDetailView/Index?UniqueIdentifier=CO1.PCCNTR.2582127</t>
  </si>
  <si>
    <t>SCJ-1271-2021</t>
  </si>
  <si>
    <t>https://community.secop.gov.co/Public/Tendering/ContractDetailView/Index?UniqueIdentifier=CO1.PCCNTR.2582515</t>
  </si>
  <si>
    <t>SCJ-1272-2021</t>
  </si>
  <si>
    <t>PRESTAR SERVICIOS PROFESIONALES PARA REALIZAR EL ACOMPAÑAMIENTO Y ORIENTACIÓN TERRITORIAL, POR MEDIO DE LA ARTICULACIÓN CON LAS ALCALDÍAS LOCALES, SECRETARIAS Y JUNTAS ADMINISTRADORAS DE DISTINTAS LOCALIDADES DE BOGOTÁ, EN LA FORMACIÓN Y JORNADAS DE RADICACIÓN DE DOCUMENTOS EN ZONAS CON POCO ACCESO A LA JUSTICIA, ASÍ COMO, DAR RESPUESTA A LA IDENTIFICACIÓN DE NECESIDADES Y DEMANDAS DE LA COMUNIDAD ENTORNO AL ACCESO A LA JUSTICIA</t>
  </si>
  <si>
    <t>https://community.secop.gov.co/Public/Tendering/ContractDetailView/Index?UniqueIdentifier=CO1.PCCNTR.2582292</t>
  </si>
  <si>
    <t>SCJ-1273-2021</t>
  </si>
  <si>
    <t>PRESTAR SERVICIOS DE APOYO AL ÁREA ADMINISTRATIVA DE LA CÁRCEL DISTRITAL, EN LA RECEPCIÓN, DISTRIBUCIÓN, ALMACENAMIENTO E INVENTARIO DE ELEMENTOS RESULTANTES DE LAS CONTRATACIONES</t>
  </si>
  <si>
    <t>https://community.secop.gov.co/Public/Tendering/ContractDetailView/Index?UniqueIdentifier=CO1.PCCNTR.2582955</t>
  </si>
  <si>
    <t>SCJ-1274-2021</t>
  </si>
  <si>
    <t>https://community.secop.gov.co/Public/Tendering/ContractDetailView/Index?UniqueIdentifier=CO1.PCCNTR.2582152</t>
  </si>
  <si>
    <t>SCJ-1275-2021</t>
  </si>
  <si>
    <t>https://community.secop.gov.co/Public/Tendering/ContractDetailView/Index?UniqueIdentifier=CO1.PCCNTR.2589544</t>
  </si>
  <si>
    <t>SCJ-1276-2021</t>
  </si>
  <si>
    <t>PRESTAR LOS SERVICIOS PROFESIONALES EN DERECHO REALIZANDO ACTIVIDADES RELACIONADAS CON LOS EGRESOS DE LAS PERSONAS PRIVADAS DE LA LIBERTAD EN LA CÁRCEL DISTRITAL DE VARONES Y ANEXO DE MUJERES</t>
  </si>
  <si>
    <t>https://community.secop.gov.co/Public/Tendering/ContractDetailView/Index?UniqueIdentifier=CO1.PCCNTR.2589235</t>
  </si>
  <si>
    <t>SCJ-1277-2021</t>
  </si>
  <si>
    <t>PRESTAR LOS SERVICIOS DE APOYO AL ÁREA DE ATENCIÓN INTEGRAL PARA EL SEGUIMIENTO DE LA EJECUCIÓN DEL CONTRATO DE PRESTACIÓN DEL SERVICIO DE ALIMENTACIÓN DE LAS PERSONAS PRIVADAS DE LA LIBERTAD QUE SE ENCUENTRAN EN LA CÁRCEL DISTRITAL DE VARONES Y ANEXO DE MUJERES</t>
  </si>
  <si>
    <t>https://community.secop.gov.co/Public/Tendering/ContractDetailView/Index?UniqueIdentifier=CO1.PCCNTR.2589248</t>
  </si>
  <si>
    <t>SCJ-1278-2021</t>
  </si>
  <si>
    <t>PRESTAR SERVICIOS PROFESIONALES EN LA DIRECCIÓN DE TECNOLOGÍAS Y SISTEMAS DE LA INFORMACIÓN APOYANDO
EN TODAS LAS ACTIVIDADES TÉCNICAS DE LOS NUEVOS COMPONENTES DE TECNOLOGÍA, ASÍ COMO LA
IMPLEMENTACIÓN DE NUEVAS FUNCIONALIDADES Y/O SERVICIOS, MANTENIMIENTO Y SOPORTE REQUERIDO SOBRE LAS
HERRAMIENTAS TECNOLÓGICAS DE LA SECRETARÍA DISTRITAL DE SEGURIDAD, CONVIVENCIA Y JUSTICIA.</t>
  </si>
  <si>
    <t>https://community.secop.gov.co/Public/Tendering/ContractDetailView/Index?UniqueIdentifier=CO1.PCCNTR.2589369</t>
  </si>
  <si>
    <t>SCJ-1280-2021</t>
  </si>
  <si>
    <t>PRESTAR LOS SERVICIOS DE APOYO A LA GESTIÓN DE LA SUBSECRETARÍA DE SEGURIDAD Y CONVIVENCIA, A NIVEL TERRITORIAL Y OPERATIVO A TRAVÉS DEL DESARROLLO DE ACCIONES PARA LA PREVENCIÓN Y MITIGACIÓN DE LA VIOLENCIA Y LA CRIMINALIDAD, IMPLEMENTANDO LA POLÍTICA DE SEGURIDAD EN EL DISTRITO CAPITAL</t>
  </si>
  <si>
    <t>https://community.secop.gov.co/Public/Tendering/ContractDetailView/Index?UniqueIdentifier=CO1.PCCNTR.2591398</t>
  </si>
  <si>
    <t>SCJ-1281-2021</t>
  </si>
  <si>
    <t>“PRESTAR SERVICIOS DE APOYO PARA EL DESARROLLO DE LAS ACTIVIDADES DEL PROCESO DE GESTIÓN DOCUMENTAL, EN LA SEDE ASIGNADA, DE ACUERDO CON LAS NECESIDADES DE LA ENTIDAD.”</t>
  </si>
  <si>
    <t>https://community.secop.gov.co/Public/Tendering/ContractDetailView/Index?UniqueIdentifier=CO1.PCCNTR.2592350</t>
  </si>
  <si>
    <t>SCJ-1282-2021</t>
  </si>
  <si>
    <t>https://community.secop.gov.co/Public/Tendering/ContractDetailView/Index?UniqueIdentifier=CO1.PCCNTR.2592402</t>
  </si>
  <si>
    <t>SCJ-1283-2021</t>
  </si>
  <si>
    <t>https://community.secop.gov.co/Public/Tendering/ContractDetailView/Index?UniqueIdentifier=CO1.PCCNTR.2592310</t>
  </si>
  <si>
    <t>SCJ-1284-2021</t>
  </si>
  <si>
    <t>https://community.secop.gov.co/Public/Tendering/ContractDetailView/Index?UniqueIdentifier=CO1.PCCNTR.2592316</t>
  </si>
  <si>
    <t>SCJ-1285-2021</t>
  </si>
  <si>
    <t>https://community.secop.gov.co/Public/Tendering/ContractDetailView/Index?UniqueIdentifier=CO1.PCCNTR.2592319</t>
  </si>
  <si>
    <t>SCJ-1286-2021</t>
  </si>
  <si>
    <t>PRESTACIÓN DE SERVICIOS DE APOYO A LA GESTIÓN ADMINISTRATIVA Y FINANCIERA EN LA EJECUCIÓN DE LOS PROYECTOS DE INVERSIÓN DE LA SUBSECRETARIA DE SEGURIDAD.</t>
  </si>
  <si>
    <t>https://community.secop.gov.co/Public/Tendering/ContractDetailView/Index?UniqueIdentifier=CO1.PCCNTR.2592405</t>
  </si>
  <si>
    <t>SCJ-1287-2021</t>
  </si>
  <si>
    <t>https://community.secop.gov.co/Public/Tendering/ContractDetailView/Index?UniqueIdentifier=CO1.PCCNTR.2592404</t>
  </si>
  <si>
    <t>SCJ-1288-2021</t>
  </si>
  <si>
    <t>https://community.secop.gov.co/Public/Tendering/ContractDetailView/Index?UniqueIdentifier=CO1.PCCNTR.2592318</t>
  </si>
  <si>
    <t>SCJ-1289-2021</t>
  </si>
  <si>
    <t>https://community.secop.gov.co/Public/Tendering/ContractDetailView/Index?UniqueIdentifier=CO1.PCCNTR.2592311</t>
  </si>
  <si>
    <t>SCJ-1290-2021</t>
  </si>
  <si>
    <t xml:space="preserve">PRESTAR LOS SERVICIOS DE APOYO A LA GESTIÓN DE LA SUBSECRETARÍA DE SEGURIDAD Y CONVIVENCIA, A NIVEL TERRITORIAL Y OPERATIVO A TRAVÉS DEL DESARROLLO DE ACCIONES DESDE EL ENFOQUE DIFERENCIAL INDÍGENA EN LOS PROYECTOS Y PROGRAMAS DEL PLAN INTEGRAL DE SEGURIDAD, CONVIVENCIA Y JUSTICIA - PISCJ, EN EL DISTRITO CAPITAL. </t>
  </si>
  <si>
    <t>https://community.secop.gov.co/Public/Tendering/ContractDetailView/Index?UniqueIdentifier=CO1.PCCNTR.2591253</t>
  </si>
  <si>
    <t>SCJ-1291-2021</t>
  </si>
  <si>
    <t>PRESTAR LOS SERVICIOS PROFESIONALES A LA DIRECCIÓN DE ACCESO A LA JUSTICIA PARA APOYAR EN LA GENERACIÓN DE INSUMOS TÉCNICOS Y DE DESARROLLO DE INICIATIVAS DIRIGIDAS A GARANTIZAR EL ACCESO A LA JUSTICIA DE LOS GRUPOS ÉTNICOS, Y EN LA RURALIDAD</t>
  </si>
  <si>
    <t>https://community.secop.gov.co/Public/Tendering/ContractDetailView/Index?UniqueIdentifier=CO1.PCCNTR.2593325</t>
  </si>
  <si>
    <t>SCJ-1300-2021</t>
  </si>
  <si>
    <t xml:space="preserve">PRESTAR SERVICIOS PROFESIONALES PARA APOYAR LA IMPLEMENTACION DE ESTRATEGIAS BIOSICOSOCIALES EN EL MARCO DEL PLAN INTEGRAL DE SEGURIDAD CIUDADANA, CONVIVENCIA Y JUSTICIA – PISSCJ.   </t>
  </si>
  <si>
    <t>https://community.secop.gov.co/Public/Tendering/ContractDetailView/Index?UniqueIdentifier=CO1.PCCNTR.2595525</t>
  </si>
  <si>
    <t>SCJ-1302-2021</t>
  </si>
  <si>
    <t>https://community.secop.gov.co/Public/Tendering/ContractDetailView/Index?UniqueIdentifier=CO1.PCCNTR.2595855</t>
  </si>
  <si>
    <t>SCJ-1303-2021</t>
  </si>
  <si>
    <t>https://community.secop.gov.co/Public/Tendering/ContractDetailView/Index?UniqueIdentifier=CO1.PCCNTR.2595875</t>
  </si>
  <si>
    <t>SCJ-1304-2021</t>
  </si>
  <si>
    <t>https://community.secop.gov.co/Public/Tendering/ContractDetailView/Index?UniqueIdentifier=CO1.PCCNTR.2595586</t>
  </si>
  <si>
    <t>SCJ-1305-2021</t>
  </si>
  <si>
    <t>https://community.secop.gov.co/Public/Tendering/ContractDetailView/Index?UniqueIdentifier=CO1.PCCNTR.2595874</t>
  </si>
  <si>
    <t>SCJ-1306-2021</t>
  </si>
  <si>
    <t>https://community.secop.gov.co/Public/Tendering/ContractDetailView/Index?UniqueIdentifier=CO1.PCCNTR.2598929</t>
  </si>
  <si>
    <t>SCJ-1307-2021</t>
  </si>
  <si>
    <t>https://community.secop.gov.co/Public/Tendering/ContractDetailView/Index?UniqueIdentifier=CO1.PCCNTR.2599236</t>
  </si>
  <si>
    <t>SCJ-1308-2021</t>
  </si>
  <si>
    <t>https://community.secop.gov.co/Public/Tendering/ContractDetailView/Index?UniqueIdentifier=CO1.PCCNTR.2595924</t>
  </si>
  <si>
    <t>SCJ-1309-2021</t>
  </si>
  <si>
    <t>https://community.secop.gov.co/Public/Tendering/ContractDetailView/Index?UniqueIdentifier=CO1.PCCNTR.2599194</t>
  </si>
  <si>
    <t>SCJ-1310-2021</t>
  </si>
  <si>
    <t>https://community.secop.gov.co/Public/Tendering/ContractDetailView/Index?UniqueIdentifier=CO1.PCCNTR.2604008</t>
  </si>
  <si>
    <t>SCJ-1311-2021</t>
  </si>
  <si>
    <t>https://community.secop.gov.co/Public/Tendering/ContractDetailView/Index?UniqueIdentifier=CO1.PCCNTR.2603803</t>
  </si>
  <si>
    <t>SCJ-1312-2021</t>
  </si>
  <si>
    <t>https://community.secop.gov.co/Public/Tendering/ContractDetailView/Index?UniqueIdentifier=CO1.PCCNTR.2611110</t>
  </si>
  <si>
    <t>SCJ-1313-2021</t>
  </si>
  <si>
    <t>PRESTAR LOS SERVICIOS A LA SUBSECRETARÍA DE SEGURIDAD Y CONVIVENCIA PARA BRINDAR APOYO A LA DIRECCIÓN DE PREVENCIÓN Y CULTURA CIUDADANA EN EL DESARROLLO Y SEGUIMIENTO DE LA ESTRATEGIA TERRITORIAL DE PREVENCIÓN DE LA VIOLENCIA JUVENIL.</t>
  </si>
  <si>
    <t>https://community.secop.gov.co/Public/Tendering/ContractDetailView/Index?UniqueIdentifier=CO1.PCCNTR.2609190</t>
  </si>
  <si>
    <t>SCJ-1314-2021</t>
  </si>
  <si>
    <t>https://community.secop.gov.co/Public/Tendering/ContractDetailView/Index?UniqueIdentifier=CO1.PCCNTR.2610173</t>
  </si>
  <si>
    <t>SCJ-1315-2021</t>
  </si>
  <si>
    <t>ESTAR LOS SERVICIOS DE APOYO A LA GESTIÓN DE LA SUBSECRETARÍA DE SEGURIDAD Y CONVIVENCIA, A NIVEL TERRITORIAL Y OPERATIVO A TRAVÉS DEL DESARROLLO DE ACCIONES PARA LA PREVENCIÓN Y MITIGACIÓN DE LA VIOLENCIA Y LA CRIMINALIDAD, IMPLEMENTANDO LA POLÍTICA DE SEGURIDAD EN EL DISTRITO CAPITAL.</t>
  </si>
  <si>
    <t>https://community.secop.gov.co/Public/Tendering/ContractDetailView/Index?UniqueIdentifier=CO1.PCCNTR.2610742</t>
  </si>
  <si>
    <t>SCJ-1317-2021</t>
  </si>
  <si>
    <t>https://community.secop.gov.co/Public/Tendering/ContractDetailView/Index?UniqueIdentifier=CO1.PCCNTR.2610752</t>
  </si>
  <si>
    <t>SCJ-1320-2021</t>
  </si>
  <si>
    <t>https://community.secop.gov.co/Public/Tendering/ContractDetailView/Index?UniqueIdentifier=CO1.PCCNTR.2612686</t>
  </si>
  <si>
    <t>SCJ-1321-2021</t>
  </si>
  <si>
    <t>https://community.secop.gov.co/Public/Tendering/ContractDetailView/Index?UniqueIdentifier=CO1.PCCNTR.2616430</t>
  </si>
  <si>
    <t>SCJ-1322-2021</t>
  </si>
  <si>
    <t>PRESTAR LOS SERVICIOS PROFESIONALES A LA SUBSECRETARÍA DE SEGURIDAD Y
CONVIVENCIA, APOYANDO LA TRANSVERSALIZACIÓN DEL ENFOQUE DIFERENCIAL
INDÍGENA EN LOS PROYECTOS Y PROGRAMAS DEL PLAN INTEGRAL DE SEGURIDAD,
CONVIVENCIA Y JUSTICIA - PISCJ, EN EL DISTRITO CAPITAL.</t>
  </si>
  <si>
    <t>https://community.secop.gov.co/Public/Tendering/ContractDetailView/Index?UniqueIdentifier=CO1.PCCNTR.2617414</t>
  </si>
  <si>
    <t>SCJ-1323-2021</t>
  </si>
  <si>
    <t>https://community.secop.gov.co/Public/Tendering/ContractDetailView/Index?UniqueIdentifier=CO1.PCCNTR.2616597</t>
  </si>
  <si>
    <t>SCJ-1324-2021</t>
  </si>
  <si>
    <t>https://community.secop.gov.co/Public/Tendering/ContractDetailView/Index?UniqueIdentifier=CO1.PCCNTR.2616675</t>
  </si>
  <si>
    <t>SCJ-1325-2021</t>
  </si>
  <si>
    <t xml:space="preserve">PRESTAR LOS SERVICIOS PROFESIONALES A LA DIRECCIÓN DE SEGURIDAD PARA BRINDAR APOYO EN LA GESTIÓN DE LOS ASUNTOS RELACIONADOS CON SEGURIDAD CIUDADANA EN COORDINACIÓN CON LA FUERZA PUBLICA.  </t>
  </si>
  <si>
    <t>https://community.secop.gov.co/Public/Tendering/ContractDetailView/Index?UniqueIdentifier=CO1.PCCNTR.2616460</t>
  </si>
  <si>
    <t>SCJ-1327-2021</t>
  </si>
  <si>
    <t>https://community.secop.gov.co/Public/Tendering/ContractDetailView/Index?UniqueIdentifier=CO1.PCCNTR.2617023</t>
  </si>
  <si>
    <t>SCJ-1329-2021</t>
  </si>
  <si>
    <t>https://community.secop.gov.co/Public/Tendering/ContractDetailView/Index?UniqueIdentifier=CO1.PCCNTR.2610753</t>
  </si>
  <si>
    <t>SCJ-1340-2021</t>
  </si>
  <si>
    <t>PRESTAR LOS SERVICIOS DE APOYO A LA GESTIÓN A LA DIRECCIÓN DE PREVENCIÓN Y CULTURA CIUDADANA, A TRAVÉS DEL DESARROLLO DE EJERCICIOS TEÓRICO-PRÁCTICOS QUE DEBERÁN SER IMPARTIDOS Y QUE GENEREN HERRAMIENTAS PARA LA IDENTIFICACIÓN DE RIESGOS Y HABILIDADES DE AUTOCUIDADO, EN EL MARCO DEL PLAN INTEGRAL DE SEGURIDAD CIUDADANA, CONVIVENCIA Y JUSTICIA.</t>
  </si>
  <si>
    <t>https://community.secop.gov.co/Public/Tendering/ContractDetailView/Index?UniqueIdentifier=CO1.PCCNTR.2628602</t>
  </si>
  <si>
    <t>SCJ-1341-2021</t>
  </si>
  <si>
    <t>PRESTAR LOS SERVICIOS PROFESIONALES PARA APOYAR EN LA EJECUCIÓN DE ACTIVIDADES DE CONTROL, TRÁMITE, VERIFICACIÓN Y SEGUIMIENTO DE INFORMACIÓN REFERENTE A LAS GESTIONES FINANCIERAS Y ADMINISTRATIVOS, REQUERIDAS PARA EL AVANCE EN EL DESARROLLO DE LOS PROYECTOS DE INVERSIÓN ASIGNADOS A LA SUBSECRETARIA DE SEGURIDAD Y CONVIVENCIA</t>
  </si>
  <si>
    <t>https://community.secop.gov.co/Public/Tendering/ContractDetailView/Index?UniqueIdentifier=CO1.PCCNTR.2628567</t>
  </si>
  <si>
    <t>SCJ-1342-2021</t>
  </si>
  <si>
    <t>https://community.secop.gov.co/Public/Tendering/ContractDetailView/Index?UniqueIdentifier=CO1.PCCNTR.2635229</t>
  </si>
  <si>
    <t>SCJ-1346-2021</t>
  </si>
  <si>
    <t>https://community.secop.gov.co/Public/Tendering/ContractDetailView/Index?UniqueIdentifier=CO1.PCCNTR.2635268</t>
  </si>
  <si>
    <t>SCJ-1347-2021</t>
  </si>
  <si>
    <t>PRESTAR LOS SERVICIOS PROFESIONALES A LA SUBSECRETARÍA DE SEGURIDAD Y CONVIVENCIA BRINDANDO APOYO EN LA FORMULACIÓN, IMPLEMENTACIÓN, GESTIÓN Y SEGUIMIENTO DE LOS PROGRAMAS Y PROYECTOS RELACIONADOS CON LA ESTRATEGIA DE ENTORNOS DE CONFIANZA</t>
  </si>
  <si>
    <t>https://community.secop.gov.co/Public/Tendering/ContractDetailView/Index?UniqueIdentifier=CO1.PCCNTR.2636523</t>
  </si>
  <si>
    <t>SCJ-1348-2021</t>
  </si>
  <si>
    <t>https://community.secop.gov.co/Public/Tendering/ContractDetailView/Index?UniqueIdentifier=CO1.PCCNTR.2636752</t>
  </si>
  <si>
    <t>SCJ-1350-2021</t>
  </si>
  <si>
    <t>https://community.secop.gov.co/Public/Tendering/ContractDetailView/Index?UniqueIdentifier=CO1.PCCNTR.2644608</t>
  </si>
  <si>
    <t>SCJ-1351-2021</t>
  </si>
  <si>
    <t>PRESTAR LOS SERVICIOS PROFESIONALES A LA SUBSECRETARÍA DE SEGURIDAD Y CONVIVENCIA APOYANDO LA IMPLEMENTACIÓN Y DESARROLLO DE LA ESTRATEGIA "CARACAS REVIVE" A CARGO DE LA DIRECCIÓN DE PREVENCIÓN Y CULTURA CIUDADANA</t>
  </si>
  <si>
    <t>https://community.secop.gov.co/Public/Tendering/ContractDetailView/Index?UniqueIdentifier=CO1.PCCNTR.2646957</t>
  </si>
  <si>
    <t>SCJ-1353-2021</t>
  </si>
  <si>
    <t>https://community.secop.gov.co/Public/Tendering/ContractDetailView/Index?UniqueIdentifier=CO1.PCCNTR.2647121</t>
  </si>
  <si>
    <t>SCJ-1354-2021</t>
  </si>
  <si>
    <t>https://community.secop.gov.co/Public/Tendering/ContractDetailView/Index?UniqueIdentifier=CO1.PCCNTR.2644374</t>
  </si>
  <si>
    <t>SCJ-1355-2021</t>
  </si>
  <si>
    <t>PRESTAR LOS SERVICIOS PROFESIONALES A LA SUBSECRETARÍA DE SEGURIDAD Y CONVIVENCIA PARA APOYAR LOS PROCESOS DE TRASVERSALIZACIÓN DEL ENFOQUE DE POBLACIÓN DIFERENCIAL CON ENFASIS EN POBLACIÓN LGBTI EN LOS PLANES Y PROGRAMAS DISEÑADOS POR LA SECRETARÍA DISTRITAL DE SEGURIDAD, CONVIVENCIA Y JUSTICIA, EN EL MARCO DE LA GESTIÓN DE LA CONVIVENCIA Y LA SEGURIDAD CIUDADANA</t>
  </si>
  <si>
    <t>https://community.secop.gov.co/Public/Tendering/ContractDetailView/Index?UniqueIdentifier=CO1.PCCNTR.2647670</t>
  </si>
  <si>
    <t>SCJ-1357-2021</t>
  </si>
  <si>
    <t>https://community.secop.gov.co/Public/Tendering/ContractDetailView/Index?UniqueIdentifier=CO1.PCCNTR.2647982</t>
  </si>
  <si>
    <t>SCJ-1358-2021</t>
  </si>
  <si>
    <t>https://community.secop.gov.co/Public/Tendering/ContractDetailView/Index?UniqueIdentifier=CO1.PCCNTR.2647798</t>
  </si>
  <si>
    <t>SCJ-1359-2021</t>
  </si>
  <si>
    <t>https://community.secop.gov.co/Public/Tendering/ContractDetailView/Index?UniqueIdentifier=CO1.PCCNTR.2648511</t>
  </si>
  <si>
    <t>SCJ-1363-2021</t>
  </si>
  <si>
    <t>https://community.secop.gov.co/Public/Tendering/ContractDetailView/Index?UniqueIdentifier=CO1.PCCNTR.2654771</t>
  </si>
  <si>
    <t>SCJ-1364-2021</t>
  </si>
  <si>
    <t>PRESTAR LOS SERVICIOS PROFESIONALES A LA DIRECCIÓN DE PREVENCIÓN Y
CULTURA CIUDADANA CON EL FIN DE APOYAR LA IMPLEMENTACIÓN, DESARROLLO
Y EJECUCIÓN DE LA ESTRATEGIA DE FORTALECIMIENTO A GRUPOS CIUDADANOS
COMPROMETIDOS CON LA SEGURIDAD Y LA CONVIVENCIA EN EL DISTRITO CAPITAL.</t>
  </si>
  <si>
    <t>https://community.secop.gov.co/Public/Tendering/ContractDetailView/Index?UniqueIdentifier=CO1.PCCNTR.2654786</t>
  </si>
  <si>
    <t>SCJ-1365-2021</t>
  </si>
  <si>
    <t>https://community.secop.gov.co/Public/Tendering/ContractDetailView/Index?UniqueIdentifier=CO1.PCCNTR.2647738</t>
  </si>
  <si>
    <t>SCJ-1366-2021</t>
  </si>
  <si>
    <t>https://community.secop.gov.co/Public/Tendering/ContractDetailView/Index?UniqueIdentifier=CO1.PCCNTR.1791217</t>
  </si>
  <si>
    <t>SCJ-1367-2021</t>
  </si>
  <si>
    <t>https://community.secop.gov.co/Public/Tendering/ContractDetailView/Index?UniqueIdentifier=CO1.PCCNTR.2657025</t>
  </si>
  <si>
    <t>SCJ-1370-2021</t>
  </si>
  <si>
    <t>https://community.secop.gov.co/Public/Tendering/ContractDetailView/Index?UniqueIdentifier=CO1.PCCNTR.2663142</t>
  </si>
  <si>
    <t>SCJ-1371-2021</t>
  </si>
  <si>
    <t>https://community.secop.gov.co/Public/Tendering/ContractDetailView/Index?UniqueIdentifier=CO1.PCCNTR.2663150</t>
  </si>
  <si>
    <t>SCJ-1372-2021</t>
  </si>
  <si>
    <t>https://community.secop.gov.co/Public/Tendering/ContractDetailView/Index?UniqueIdentifier=CO1.PCCNTR.2662925</t>
  </si>
  <si>
    <t>SCJ-1373-2021</t>
  </si>
  <si>
    <t>https://community.secop.gov.co/Public/Tendering/ContractDetailView/Index?UniqueIdentifier=CO1.PCCNTR.2663086</t>
  </si>
  <si>
    <t>SCJ-1376-2021</t>
  </si>
  <si>
    <t>https://community.secop.gov.co/Public/Tendering/ContractDetailView/Index?UniqueIdentifier=CO1.PCCNTR.2663430</t>
  </si>
  <si>
    <t>SCJ-1377-2021</t>
  </si>
  <si>
    <t>https://community.secop.gov.co/Public/Tendering/ContractDetailView/Index?UniqueIdentifier=CO1.PCCNTR.2667456</t>
  </si>
  <si>
    <t>SCJ-1378-2021</t>
  </si>
  <si>
    <t>https://community.secop.gov.co/Public/Tendering/ContractDetailView/Index?UniqueIdentifier=CO1.PCCNTR.2667390</t>
  </si>
  <si>
    <t>SCJ-1379-2021</t>
  </si>
  <si>
    <t>https://community.secop.gov.co/Public/Tendering/ContractDetailView/Index?UniqueIdentifier=CO1.PCCNTR.2669807</t>
  </si>
  <si>
    <t>SCJ-1380-2021</t>
  </si>
  <si>
    <t>https://community.secop.gov.co/Public/Tendering/ContractDetailView/Index?UniqueIdentifier=CO1.PCCNTR.2669594</t>
  </si>
  <si>
    <t>SCJ-1381-2021</t>
  </si>
  <si>
    <t>PRESTAR LOS SERVICIOS DE APOYO A LA GESTIÓN A LA SECRETARÍA DISTRITAL DE SEGURIDAD, CONVIVENCIA Y JUSTICIA COMO CONDUCTOR DE LOS VEHÍCULOS DESTINADOS COMO UNIDADES MÓVILES DE ACCESO A LA JUSTICIA</t>
  </si>
  <si>
    <t>https://community.secop.gov.co/Public/Tendering/ContractDetailView/Index?UniqueIdentifier=CO1.PCCNTR.2669617</t>
  </si>
  <si>
    <t>SCJ-1382-2021</t>
  </si>
  <si>
    <t>PRESTAR LOS SERVICIOS PROFESIONALES A LA SUBSECRETARÍA DE SEGURIDAD Y CONVIVENCIA APOYANDO LA IMPLEMENTACIÓN Y DESARROLLO DE ESTRATEGIAS TERRITORIALES ENCAMINADAS A LA IMPLEMENTACIÓN Y PROMOCIÓN DE ACCIONES DE PREVENCIÓN EN POBLACIÓN EN RIESGO DE VIOLENCIA DE GÉNERO Y EL MACHISMO</t>
  </si>
  <si>
    <t>https://community.secop.gov.co/Public/Tendering/ContractDetailView/Index?UniqueIdentifier=CO1.PCCNTR.2669613</t>
  </si>
  <si>
    <t>SCJ-1383-2021</t>
  </si>
  <si>
    <t>https://community.secop.gov.co/Public/Tendering/ContractDetailView/Index?UniqueIdentifier=CO1.PCCNTR.2669638</t>
  </si>
  <si>
    <t>SCJ-1384-2021</t>
  </si>
  <si>
    <t>https://community.secop.gov.co/Public/Tendering/ContractDetailView/Index?UniqueIdentifier=CO1.PCCNTR.2669915</t>
  </si>
  <si>
    <t>SCJ-1385-2021</t>
  </si>
  <si>
    <t>https://community.secop.gov.co/Public/Tendering/ContractDetailView/Index?UniqueIdentifier=CO1.PCCNTR.2668636</t>
  </si>
  <si>
    <t>SCJ-1386-2021</t>
  </si>
  <si>
    <t>https://community.secop.gov.co/Public/Tendering/ContractDetailView/Index?UniqueIdentifier=CO1.PCCNTR.2669995</t>
  </si>
  <si>
    <t>SCJ-1387-2021</t>
  </si>
  <si>
    <t>https://community.secop.gov.co/Public/Tendering/ContractDetailView/Index?UniqueIdentifier=CO1.PCCNTR.2668525</t>
  </si>
  <si>
    <t>SCJ-1388-2021</t>
  </si>
  <si>
    <t>https://community.secop.gov.co/Public/Tendering/ContractDetailView/Index?UniqueIdentifier=CO1.PCCNTR.2668424</t>
  </si>
  <si>
    <t>SCJ-1389-2021</t>
  </si>
  <si>
    <t>PRESTAR LOS SERVICIOS A LA SUBSECRETARÍA DE SEGURIDAD Y CONVIVENCIA PARA
BRINDAR APOYO A LA DIRECCIÓN DE PREVENCIÓN Y CULTURA CIUDADANA EN EL
DESARROLLO Y SEGUIMIENTO DE LA ESTRATEGIA TERRITORIAL DE PREVENCIÓN DE LA
VIOLENCIA JUVENIL.</t>
  </si>
  <si>
    <t>https://community.secop.gov.co/Public/Tendering/ContractDetailView/Index?UniqueIdentifier=CO1.PCCNTR.2670508</t>
  </si>
  <si>
    <t>SCJ-1390-2021</t>
  </si>
  <si>
    <t>https://community.secop.gov.co/Public/Tendering/ContractDetailView/Index?UniqueIdentifier=CO1.PCCNTR.2670179</t>
  </si>
  <si>
    <t>SCJ-1393-2021</t>
  </si>
  <si>
    <t xml:space="preserve">PRESTAR SERVICIOS PROFESIONALES A LA DIRECCIÓN DE ACCESO A LA JUSTICIA  ACOMPAÑANDO EL PROCESO DE  ELECCIONES DE JUECES DE PAZ Y RECONCILIACION,  RECOPILANDO Y ANALIZANDO INFORMACIÓN INSTITUCIONAL  QUE PERMITA ADELANTAR EL MONTAJE DEL COMPONENTE LOGÍSTICO, DE COMUNICACIÓN Y ELECTORAL, ARTICULANDO LA ESTRATEGIA GENERAL CON LAS ENTIDADES DEL NIVEL LOCAL. </t>
  </si>
  <si>
    <t>https://community.secop.gov.co/Public/Tendering/ContractDetailView/Index?UniqueIdentifier=CO1.PCCNTR.2680810</t>
  </si>
  <si>
    <t>SCJ-1394-2021</t>
  </si>
  <si>
    <t>https://community.secop.gov.co/Public/Tendering/ContractDetailView/Index?UniqueIdentifier=CO1.PCCNTR.2680807</t>
  </si>
  <si>
    <t>SCJ-1395-2021</t>
  </si>
  <si>
    <t>https://community.secop.gov.co/Public/Tendering/ContractDetailView/Index?UniqueIdentifier=CO1.PCCNTR.2680433</t>
  </si>
  <si>
    <t>SCJ-1396-2021</t>
  </si>
  <si>
    <t>https://community.secop.gov.co/Public/Tendering/ContractDetailView/Index?UniqueIdentifier=CO1.PCCNTR.2680553</t>
  </si>
  <si>
    <t>SCJ-1397-2021</t>
  </si>
  <si>
    <t>https://community.secop.gov.co/Public/Tendering/ContractDetailView/Index?UniqueIdentifier=CO1.PCCNTR.2679893</t>
  </si>
  <si>
    <t>SCJ-1398-2021</t>
  </si>
  <si>
    <t>https://community.secop.gov.co/Public/Tendering/ContractDetailView/Index?UniqueIdentifier=CO1.PCCNTR.2680529</t>
  </si>
  <si>
    <t>SCJ-1399-2021</t>
  </si>
  <si>
    <t>https://community.secop.gov.co/Public/Tendering/ContractDetailView/Index?UniqueIdentifier=CO1.PCCNTR.2680240</t>
  </si>
  <si>
    <t>SCJ-1400-2021</t>
  </si>
  <si>
    <t>https://community.secop.gov.co/Public/Tendering/ContractDetailView/Index?UniqueIdentifier=CO1.PCCNTR.2680266</t>
  </si>
  <si>
    <t>SCJ-1401-2021</t>
  </si>
  <si>
    <t>https://community.secop.gov.co/Public/Tendering/ContractDetailView/Index?UniqueIdentifier=CO1.PCCNTR.2680349</t>
  </si>
  <si>
    <t>SCJ-1402-2021</t>
  </si>
  <si>
    <t>https://community.secop.gov.co/Public/Tendering/ContractDetailView/Index?UniqueIdentifier=CO1.PCCNTR.2680703</t>
  </si>
  <si>
    <t>SCJ-1403-2021</t>
  </si>
  <si>
    <t>PRESTAR SERVICIOS PROFESIONALES A LA SUBSECRETARÍA DE ACCESO A LA JUSTICIA EN EL DISEÑO DE ESTRATEGIAS TRANSVERSALES PARA LA CONSECUCIÓN DE ALIADOS Y LA PROMOCIÓN DEL PROGRAMA DE ATENCIÓN A LA POBLACIÓN POSPENITENCIARIA CASA LIBERTAD DE BOGOTÁ.</t>
  </si>
  <si>
    <t>https://community.secop.gov.co/Public/Tendering/ContractDetailView/Index?UniqueIdentifier=CO1.PCCNTR.2691264</t>
  </si>
  <si>
    <t>SCJ-1404-2021</t>
  </si>
  <si>
    <t>https://community.secop.gov.co/Public/Tendering/ContractDetailView/Index?UniqueIdentifier=CO1.PCCNTR.2691272</t>
  </si>
  <si>
    <t>SCJ-1405-2021</t>
  </si>
  <si>
    <t>https://community.secop.gov.co/Public/Tendering/ContractDetailView/Index?UniqueIdentifier=CO1.PCCNTR.2691523</t>
  </si>
  <si>
    <t>SCJ-1406-2021</t>
  </si>
  <si>
    <t>https://community.secop.gov.co/Public/Tendering/ContractDetailView/Index?UniqueIdentifier=CO1.PCCNTR.2691187</t>
  </si>
  <si>
    <t>SCJ-1407-2021</t>
  </si>
  <si>
    <t>https://community.secop.gov.co/Public/Tendering/ContractDetailView/Index?UniqueIdentifier=CO1.PCCNTR.2691276</t>
  </si>
  <si>
    <t>SCJ-1408-2021</t>
  </si>
  <si>
    <t>PRESTAR SERVICIOS PROFESIONALES A LA DIRECCIÓN DE ACCESO A LA JUSTICIA PARA APOYAR LA IMPLEMENTACIÓN, EVALUACIÓN Y ADECUADA EJECUCIÓN DE LAS ESTRATEGIAS MÓVILES DE ACCESO A LA JUSTICIA EN LA CIUDAD DE BOGOTÁ D.C.</t>
  </si>
  <si>
    <t>https://community.secop.gov.co/Public/Tendering/ContractDetailView/Index?UniqueIdentifier=CO1.PCCNTR.2696520</t>
  </si>
  <si>
    <t>SCJ-1409-2021</t>
  </si>
  <si>
    <t>PRESTAR LOS SERVICIOS A LA DIRECCIÓN DE PREVENCIÓN Y CULTURA CIUDADANA CON EL FIN DE APOYAR LOS PROCESOS, ACTIVIDADES, PLANES Y PROGRAMAS DE TRANSVERSALIZACIÓN DEL ENFOQUE DE POBLACIÓN DIFERENCIAL CON ENFASIS EN SECTORES SOCIALES LGBTI, EN EL MARCO DE LA GESTIÓN DE LA CONVIVENCIA Y LA SEGURIDAD CIUDADANA</t>
  </si>
  <si>
    <t>https://community.secop.gov.co/Public/Tendering/ContractDetailView/Index?UniqueIdentifier=CO1.PCCNTR.2696627</t>
  </si>
  <si>
    <t>SCJ-1411-2021</t>
  </si>
  <si>
    <t>https://community.secop.gov.co/Public/Tendering/ContractDetailView/Index?UniqueIdentifier=CO1.PCCNTR.2699641</t>
  </si>
  <si>
    <t>SCJ-1412-2021</t>
  </si>
  <si>
    <t>https://community.secop.gov.co/Public/Tendering/ContractDetailView/Index?UniqueIdentifier=CO1.PCCNTR.2698744</t>
  </si>
  <si>
    <t>SCJ-1414-2021</t>
  </si>
  <si>
    <t>https://community.secop.gov.co/Public/Tendering/ContractDetailView/Index?UniqueIdentifier=CO1.PCCNTR.2698827</t>
  </si>
  <si>
    <t>SCJ-1415-2021</t>
  </si>
  <si>
    <t>PRESTAR LOS SERVICIOS PROFESIONALES PARA APOYAR LAS ESTRATEGIAS DE PRODUCCIÓN Y ACTUALIZACIÓN DE DOCUMENTOS DISCURSIVOS Y EL FORTALECIMIENTO DE LAS COMUNICACIONES EXTERNAS DE LA SECRETARIA DISTRITAL DE SEGURIDAD CONVIVENCIA Y JUSTICIA.</t>
  </si>
  <si>
    <t>https://community.secop.gov.co/Public/Tendering/ContractDetailView/Index?UniqueIdentifier=CO1.PCCNTR.2699744</t>
  </si>
  <si>
    <t>SCJ-1416-2021</t>
  </si>
  <si>
    <t>PRESTAR SUS SERVICIOS PROFESIONALES PARA APOYAR LAS RELACIONES POLÍTICO ADMINISTRATIVAS DE LA SECRETARÍA DE SEGURIDAD, CONVIVENCIA Y JUSTICIA DEL DISTRITO, CON LOS DIFERENTES ENTES GUBERNAMENTALES PARA EL DESARROLLO Y FORTALECIMIENTO DE LA TRANSPARENCIA, GESTIÓN PÚBLICA Y SERVICIO A LA CIUDADANÍA.</t>
  </si>
  <si>
    <t>https://community.secop.gov.co/Public/Tendering/ContractDetailView/Index?UniqueIdentifier=CO1.PCCNTR.2699638</t>
  </si>
  <si>
    <t>SCJ-1417-2021</t>
  </si>
  <si>
    <t>PRESTAR SERVICIOS PROFESIONALES ESPECIALIZADOS EN EL DESARROLLO DE LAS FUNCIONES DE ANÁLISIS JURÍDICO DE LA NORMATIVIDAD Y APOYO EN LA ATENCION Y SUSTENTACION DE RECURSOS, CONCEPTOS Y TUTELAS QUE SE ENCUENTREN A CARGO DE LA DIRECCIÓN JURÍDICA Y CONTRACTUAL DE LA SECRETARÍA DISTRITAL DE SEGURIDAD, CONVIVENCIA Y JUSTICIA</t>
  </si>
  <si>
    <t>https://community.secop.gov.co/Public/Tendering/ContractDetailView/Index?UniqueIdentifier=CO1.PCCNTR.2704435</t>
  </si>
  <si>
    <t>SCJ-1420-2021</t>
  </si>
  <si>
    <t>https://community.secop.gov.co/Public/Tendering/ContractDetailView/Index?UniqueIdentifier=CO1.PCCNTR.2699588</t>
  </si>
  <si>
    <t>SCJ-1421-2021</t>
  </si>
  <si>
    <t>https://community.secop.gov.co/Public/Tendering/ContractDetailView/Index?UniqueIdentifier=CO1.PCCNTR.2707450</t>
  </si>
  <si>
    <t>SCJ-1422-2021</t>
  </si>
  <si>
    <t>PRESTAR SERVICIOS PROFESIONALES PARA APOYAR AL DESPACHO DE LA SECRETARÍA DISTRITAL DE SEGURIDAD, CONVIVENCIA Y JUSTICIA EN LA GESTIÓN ESTRATÉGICA DE PROYECTOS ESPECIALES A TRAVÉS DEL SEGUIMIENTO Y MONITOREO A LOS MISMOS</t>
  </si>
  <si>
    <t>https://community.secop.gov.co/Public/Tendering/ContractDetailView/Index?UniqueIdentifier=CO1.PCCNTR.2718953</t>
  </si>
  <si>
    <t>SCJ-1426-2021</t>
  </si>
  <si>
    <t>PRESTAR SERVICIOS PROFESIONALES PARA APOYAR EL ANÁLISIS, CONSOLIDACIÓN, CONCILIACIÓN Y DEPURACIÓN DE BASES DE DATOS DE PROCESOS A CARGO DE LA ENTIDAD, ASÍ COMO LA ELABORACIÓN DE INFORMES Y PRESENTACIONES QUE LE SEAN SOLICITADAS</t>
  </si>
  <si>
    <t>https://community.secop.gov.co/Public/Tendering/ContractDetailView/Index?UniqueIdentifier=CO1.PCCNTR.2728738</t>
  </si>
  <si>
    <t>SCJ-1427-2021</t>
  </si>
  <si>
    <t>PRESTAR SERVICIOS
PROFESIONALES PARA APOYAR LOS PROCESOS DE REVISIÓN, CONCILIACIÓN Y ANÁLISIS
CORRESPONDIENTES A LA OPERACIÓN DE LA DIRECCIÓN FINANCIERA</t>
  </si>
  <si>
    <t>https://community.secop.gov.co/Public/Tendering/ContractDetailView/Index?UniqueIdentifier=CO1.PCCNTR.2728445</t>
  </si>
  <si>
    <t>SCJ-1428-2021</t>
  </si>
  <si>
    <t>https://community.secop.gov.co/Public/Tendering/ContractDetailView/Index?UniqueIdentifier=CO1.PCCNTR.2728811</t>
  </si>
  <si>
    <t>SCJ-1429-2021</t>
  </si>
  <si>
    <t>PRESTAR SERVICIOS PROFESIONALES PARA APOYAR A LA DIRECCIÓN FINANCIERA DE LA SDSCJ EN LA GESTIÓN DEL PAC DE LA ENTIDAD Y EN LA LIQUIDACIÓN DE CUENTAS DE LAS OBLIGACIONES ECONÓMICAS A CARGO DE LA ENTIDA</t>
  </si>
  <si>
    <t>https://community.secop.gov.co/Public/Tendering/ContractDetailView/Index?UniqueIdentifier=CO1.PCCNTR.2728457</t>
  </si>
  <si>
    <t>SCJ-1430-2021</t>
  </si>
  <si>
    <t>PRESTAR LOS SERVICIOS A LA DIRECCIÓN DE PREVENCIÓN Y CULTURA CIUDADANA BRINDANDO APOYO EN LA IMPLEMENTACIÓN Y DESARROLLO DEL ENFOQUE DE GÉNERO EN LA ESTRATEGIA TERRITORIAL DE PREVENCIÓN DE LA VIOLENCIA JUVENI</t>
  </si>
  <si>
    <t>https://community.secop.gov.co/Public/Tendering/ContractDetailView/Index?UniqueIdentifier=CO1.PCCNTR.2727965</t>
  </si>
  <si>
    <t>SCJ-1431-2021</t>
  </si>
  <si>
    <t>PRESTAR SERVICIOS PROFESIONALES EN ACTIVIDADES ORIENTADAS AL APOYO EN LA REPRESENTACIÓN JUDICIAL, EXTRAJUDICIAL Y ADMINISTRATIVA, EN LOS PROCESOS A CARGO DE LA SECRETARÍA DISTRITAL DE SEGURIDAD, CONVIVENCIA Y JUSTICIA.</t>
  </si>
  <si>
    <t>https://community.secop.gov.co/Public/Tendering/ContractDetailView/Index?UniqueIdentifier=CO1.PCCNTR.2732104</t>
  </si>
  <si>
    <t>SCJ-1432-2021</t>
  </si>
  <si>
    <t>https://community.secop.gov.co/Public/Tendering/ContractDetailView/Index?UniqueIdentifier=CO1.PCCNTR.2732632</t>
  </si>
  <si>
    <t>SCJ-1433-2021</t>
  </si>
  <si>
    <t>PRESTAR SERVICIOS DE APOYO A LA GESTIÓN EN EL TALLER DE LAVANDERIA, DIRIGIDO A LAS PERSONAS PRIVADAS DE LA LIBERTAD QUE SE ENCUENTRAN EN LA CÁRCEL DISTRITAL DE VARONES Y ANEXO DE MUJERES</t>
  </si>
  <si>
    <t>https://community.secop.gov.co/Public/Tendering/ContractDetailView/Index?UniqueIdentifier=CO1.PCCNTR.2732193</t>
  </si>
  <si>
    <t>SCJ-1435-2021</t>
  </si>
  <si>
    <t>https://community.secop.gov.co/Public/Tendering/ContractDetailView/Index?UniqueIdentifier=CO1.PCCNTR.2735482</t>
  </si>
  <si>
    <t>SCJ-1436-2021</t>
  </si>
  <si>
    <t>PRESTAR LOS SERVICIOS DE APOYO A LA GESTIÓN PARA ADELANTAR LAS ACTIVIDADES TÉCNICAS, ADMINISTRATIVAS Y ASISTENCIALES QUE SEAN REQUERIDAS POR LA SUBSECRETARÍA DE SEGURIDAD Y CONVIVENCIA</t>
  </si>
  <si>
    <t>https://community.secop.gov.co/Public/Tendering/ContractDetailView/Index?UniqueIdentifier=CO1.PCCNTR.2735494</t>
  </si>
  <si>
    <t>SCJ-1437-2021</t>
  </si>
  <si>
    <t>PRESTAR SERVICIOS PROFESIONALES PARA APOYAR AL DESPACHO DE LA SECRETARÍA DISTRITAL DE SEGURIDAD, CONVIVENCIA Y JUSTICIA, EN EL SEGUIMIENTO Y MONITOREO A LOS PROYECTOS DE INFRAESTRUCTURA Y ADQUISICIÓN DE BIENES A CARGO DE LA ENTIDAD QUE LE SEAN DESIGNADOS</t>
  </si>
  <si>
    <t>https://community.secop.gov.co/Public/Tendering/ContractDetailView/Index?UniqueIdentifier=CO1.PCCNTR.2735193</t>
  </si>
  <si>
    <t>SCJ-1438-2021</t>
  </si>
  <si>
    <t xml:space="preserve">PRESTAR SERVICIOS PROFESIONALES A LA DIRECCIÓN DE ACCESO A LA JUSTICIA CON EL FIN DE APOYAR LA FORMULACIÓN, IMPLEMENTACIÓN Y SEGUIMIENTO DE PROCESOS MISIONALES, IMPLEMENTADOS POR FUNCIONARIOS A CARGO DE LA DIRECCIÓN </t>
  </si>
  <si>
    <t>https://community.secop.gov.co/Public/Tendering/ContractDetailView/Index?UniqueIdentifier=CO1.PCCNTR.2704924</t>
  </si>
  <si>
    <t>SCJ-1439-2021</t>
  </si>
  <si>
    <t>PRESTAR SERVICIOS PROFESIONALES PARA APOYAR LA PLANIFICACIÓN Y ESTRUCTURACIÓN CORRESPONDIENTE A LA EJECUCIÓN Y EL SEGUIMIENTO A LAS ACTIVIDADES INHERENTES AL CICLO CONTABLE Y DE PAGOS DE LA ENTIDAD.</t>
  </si>
  <si>
    <t>https://community.secop.gov.co/Public/Tendering/ContractDetailView/Index?UniqueIdentifier=CO1.PCCNTR.2744183</t>
  </si>
  <si>
    <t>SCJ-1440-2021</t>
  </si>
  <si>
    <t>https://community.secop.gov.co/Public/Tendering/ContractDetailView/Index?UniqueIdentifier=CO1.PCCNTR.2735278</t>
  </si>
  <si>
    <t>SCJ-1441-2021</t>
  </si>
  <si>
    <t>PRESTAR LOS SERVICIOS DE APOYO A LA GESTIÓN AL ÁREA ADMINISTRATIVA EN LA ELABORACIÓN Y SEGUIMIENTO AL INVENTARIO FÍSICO DE LOS BIENES DE LA CÁRCEL DISTRITAL, ASI COMO EN LA REALIZACIÓN DE TRÁMITES Y RESPUESTA A LOS REQUERIMIENTOS QUE SURJAN DE LOS MANTENIMIENTOS Y REPARACIONES DE LOS BIENES MUEBLES DEL ESTABLECIMIENTO CARCELARIO</t>
  </si>
  <si>
    <t>https://community.secop.gov.co/Public/Tendering/ContractDetailView/Index?UniqueIdentifier=CO1.PCCNTR.2748540</t>
  </si>
  <si>
    <t>SCJ-1443-2021</t>
  </si>
  <si>
    <t>PRESTAR SERVICIOS PROFESIONALES EN LA OFICINA DE CONTROL INTERNO DE LA SECRETARÍA DISTRITAL DE SEGURIDAD, CONVIVENCIA Y JUSTICIA, EN MATERIA CONTABLE, APOYO EN EL SEGUIMIENTO, EVALUACIÓN, PRESENTACIÓN DE INFORMES Y AUDITORÍAS CONTABLES, ASÍ COMO LA REVISIÓN Y SEGUIMIENTO DE LAS ACCIONES PROPUESTAS POR LAS DEPENDENCIAS, EN ARAS DE GARANTIZAR EL ADECUADO CUMPLIMIENTO EN EL PLAN DE MEJORAMIENTO DE LA ENTIDAD.</t>
  </si>
  <si>
    <t>https://community.secop.gov.co/Public/Tendering/ContractDetailView/Index?UniqueIdentifier=CO1.PCCNTR.2749203</t>
  </si>
  <si>
    <t>SCJ-1447-2021</t>
  </si>
  <si>
    <t>https://community.secop.gov.co/Public/Tendering/ContractDetailView/Index?UniqueIdentifier=CO1.PCCNTR.2762109</t>
  </si>
  <si>
    <t>SCJ-1448-2021</t>
  </si>
  <si>
    <t>PRESTAR SERVICIOS PROFESIONALES A LA SUBSECRETARÍA DE ACCESO A LA JUSTICIA EN EL DESARROLLO DE TALLERES CULTURALES, DE LECTURA, ESCRITURA Y ORALIDAD EN LOS DIFERENTES EQUIPAMIENTOS DE DETENCIÓN TRANSITORIA O DONDE LO REQUIERA LA SUBSECRETARIA CON EL FIN DE IMPLEMENTAR ESTA ESTRATEGIA EN ARTICULACIÓN CON BIBLIORED</t>
  </si>
  <si>
    <t>https://community.secop.gov.co/Public/Tendering/ContractDetailView/Index?UniqueIdentifier=CO1.PCCNTR.2771452</t>
  </si>
  <si>
    <t>SCJ-1449-2021</t>
  </si>
  <si>
    <t>https://community.secop.gov.co/Public/Tendering/ContractDetailView/Index?UniqueIdentifier=CO1.PCCNTR.2771958</t>
  </si>
  <si>
    <t>SCJ-1450-2021</t>
  </si>
  <si>
    <t>https://community.secop.gov.co/Public/Tendering/ContractDetailView/Index?UniqueIdentifier=CO1.PCCNTR.2772014</t>
  </si>
  <si>
    <t>SCJ-1451-2021</t>
  </si>
  <si>
    <t xml:space="preserve">PRESTAR LOS SERVICIOS PROFESIONALES A LA DIRECCIÓN DE PREVENCION Y CULTURA CIUDADANA, BRINDANDO APOYO EN EL TRÁMITE Y SEGUIMIENTO DE LOS DIFERENTES REQUERIMIENTOS ALLEGADOS A LA DEPENDENCIA </t>
  </si>
  <si>
    <t>https://community.secop.gov.co/Public/Tendering/ContractDetailView/Index?UniqueIdentifier=CO1.PCCNTR.2761822</t>
  </si>
  <si>
    <t>SCJ-1452-2021</t>
  </si>
  <si>
    <t>PRESTAR LOS SERVICIOS PROFESIONALES BRINDANDO APOYO EN LA IMPLEMENTACION, ARTICULACIÓN Y EJECUCIÓN DE PROCESOS Y ESTRATEGIAS PSICOSOCIALES EN EL MARCO DEL PLAN INTEGRAL DE SEGURIDAD CIUDADANA, CONVIVENCIA Y JUSTICIA – PISSCJ</t>
  </si>
  <si>
    <t>https://community.secop.gov.co/Public/Tendering/ContractDetailView/Index?UniqueIdentifier=CO1.PCCNTR.2772280</t>
  </si>
  <si>
    <t>SCJ-1454-2021</t>
  </si>
  <si>
    <t>PRESTAR SERVICIOS PROFESIONALES PARA EL CENTRO DE RECEPCIÓN E INFORMACIÓN - CRI CON EL FIN DE BRINDAR RECEPCIÓN Y ORIENTACIÓN A LOS USUARIOS DE LAS CASAS DE JUSTICIA QUE DEBEN SER ATENDIDOS A TRAVÉS DE LA RUTA PARA  MUJERES QUE ACUDEN POR CUALQUIER TIPO CONFLICTO O VIOLENCIA QUE VULNERE SUS DERECHOS.</t>
  </si>
  <si>
    <t>https://community.secop.gov.co/Public/Tendering/ContractDetailView/Index?UniqueIdentifier=CO1.PCCNTR.2779742</t>
  </si>
  <si>
    <t>SCJ-1458-2021</t>
  </si>
  <si>
    <t>PRESTAR LOS SERVICIOS PROFESIONALES A LA DIRECCIÓN DE SEGURIDAD PARA APOYAR LA PLANEACIÓN, DESARROLLO Y SEGUIMIENTO DE LOS PROGRAMAS, PROYECTOS Y ESTRATEGIAS EN MATERIA DE SEGURIDAD, A CARGO DE LA DEPENDENCIA</t>
  </si>
  <si>
    <t>https://community.secop.gov.co/Public/Tendering/ContractDetailView/Index?UniqueIdentifier=CO1.PCCNTR.2789934</t>
  </si>
  <si>
    <t>SCJ-1459-2021</t>
  </si>
  <si>
    <t>https://community.secop.gov.co/Public/Tendering/ContractDetailView/Index?UniqueIdentifier=CO1.PCCNTR.2789979</t>
  </si>
  <si>
    <t>SCJ-1461-2021</t>
  </si>
  <si>
    <t>PRESTAR SERVICIOS PROFESIONALES PARA APOYAR AL DESPACHO DEL SECRETARIO DISTRITAL DE SEGURIDAD CONVIVENCIA Y JUSTICIA EN LA GESTIÓN DE REQUERIMIENTOS PROVENIENTES DEL CONCEJO DE BOGOTÁ Y DEL CONGRESO DE LA REPÚBLICA</t>
  </si>
  <si>
    <t>https://community.secop.gov.co/Public/Tendering/ContractDetailView/Index?UniqueIdentifier=CO1.PCCNTR.2789119</t>
  </si>
  <si>
    <t>SCJ-1462-2021</t>
  </si>
  <si>
    <t>PRESTAR SERVICIOS PROFESIONALES PARA REALIZAR EL SEGUIMIENTO A LOS CASOS DE VIOLENCIA INTRAFAMILIAR, MALTRATO INFANTIL Y/O VIOLENCIA SEXUAL HACIA NIÑOS, NIÑAS Y ADOLESCENTES EN LAS COMISARÍAS DE FAMILIA QUE FUNCIONAN DENTRO DE LAS CASAS DE JUSTICIA EN DONDE SE IMPLEMENTE LA RUTA DE ATENCIÓN INTEGRAL PARA MUJERES.</t>
  </si>
  <si>
    <t>https://community.secop.gov.co/Public/Tendering/ContractDetailView/Index?UniqueIdentifier=CO1.PCCNTR.2792538</t>
  </si>
  <si>
    <t>SCJ-1463-2021</t>
  </si>
  <si>
    <t>PRESTAR LOS SERVICIOS PROFESIONALES A LA DIRECCIÓN DE ACCESO A LA JUSTICIA APOYANDO LA RECEPCIÓN Y TRÁMITE DE DENUNCIAS EN LAS UNIDADES DE FISCALÍA DE VIOLENCIA INTRAFAMILIAR Y DELITOS SEXUALES QUE OPERAN EN LAS CASAS DE JUSTICIA PRIORIZADAS, EN EL MARCO DE LA IMPLEMENTACIÓN DE LA ESTRATEGIA RUTA INTEGRAL DE ATENCIÓN A MUJERES</t>
  </si>
  <si>
    <t>https://community.secop.gov.co/Public/Tendering/ContractDetailView/Index?UniqueIdentifier=CO1.PCCNTR.2792558</t>
  </si>
  <si>
    <t>SCJ-1464-2021</t>
  </si>
  <si>
    <t>PRESTAR SERVICIOS PROFESIONALES PARA REALIZAR EL ACOMPAÑAMIENTO MÉDICO A LOS CASOS DE VIOLENCIA INTRAFAMILIAR, MALTRATO INFANTIL Y/O VIOLENCIA SEXUAL HACIA NIÑOS, NIÑAS Y ADOLESCENTES A TRAVÉS DE LA RUTA INTEGRAL PARA LA MUJER, CONFORME CON LOS LINEAMIENTOS IMPARTIDOS POR EL INSTITUTO NACIONAL DE MEDICINA LEGAL Y CIENCIAS FORENSES.</t>
  </si>
  <si>
    <t>https://community.secop.gov.co/Public/Tendering/ContractDetailView/Index?UniqueIdentifier=CO1.PCCNTR.2792546</t>
  </si>
  <si>
    <t>SCJ-1465-2021</t>
  </si>
  <si>
    <t>https://community.secop.gov.co/Public/Tendering/ContractDetailView/Index?UniqueIdentifier=CO1.PCCNTR.2792633</t>
  </si>
  <si>
    <t>SCJ-1466-2021</t>
  </si>
  <si>
    <t>https://community.secop.gov.co/Public/Tendering/ContractDetailView/Index?UniqueIdentifier=CO1.PCCNTR.2792943</t>
  </si>
  <si>
    <t>SCJ-1467-2021</t>
  </si>
  <si>
    <t>https://community.secop.gov.co/Public/Tendering/ContractDetailView/Index?UniqueIdentifier=CO1.PCCNTR.2792952</t>
  </si>
  <si>
    <t>SCJ-1468-2021</t>
  </si>
  <si>
    <t>PRESTAR LOS SERVICIOS PROFESIONALES PARA ADELANTAR LAS ACTIVIDADES DE
SEGUIMIENTO Y ARTICULACIÓN AL DESARROLLO DE LOS PROYECTOS A CARGO DE LA
SUBSECRETARÍA DE SEGURIDAD Y CONVIVENCIA</t>
  </si>
  <si>
    <t>https://community.secop.gov.co/Public/Tendering/ContractDetailView/Index?UniqueIdentifier=CO1.PCCNTR.2793271</t>
  </si>
  <si>
    <t>SCJ-1469-2021</t>
  </si>
  <si>
    <t>PRESTAR SERVICIOS PROFESIONALES PARA REALIZAR EL ACOMPAÑAMIENTO MÉDICO A LOS CASOS DE VIOLENCIA INTRAFAMILIAR, MALTRATO INFANTIL Y/O VIOLENCIA SEXUAL HACIA NIÑOS, NIÑAS Y ADOLESCENTES A TRAVÉS DE LA RUTA INTEGRAL PARA LA MUJER, CONFORME CON LOS LINEAMIENTOS IMPARTIDOS POR EL INSTITUTO NACIONAL DE MEDICINA LEGAL Y CIENCIAS FORENSES</t>
  </si>
  <si>
    <t>https://community.secop.gov.co/Public/Tendering/ContractDetailView/Index?UniqueIdentifier=CO1.PCCNTR.2793081</t>
  </si>
  <si>
    <t>SCJ-1470-2021</t>
  </si>
  <si>
    <t>https://community.secop.gov.co/Public/Tendering/ContractDetailView/Index?UniqueIdentifier=CO1.PCCNTR.2790223</t>
  </si>
  <si>
    <t>SCJ-1472-2021</t>
  </si>
  <si>
    <t>https://community.secop.gov.co/Public/Tendering/ContractDetailView/Index?UniqueIdentifier=CO1.PCCNTR.2793690</t>
  </si>
  <si>
    <t>SCJ-1474-2021</t>
  </si>
  <si>
    <t>PRESTAR SERVICIOS PROFESIONALES ESPECIALIZADOS EN LA DIRECCIÓN DE TECNOLOGÍAS Y SISTEMAS DE LA INFORMACIÓN, APOYANDO LAS ACTIVIDADES RELACIONADAS CON LA ADMINISTRACIÓN, OPERACIÓN, MANTENIMIENTO Y SOPORTE DE LOS EQUIPOS ACTIVOS DE RED Y DEMÁS COMPONENTES DE LA INFRAESTRUCTURA DE COMUNICACIONES, SOBRE LOS CUALES SE PRESTAN LOS SERVICIOS Y SOLUCIONES TECNOLÓGICAS DE LA SECRETARÍA DISTRITAL DE SEGURIDAD, CONVIVENCIA Y JUSTICIA.</t>
  </si>
  <si>
    <t>https://community.secop.gov.co/Public/Tendering/ContractDetailView/Index?UniqueIdentifier=CO1.PCCNTR.2796550</t>
  </si>
  <si>
    <t>SCJ-1475-2021</t>
  </si>
  <si>
    <t>https://community.secop.gov.co/Public/Tendering/ContractDetailView/Index?UniqueIdentifier=CO1.PCCNTR.2796973</t>
  </si>
  <si>
    <t>SCJ-1479-2021</t>
  </si>
  <si>
    <t>https://community.secop.gov.co/Public/Tendering/ContractDetailView/Index?UniqueIdentifier=CO1.PCCNTR.2806022</t>
  </si>
  <si>
    <t>SCJ-1480-2021</t>
  </si>
  <si>
    <t>https://community.secop.gov.co/Public/Tendering/ContractDetailView/Index?UniqueIdentifier=CO1.PCCNTR.2806203</t>
  </si>
  <si>
    <t>SCJ-1481-2021</t>
  </si>
  <si>
    <t>PRESTAR SUS SERVICIOS PROFESIONALES EN LA OFICINA DE ANÁLISIS DE INFORMACIÓN Y ESTUDIOS ESTRATÉGICOS PARA HACER SEGUIMIENTO A LAS DINÁMICAS PROPIAS DE LA CRIMINALIDAD, SU INCIDENCIA E IMPACTO EN LA SEGURIDAD Y SU RELACIÓN CON LA CONFORMACIÓN DE MAFIAS EN EL DISTRITO CAPITAL</t>
  </si>
  <si>
    <t>https://community.secop.gov.co/Public/Tendering/ContractDetailView/Index?UniqueIdentifier=CO1.PCCNTR.2808686</t>
  </si>
  <si>
    <t>SCJ-1482-2021</t>
  </si>
  <si>
    <t>https://community.secop.gov.co/Public/Tendering/ContractDetailView/Index?UniqueIdentifier= CO1.PCCNTR.2808693</t>
  </si>
  <si>
    <t>SCJ-1487-2021</t>
  </si>
  <si>
    <t>“PRESTACIÓN DE SERVICIOS DE APOYO A LA GESTIÓN DE LA SUBSECRETARÍA DE SEGURIDAD Y CONVIVENCIA, A NIVEL TERRITORIAL Y OPERATIVO A TRAVÉS DEL DESARROLLO DE ACCIONES PARA LA PREVENCIÓN Y MITIGACIÓN DE LA VIOLENCIA Y LA CRIMINALIDAD, IMPLEMENTANDO LA POLÍTICA DE SEGURIDAD EN EL DISTRITO CAPITAL.”</t>
  </si>
  <si>
    <t>https://community.secop.gov.co/Public/Tendering/ContractDetailView/Index?UniqueIdentifier=CO1.PCCNTR.2818897</t>
  </si>
  <si>
    <t>SCJ-1488-2021</t>
  </si>
  <si>
    <t>https://community.secop.gov.co/Public/Tendering/ContractDetailView/Index?UniqueIdentifier=CO1.PCCNTR.2817904</t>
  </si>
  <si>
    <t>SCJ-1490-2021</t>
  </si>
  <si>
    <t>PRESTAR SERVICIOS PROFESIONALES PARA PARA REALIZAR EL SEGUIMIENTO A LOS CASOS DE VIOLENCIA INTRAFAMILIAR, MALTRATO INFANTIL Y/O VIOLENCIA SEXUAL HACIA NIÑOS, NIÑAS Y ADOLESCENTES EN LAS COMISARÍAS DE FAMILIA QUE FUNCIONAN DENTRO DE LAS CASAS DE JUSTICIA EN DONDE SE IMPLEMENTE LA RUTA DE ATENCIÓN INTEGRAL PARA MUJERES</t>
  </si>
  <si>
    <t>https://community.secop.gov.co/Public/Tendering/ContractDetailView/Index?UniqueIdentifier=CO1.PCCNTR.2806510</t>
  </si>
  <si>
    <t>SCJ-1491-2021</t>
  </si>
  <si>
    <t>https://community.secop.gov.co/Public/Tendering/ContractDetailView/Index?UniqueIdentifier=CO1.PCCNTR.2822025</t>
  </si>
  <si>
    <t>SCJ-1493-2021</t>
  </si>
  <si>
    <t>PRESTAR SERVICIOS DE APOYO EN LA OPERACIÓN DE LOS VEHÍCULOS INSTITUCIONALES, REALIZANDO EL TRASLADO DE
LOS SERVIDORES PARA EL CUMPLIMIENTO DE LAS ACTIVIDADES DE LA SECRETARIA DISTRITAL DE SEGURIDAD,
CONVIVENCIA Y JUSTICIA.</t>
  </si>
  <si>
    <t>https://community.secop.gov.co/Public/Tendering/ContractDetailView/Index?UniqueIdentifier=CO1.PCCNTR.2834234</t>
  </si>
  <si>
    <t>SCJ-1494-2021</t>
  </si>
  <si>
    <t>PRESTAR SERVICIOS PROFESIONALES COMO INGENIERO CIVIL O ARQUITECTO, EN LA OFICINA DE CONTROL INTERNO PARA
APOYAR LA EVALUACIÓN INDEPENDIENTE A LA GESTIÓN DE LA ENTIDAD, ESPECIALMENTE A LAS CONSTRUCCIONES QUE
SE ENCUENTRAN EN CURSO, EN EL MARCO DE LOS PROYECTOS DE INVERSIÓN DE LA SDSCJ</t>
  </si>
  <si>
    <t>https://community.secop.gov.co/Public/Tendering/ContractDetailView/Index?UniqueIdentifier=CO1.PCCNTR.2833400</t>
  </si>
  <si>
    <t>SCJ-1495-2021</t>
  </si>
  <si>
    <t>https://community.secop.gov.co/Public/Tendering/ContractDetailView/Index?UniqueIdentifier=CO1.PCCNTR.2834408</t>
  </si>
  <si>
    <t>SCJ-1496-2021</t>
  </si>
  <si>
    <t>PRESTAR SERVICIOS PROFESIONALES PARA PARA REALIZAR EL ACOMPAÑAMIENTO MÉDICO A LOS CASOS DE VIOLENCIA INTRAFAMILIAR, MALTRATO INFANTIL Y/O VIOLENCIA SEXUAL HACIA NIÑOS, NIÑAS Y ADOLESCENTES A TRAVÉS DE LA RUTA INTEGRAL PARA LA MUJER, CONFORME CON LOS LINEAMIENTOS IMPARTIDOS POR EL INSTITUTO NACIONAL DE MEDICINA LEGAL Y CIENCIAS FORENSES</t>
  </si>
  <si>
    <t>https://community.secop.gov.co/Public/Tendering/ContractDetailView/Index?UniqueIdentifier=CO1.PCCNTR.2834019</t>
  </si>
  <si>
    <t>SCJ-1497-2021</t>
  </si>
  <si>
    <t>https://community.secop.gov.co/Public/Tendering/ContractDetailView/Index?UniqueIdentifier=CO1.PCCNTR.2834557</t>
  </si>
  <si>
    <t>SCJ-1498-2021</t>
  </si>
  <si>
    <t>PRESTAR LOS SERVICIOS EN LA OFICINA DE ANÁLISIS DE INFORMACIÓN Y ESTUDIOS ESTRATÉGICOS PARA BRINDAR APOYO EN EL DISEÑO, ELABORACIÓN Y SOPORTE DE LAS HERRAMIENTAS DE VISUALIZACIÓN DE DATOS DE SEGURIDAD, CONVIVENCIA Y JUSTICIA</t>
  </si>
  <si>
    <t>https://community.secop.gov.co/Public/Tendering/ContractDetailView/Index?UniqueIdentifier=CO1.PCCNTR.2834560</t>
  </si>
  <si>
    <t>SCJ-1499-2021</t>
  </si>
  <si>
    <t>https://community.secop.gov.co/Public/Tendering/ContractDetailView/Index?UniqueIdentifier=CO1.PCCNTR.2834248</t>
  </si>
  <si>
    <t>SCJ-1500-2021</t>
  </si>
  <si>
    <t>PRESTAR SERVICIOS PROFESIONALES EN LA COORDINACIÓN Y SEGUIMIENTO DE LOS PROCESOS DE MEJORAS FÍSICAS Y MANTENIMIENTO A CARGO DE LA DIRECCIÓN DE RECURSOS FÍSICOS Y GESTIÓN DOCUMENTAL DE LA SECRETARÍA DE SEGURIDAD, CONVIVENCIA Y JUSTICIA</t>
  </si>
  <si>
    <t>https://community.secop.gov.co/Public/Tendering/ContractDetailView/Index?UniqueIdentifier= CO1.PCCNTR.2838406</t>
  </si>
  <si>
    <t>SCJ-1502-2021</t>
  </si>
  <si>
    <t xml:space="preserve">PRESTAR SERVICIOS PROFESIONALES A LA SUBSECRETARÍA DE SEGURIDAD Y CONVIVENCIA, BRINDANDO APOYO EN LA EJECUCIÓN DE LA ESTRATÉGIA TERRITORIAL DEL PLAN INTEGRAL DE SEGURIDAD, CONVIVENCIA Y JUSTICIA CON ENFOQUE DIFERENCIAL POBLACIONES DE LOS SECTORES RURALES Y ZONAS DE PRESERVACIÓN AMBIENTAL DE LAS LOCALIDADES DE LA CIUDAD DE BOGOTÁ. 
</t>
  </si>
  <si>
    <t>https://community.secop.gov.co/Public/Tendering/ContractDetailView/Index?UniqueIdentifier=CO1.PCCNTR.2838301</t>
  </si>
  <si>
    <t>SCJ-1503-2021</t>
  </si>
  <si>
    <t>PRESTAR DE MANERA INDEPENDIENTE Y AUTÓNOMA AL DESPACHO DEL SECRETARIO DISTRITAL DE SEGURIDAD, CONVIVENCIA Y JUSTICIA, SUS SERVICIOS PROFESIONALES DE ASESORÍA JURÍDICA ESPECIALIZADA PARA APOYAR GESTIONES DE ÍNDOLE CONTRACTUAL, ADMINISTRATIVA Y CONCEPTUAL QUE LE SEAN REQUERIDAS</t>
  </si>
  <si>
    <t>https://community.secop.gov.co/Public/Tendering/ContractDetailView/Index?UniqueIdentifier=CO1.PCCNTR.2842256</t>
  </si>
  <si>
    <t>SCJ-1518-2021</t>
  </si>
  <si>
    <t>PRESTAR SERVICIOS PROFESIONALES EN LA IMPLEMENTACIÓN DE LOS PLANES DE ACCIÓN TERRITORIAL PARA PROMOVER EL ACCESO A LA JUSTICIA, ASÍ COMO LA ESTRATEGIA DE RESOLUCIÓN DE CONFLICTOS COMUNITARIOS Y NUEVOS MODELOS DE MEDIACIÓN ESCOLAR EN EL MARCO DEL DESARROLLO DE ACTIVIDADES PEDAGÓGICAS RELACIONADAS CON EL ACCESO A LA JUSTICIA Y LA CONVIVENCIA PACÍFICA.</t>
  </si>
  <si>
    <t>https://community.secop.gov.co/Public/Tendering/ContractDetailView/Index?UniqueIdentifier= CO1.PCCNTR.2849852</t>
  </si>
  <si>
    <t>SCJ-1520-2021</t>
  </si>
  <si>
    <t>https://community.secop.gov.co/Public/Tendering/ContractDetailView/Index?UniqueIdentifier=CO1.PCCNTR.2850412</t>
  </si>
  <si>
    <t>SCJ-1527-2021</t>
  </si>
  <si>
    <t>PRESTAR SERVICIOS DE APOYO A LA GESTIÓN A LA DIRECCIÓN DE ACCESO A LA JUSTICIA PARA LA REALIZACIÓN DE ACTIVIDADES ASISTENCIALES Y OPERATIVAS REQUERIDAS EN EL DESARROLLO DE LOS PROCESOS A TRAVÉS DE LAS COMISARÍAS DE FAMILIA QUE FUNCIONAN DENTRO DE LAS CASAS DE JUSTICIA EN DONDE SE IMPLEMENTE LA RUTA DE ATENCIÓN INTEGRAL PARA MUJERES, PARA REALIZAR EL SEGUIMIENTO A LOS CASOS DE VIOLENCIA INTRAFAMILIAR, MALTRATO INFANTIL Y/O VIOLENCIA SEXUAL HACIA NIÑOS, NIÑAS Y ADOLESCENTES</t>
  </si>
  <si>
    <t>https://community.secop.gov.co/Public/Tendering/ContractDetailView/Index?UniqueIdentifier=CO1.PCCNTR.2858545</t>
  </si>
  <si>
    <t>SCJ-1529-2021</t>
  </si>
  <si>
    <t>PRESTAR SERVICIOS DE APOYO A LA GESTIÓN A LA DIRECCIÓN DE ACCESO A LA JUSTICIA PARA LA REALIZACIÓN DE ACTIVIDADES ASISTENCIALES Y OPERATIVAS REQUERIDAS EN EL DESARROLLO DE LOS PROCESOS A TRAVÉS DE LAS COMISARÍAS DE FAMILIA QUE FUNCIONAN DENTRO DE LAS CASAS DE JUSTICIA EN DONDE SE IMPLEMENTE LA RUTA DE ATENCIÓN INTEGRAL PARA MUJERES, PARA REALIZAR EL SEGUIMIENTO A LOS CASOS DE VIOLENCIA INTRAFAMILIAR, MALTRATO INFANTIL Y/O VIOLENCIA SEXUAL HACIA NIÑOS, NIÑAS Y ADOLESCENTES.</t>
  </si>
  <si>
    <t>https://community.secop.gov.co/Public/Tendering/ContractDetailView/Index?UniqueIdentifier= CO1.PCCNTR.2854454</t>
  </si>
  <si>
    <t>SCJ-1530-2021</t>
  </si>
  <si>
    <t>PRESTAR SERVICIOS PROFESIONALES A LA OFICINA ASESORA DE PLANEACIÓN EN EL PROCESO DE FORMULACIÓN DE LA POLÍTICA PÚBLICA DISTRITAL DE SEGURIDAD, CONVIVENCIA Y JUSTICIA, CON ÉNFASIS EN LA GENERACIÓN DE DOCUMENTOS CONCEPTUALES Y EN LA GESTIÓN CON LOS GRUPOS DE VALOR.</t>
  </si>
  <si>
    <t>https://community.secop.gov.co/Public/Tendering/ContractDetailView/Index?UniqueIdentifier=CO1.PCCNTR.2857947</t>
  </si>
  <si>
    <t>SCJ-1533-2021</t>
  </si>
  <si>
    <t>https://community.secop.gov.co/Public/Tendering/ContractDetailView/Index?UniqueIdentifier=CO1.PCCNTR.2858539</t>
  </si>
  <si>
    <t>SCJ-1535-2021</t>
  </si>
  <si>
    <t>PRESTAR SERVICIOS PROFESIONALES PARA BRINDAR ORIENTACION PSICOLÓICA Y REALIZAR EL SEGUIMIENTO A LOS CASOS DE LAS PERSONAS QUE SEAN TRASLADADAS POR PROTECCIÓN, EN PROCEDIMIENTOS DE POLICÍA, A LOS CENTROS DE TRASLADO POR PROTECCIÓN QUE OPERAN EN EL DISTRITO, CONFORME LOS LINEAMIENTOS DE LA DIRECCIÓN DE ACCESO A LA JUSTICIA DE LA SECRETARÍA DISTRITAL DE SEGURIDAD, CONVIVENCIA Y JUSTICIA</t>
  </si>
  <si>
    <t>https://community.secop.gov.co/Public/Tendering/ContractDetailView/Index?UniqueIdentifier=CO1.PCCNTR.2867574</t>
  </si>
  <si>
    <t>SCJ-1536-2021</t>
  </si>
  <si>
    <t>PRESTAR SERVICIOS DE APOYO A LA GESTIÓN EN EL PROCESO PEDAGÓGICO NO FORMAL, MEDIANTE LA IMPLEMENTACIÓN DE ACCIONES PREVENTIVO – PEDAGÓGICAS CON ENFOQUE DE JUSTICIA RESTAURATIVA Y PREVENTIVA PARA LAS PERSONAS TRASLADADAS AL CENTRO DE TRASLADO POR PROTECCIÓN (CTP).</t>
  </si>
  <si>
    <t>https://community.secop.gov.co/Public/Tendering/ContractDetailView/Index?UniqueIdentifier= CO1.PCCNTR.2867567</t>
  </si>
  <si>
    <t>SCJ-1537-2021</t>
  </si>
  <si>
    <t>PRESTAR SERVICIOS PROFESIONALES PARA FORTALECER LA ATENCIÓN CIUDADANA A TRAVÉS DE LA MEDIACIÓN ESCOLAR Y EL ACOMPAÑAMIENTO A LA JUSTICIA COMUNITARIA EN EL MARCO DEL SISTEMA DISTRITAL DE JUSTICIA</t>
  </si>
  <si>
    <t>https://community.secop.gov.co/Public/Tendering/ContractDetailView/Index?UniqueIdentifier=CO1.PCCNTR.2867240</t>
  </si>
  <si>
    <t>SCJ-1541-2021</t>
  </si>
  <si>
    <t>PPRESTAR SERVICIOS PROFESIONALES A LA OFICINA ASESORA DE PLANEACIÓN DE MANERA TRANSVERSAL EN ASUNTOS RELACIONADOS CON COOPERACIÓN Y DIALOGO CON COMUNIDAD Y ESPECIALMENTE APOYANDO EL DISEÑO E IMPLEMENTACIÓN DE LA ESTRATEGIA DE DIÁLOGO Y CONCERTACIÓN DE LA NUEVA POLÍTICA PÚBLICA DE SEGURIDAD</t>
  </si>
  <si>
    <t>https://community.secop.gov.co/Public/Tendering/ContractDetailView/Index?UniqueIdentifier=CO1.PCCNTR.2874810</t>
  </si>
  <si>
    <t>SCJ-1549-2021</t>
  </si>
  <si>
    <t>PRESTAR SERVICIOS PROFESIONALES PARA APOYAR AL DESPACHO DE LA SECRETARÍA DISTRITAL DE SEGURIDAD, CONVIVENCIA Y JUSTICIA EN LA GESTIÓN DE REQUERIMIENTOS ESPECIALES DE ENTES JUDICIALES, ASÍ COMO EN EL CONTROL Y SEGUIMIENTO DE LOS ESPACIOS DISTRITALES DE ARTÍCULACIÓN INSTITUCIONAL Y LOS PROYECTOS DE COOPERACIÓN INTERNACIONAL DE LA ENTIDAD</t>
  </si>
  <si>
    <t>https://community.secop.gov.co/Public/Tendering/ContractDetailView/Index?UniqueIdentifier=CO1.PCCNTR.2882882</t>
  </si>
  <si>
    <t>SCJ-1556-2021</t>
  </si>
  <si>
    <t>https://community.secop.gov.co/Public/Tendering/ContractDetailView/Index?UniqueIdentifier=CO1.PCCNTR.2904102</t>
  </si>
  <si>
    <t>SCJ-1557-2021</t>
  </si>
  <si>
    <t>https://community.secop.gov.co/Public/Tendering/ContractDetailView/Index?UniqueIdentifier=CO1.PCCNTR.2903367</t>
  </si>
  <si>
    <t>SCJ-1559-2021</t>
  </si>
  <si>
    <t>https://community.secop.gov.co/Public/Tendering/ContractDetailView/Index?UniqueIdentifier=CO1.PCCNTR.2904007</t>
  </si>
  <si>
    <t>SCJ-1560-2021</t>
  </si>
  <si>
    <t>PRESTAR SERVICIOS PROFESIONALES A LA DIRECCIÓN DE RESPONSABILIDAD PENAL ADOLESCENTE DESDE EL ÁREA DE PSICOLOGÍA Y EL ENFOQUE DE JUSTICIA RESTAURATIVA PARA LA ATENCIÓN A VÍCTIMAS REMITIDAS A LAS DIFERENTES LÍNEAS DEL PROGRAMA DISTRITAL DE JUSTICIA JUVENIL RESTAURATIVA.</t>
  </si>
  <si>
    <t>https://community.secop.gov.co/Public/Tendering/ContractDetailView/Index?UniqueIdentifier=CO1.PCCNTR.2903865</t>
  </si>
  <si>
    <t>SCJ-1561-2021</t>
  </si>
  <si>
    <t>https://community.secop.gov.co/Public/Tendering/ContractDetailView/Index?UniqueIdentifier=CO1.PCCNTR.2902674</t>
  </si>
  <si>
    <t>SCJ-1562-2021</t>
  </si>
  <si>
    <t>https://community.secop.gov.co/Public/Tendering/ContractDetailView/Index?UniqueIdentifier=CO1.PCCNTR.2903581</t>
  </si>
  <si>
    <t>SCJ-1571-2021</t>
  </si>
  <si>
    <t>PRESTAR SUS SERVICIOS COMO INSTRUCTOR DEL TALLER DE TELARES, TEJIDOS, CONFECCIÓN Y DISEÑO, DIRIGIDO A LAS PERSONAS PRIVADAS DE LA LIBERTAD DE LA CÁRCEL DISTRITAL DE VARONES Y ANEXO DE MUJERES DE BOGOTA.</t>
  </si>
  <si>
    <t>https://community.secop.gov.co/Public/Tendering/ContractDetailView/Index?UniqueIdentifier=CO1.PCCNTR.2903454</t>
  </si>
  <si>
    <t>SCJ-1574-2021</t>
  </si>
  <si>
    <t>PRESTAR SUS SERVICIOS PROFESIONALES PARA APOYAR AL SUPERVISOR DEL PROYECTO “DISEÑO Y VALIDACIÓN DE MODELOS DE ANALÍTICA PREDICTIVA DE FENÓMENOS DE SEGURIDAD Y CONVIVENCIA PARA LA TOMA DE DECISIONES EN BOGOTÁ”, EN EL SEGUIMIENTO TÉCNICO DEL CONVENIO ESPECIAL DE COOPERACIÓN CELEBRADO ENTRE LA SECRETARÍA DISTRITAL DE SEGURIDAD, CONVIVENCIA Y JUSTICIA, LA UNIVERSIDAD NACIONAL DE COLOMBIA Y QUANTIL SAS, GARANTIZANDO QUE LOS PRODUCTOS ENTREGADOS CUMPLAN CON LOS REQUISITOS ESTABLECIDOS EN LA FORMULACIÓN DEL PROYECTO</t>
  </si>
  <si>
    <t>https://community.secop.gov.co/Public/Tendering/ContractDetailView/Index?UniqueIdentifier=CO1.PCCNTR.2912902</t>
  </si>
  <si>
    <t>SCJ-1575-2021</t>
  </si>
  <si>
    <t>PRESTAR SERVICIOS PROFESIONALES PARA EL CENTRO DE RECEPCIÓN DE INFORMACIÓN (CRI) CON EL FIN DE BRINDAR RECEPCIÓN Y ORIENTACIÓN DE MANERA PRESENCIAL Y NO PRESENCIAL A LOS USUARIOS DE LAS CASAS DE JUSTICIA ACERCA DE LOS DIFERENTES SERVICIOS OFRECIDOS EN ESTAS, Y APOYAR LA IMPLEMENTACIÓN DE ACTIVIDADES QUE SE DESARROLLEN EN EL MARCO DEL SISTEMA DISTRITAL DE JUSTICIA.</t>
  </si>
  <si>
    <t>https://community.secop.gov.co/Public/Tendering/ContractDetailView/Index?UniqueIdentifier=CO1.PCCNTR.2912293</t>
  </si>
  <si>
    <t>SCJ-1589-2021</t>
  </si>
  <si>
    <t>https://community.secop.gov.co/Public/Tendering/ContractDetailView/Index?UniqueIdentifier=CO1.PCCNTR.2960414</t>
  </si>
  <si>
    <t>SCJ-1590-2021</t>
  </si>
  <si>
    <t>https://community.secop.gov.co/Public/Tendering/ContractDetailView/Index?UniqueIdentifier=CO1.PCCNTR.2959382</t>
  </si>
  <si>
    <t>SCJ-1591-2021</t>
  </si>
  <si>
    <t>https://community.secop.gov.co/Public/Tendering/ContractDetailView/Index?UniqueIdentifier=CO1.PCCNTR.2958985</t>
  </si>
  <si>
    <t>SCJ-1594-2021</t>
  </si>
  <si>
    <t>https://community.secop.gov.co/Public/Tendering/ContractDetailView/Index?UniqueIdentifier=CO1.PCCNTR.2966151</t>
  </si>
  <si>
    <t>SCJ-1595-2021</t>
  </si>
  <si>
    <t>PRESTAR LOS SERVICIOS PROFESIONALES A LA SUBSECRETARÍA DE SEGURIDAD Y CONVIVENCIA, BRINDANDO APOYO EN LA REVISIÓN, ORIENTACIÓN, ARTICULACIÓN Y SEGUIMIENTO DE LAS RESPUESTAS A LOS REQUERIMIENTOS JURÍDICOS Y AL DESARROLLO DE LAS DIFERENTES ETAPAS DE LOS PROCESOS DE SELECCIÓN Y CONTRATACIÓN DE BIENES Y SERVICIOS NECESARIOS, PARA DAR CUMPLIMIENTO A LOS OBJETIVOS DE LOS PROYECTOS DE INVERSIÓN A CARGO DE LA DEPENDENCIA</t>
  </si>
  <si>
    <t>https://community.secop.gov.co/Public/Tendering/ContractDetailView/Index?UniqueIdentifier=CO1.PCCNTR.2966610</t>
  </si>
  <si>
    <t>SCJ-1596-2021</t>
  </si>
  <si>
    <t>https://community.secop.gov.co/Public/Tendering/ContractDetailView/Index?UniqueIdentifier=CO1.PCCNTR.2966278</t>
  </si>
  <si>
    <t>SCJ-1597-2021</t>
  </si>
  <si>
    <t>https://community.secop.gov.co/Public/Tendering/ContractDetailView/Index?UniqueIdentifier=CO1.PCCNTR.2966525</t>
  </si>
  <si>
    <t>SCJ-1598-2021</t>
  </si>
  <si>
    <t>https://community.secop.gov.co/Public/Tendering/ContractDetailView/Index?UniqueIdentifier=CO1.PCCNTR.2966514</t>
  </si>
  <si>
    <t>SCJ-1599-2021</t>
  </si>
  <si>
    <t>https://community.secop.gov.co/Public/Tendering/ContractDetailView/Index?UniqueIdentifier=CO1.PCCNTR.2966601</t>
  </si>
  <si>
    <t>SCJ-1600-2021</t>
  </si>
  <si>
    <t>PRESTAR SERVICIOS PROFESIONALES A LA DIRECCIÓN DE RESPONSABILIDAD PENAL ADOLESCENTE DESDE EL ÁREA DE TRABAJO SOCIAL PARA LA ATENCIÓN DE PERSONAS VINCULADAS AL PROGRAMA PARA LA ATENCIÓN Y PREVENCIÓN DE LA AGRESIÓN SEXUAL PASOS Y PARA LA IMPLEMENTACIÓN Y SEGUIMIENTO DE LA ESTRATEGIA DE FAMILIAS QUE SE ADELANTA DE FORMA TRANSVERSAL CON LOS DIFERENTES PROGRAMAS Y ESTRATEGIAS DE LA DIRECCIÓN.</t>
  </si>
  <si>
    <t>https://community.secop.gov.co/Public/Tendering/ContractDetailView/Index?UniqueIdentifier=CO1.PCCNTR.2966902</t>
  </si>
  <si>
    <t>SCJ-1601-2021</t>
  </si>
  <si>
    <t>PRESTAR LOS SERVICIOS PROFESIONALES, BRINDANDO APOYO EN LA PROYECCIÓN, REVISIÓN Y TRÁMITE DE LAS RESPUESTAS A LOS REQUERIMIENTOS JURÍDICOS Y CONTRACTUALES NECESARIOS PARA EL DESARROLLO DE LOS PROYECTOS DE INVERSIÓN A CARGO DE LA SUBSECRETARÍA DE SEGURIDAD Y CONVIVENCIA</t>
  </si>
  <si>
    <t>https://community.secop.gov.co/Public/Tendering/ContractDetailView/Index?UniqueIdentifier=CO1.PCCNTR.2966188</t>
  </si>
  <si>
    <t>SCJ-1602-2021</t>
  </si>
  <si>
    <t>https://community.secop.gov.co/Public/Tendering/ContractDetailView/Index?UniqueIdentifier=CO1.PCCNTR.2965556</t>
  </si>
  <si>
    <t>SCJ-1607-2021</t>
  </si>
  <si>
    <t>PRESTAR LOS SERVICIOS DE APOYO A LA GESTIÓN DE LA SUBSECRETARÍA DE SEGURIDAD Y CONVIVENCIA, A NIVEL TERRITORIAL Y OPERATIVO A TRAVÉS DEL DESARROLLO DE ACCIONES PARA LA PREVENCIÓN Y MITIGACIÓN DE CONFLICTIVIDADES, VIOLENCIAS Y DELITOS, CON ENFOQUE DIFERENCIAL EN POBLACIÓN DE LOS SECTORES SOCIALES LGBTI, EN EL DISTRITO CAPITAL</t>
  </si>
  <si>
    <t>https://community.secop.gov.co/Public/Tendering/ContractDetailView/Index?UniqueIdentifier=CO1.PCCNTR.2969608</t>
  </si>
  <si>
    <t>SCJ-1608-2021</t>
  </si>
  <si>
    <t>https://community.secop.gov.co/Public/Tendering/ContractDetailView/Index?UniqueIdentifier=CO1.PCCNTR.2969421</t>
  </si>
  <si>
    <t>SCJ-1609-2021</t>
  </si>
  <si>
    <t>https://community.secop.gov.co/Public/Tendering/ContractDetailView/Index?UniqueIdentifier=CO1.PCCNTR.2969320</t>
  </si>
  <si>
    <t>SCJ-1611-2021</t>
  </si>
  <si>
    <t>PRESTAR SERVICIOS PROFESIONALES A LA DIRECCIÓN DE RESPONSABILIDAD PENAL ADOLESCENTE DESDE EL ÁREA DE TRABAJO SOCIAL PARA LA ATENCIÓN DE VÍCTIMAS Y MIEMBROS DE SUS FAMILIAS QUE PARTICIPAN EN EL PROGRAMA PARA LA ATENCIÓN Y PREVENCIÓN DE LA AGRESIÓN SEXUAL – PASOS</t>
  </si>
  <si>
    <t>https://community.secop.gov.co/Public/Tendering/ContractDetailView/Index?UniqueIdentifier=CO1.PCCNTR.2968562</t>
  </si>
  <si>
    <t>SCJ-1612-2021</t>
  </si>
  <si>
    <t>https://community.secop.gov.co/Public/Tendering/ContractDetailView/Index?UniqueIdentifier=CO1.PCCNTR.2969223</t>
  </si>
  <si>
    <t>SCJ-1613-2021</t>
  </si>
  <si>
    <t>https://community.secop.gov.co/Public/Tendering/ContractDetailView/Index?UniqueIdentifier=CO1.PCCNTR.2969150</t>
  </si>
  <si>
    <t>SCJ-1614-2021</t>
  </si>
  <si>
    <t xml:space="preserve">PRESTACIÓN DE SERVICIOS DE APOYO A LA GESTIÓN DE LA SUBSECRETARÍA DE SEGURIDAD Y CONVIVENCIA, A NIVEL TERRITORIAL Y OPERATIVO A TRAVÉS DEL DESARROLLO DE ACCIONES PARA LA PREVENCIÓN Y MITIGACIÓN DE LA VIOLENCIA Y LA CRIMINALIDAD, IMPLEMENTANDO LA POLÍTICA DE SEGURIDAD EN EL DISTRITO CAPITAL
</t>
  </si>
  <si>
    <t>https://community.secop.gov.co/Public/Tendering/ContractDetailView/Index?UniqueIdentifier=CO1.PCCNTR.2968381</t>
  </si>
  <si>
    <t>SCJ-1615-2021</t>
  </si>
  <si>
    <t>https://community.secop.gov.co/Public/Tendering/ContractDetailView/Index?UniqueIdentifier=CO1.PCCNTR.2969014</t>
  </si>
  <si>
    <t>SCJ-1616-2021</t>
  </si>
  <si>
    <t>https://community.secop.gov.co/Public/Tendering/ContractDetailView/Index?UniqueIdentifier=CO1.PCCNTR.2969019</t>
  </si>
  <si>
    <t>SCJ-1617-2021</t>
  </si>
  <si>
    <t>https://community.secop.gov.co/Public/Tendering/ContractDetailView/Index?UniqueIdentifier=CO1.PCCNTR.2969413</t>
  </si>
  <si>
    <t>SCJ-1618-2021</t>
  </si>
  <si>
    <t>https://community.secop.gov.co/Public/Tendering/ContractDetailView/Index?UniqueIdentifier=CO1.PCCNTR.2969220</t>
  </si>
  <si>
    <t>SCJ-1619-2021</t>
  </si>
  <si>
    <t>https://community.secop.gov.co/Public/Tendering/ContractDetailView/Index?UniqueIdentifier=CO1.PCCNTR.2969426</t>
  </si>
  <si>
    <t>SCJ-1620-2021</t>
  </si>
  <si>
    <t>https://community.secop.gov.co/Public/Tendering/ContractDetailView/Index?UniqueIdentifier=CO1.PCCNTR.2968485</t>
  </si>
  <si>
    <t>SCJ-1621-2021</t>
  </si>
  <si>
    <t>https://community.secop.gov.co/Public/Tendering/ContractDetailView/Index?UniqueIdentifier=CO1.PCCNTR.2969276</t>
  </si>
  <si>
    <t>SCJ-1622-2021</t>
  </si>
  <si>
    <t>PRESTAR LOS SERVICIOS DE APOYO A LA GESTIÓN DE LA SUBSECRETARÍA DE SEGURIDAD Y
CONVIVENCIA, A NIVEL TERRITORIAL Y OPERATIVO A TRAVÉS DEL DESARROLLO DE
ACCIONES DESDE EL ENFOQUE DIFERENCIAL DEL PUEBLO ROM EN LOS PROYECTOS Y
PROGRAMAS DEL PLAN INTEGRAL DE SEGURIDAD, CONVIVENCIA Y JUSTICIA - PISCJ, EN EL
DISTRITO CAPITAL.</t>
  </si>
  <si>
    <t>https://community.secop.gov.co/Public/Tendering/ContractDetailView/Index?UniqueIdentifier=CO1.PCCNTR.2968675</t>
  </si>
  <si>
    <t>SCJ-1623-2021</t>
  </si>
  <si>
    <t>PRESTAR SERVICIOS PROFESIONALES COMO ARQUITECTO PARA ORIENTAR A LAS PERSONAS PRIVADAS DE LA LIBERTAD EN LOS CONOCIMIENTOS, HABILIDADES Y APTITUDES PARA EL TALLER REPARACIÓN LOCATIVA DE LAS ÁREAS COMUNES INTERNAS Y EXTERNAS DE LA CÁRCEL DISTRITAL DE VARONES Y ANEXO DE MUJERES DE BOGOTA</t>
  </si>
  <si>
    <t>https://community.secop.gov.co/Public/Tendering/ContractDetailView/Index?UniqueIdentifier=CO1.PCCNTR.2968723</t>
  </si>
  <si>
    <t>SCJ-1624-2021</t>
  </si>
  <si>
    <t>https://community.secop.gov.co/Public/Tendering/ContractDetailView/Index?UniqueIdentifier=CO1.PCCNTR.2969143</t>
  </si>
  <si>
    <t>SCJ-1625-2021</t>
  </si>
  <si>
    <t>https://community.secop.gov.co/Public/Tendering/ContractDetailView/Index?UniqueIdentifier=CO1.PCCNTR.2969110</t>
  </si>
  <si>
    <t>SCJ-1626-2021</t>
  </si>
  <si>
    <t>https://community.secop.gov.co/Public/Tendering/ContractDetailView/Index?UniqueIdentifier=CO1.PCCNTR.2969182</t>
  </si>
  <si>
    <t>SCJ-1627-2021</t>
  </si>
  <si>
    <t>https://community.secop.gov.co/Public/Tendering/ContractDetailView/Index?UniqueIdentifier=CO1.PCCNTR.2969128</t>
  </si>
  <si>
    <t>SCJ-1628-2021</t>
  </si>
  <si>
    <t>https://community.secop.gov.co/Public/Tendering/ContractDetailView/Index?UniqueIdentifier=CO1.PCCNTR.2969826</t>
  </si>
  <si>
    <t>SCJ-1629-2021</t>
  </si>
  <si>
    <t>https://community.secop.gov.co/Public/Tendering/ContractDetailView/Index?UniqueIdentifier=CO1.PCCNTR.2969633</t>
  </si>
  <si>
    <t>SCJ-1630-2021</t>
  </si>
  <si>
    <t>https://community.secop.gov.co/Public/Tendering/ContractDetailView/Index?UniqueIdentifier=CO1.PCCNTR.2969840</t>
  </si>
  <si>
    <t>SCJ-1631-2021</t>
  </si>
  <si>
    <t>https://community.secop.gov.co/Public/Tendering/ContractDetailView/Index?UniqueIdentifier=CO1.PCCNTR.2971704</t>
  </si>
  <si>
    <t>SCJ-1632-2021</t>
  </si>
  <si>
    <t>https://community.secop.gov.co/Public/Tendering/ContractDetailView/Index?UniqueIdentifier=CO1.PCCNTR.2972208</t>
  </si>
  <si>
    <t>SCJ-1633-2021</t>
  </si>
  <si>
    <t>https://community.secop.gov.co/Public/Tendering/ContractDetailView/Index?UniqueIdentifier=CO1.PCCNTR.2971806</t>
  </si>
  <si>
    <t>SCJ-1634-2021</t>
  </si>
  <si>
    <t>PRESTAR LOS SERVICIOS DE APOYO A LA GESTIÓN DE LA SUBSECRETARÍA DE SEGURIDAD Y CONVIVENCIA, A NIVEL TERRITORIAL Y OPERATIVO A TRAVÉS DEL DESARROLLO DE ACCIONES DESDE EL ENFOQUE DIFERENCIAL INDÍGENA EN LOS PROYECTOS Y PROGRAMAS DEL PLAN INTEGRAL DE SEGURIDAD, CONVIVENCIA Y JUSTICIA - PISCJ, EN EL DISTRITO CAPITAL.</t>
  </si>
  <si>
    <t>https://community.secop.gov.co/Public/Tendering/ContractDetailView/Index?UniqueIdentifier=CO1.PCCNTR.2971767</t>
  </si>
  <si>
    <t>SCJ-1635-2021</t>
  </si>
  <si>
    <t>PRESTAR LOS SERVICIOS DE APOYO A LA GESTIÓN DE LA SUBSECRETARÍA DE SEGURIDAD Y CONVIVENCIA, A NIVEL TERRITORIAL Y OPERATIVO A TRAVÉS DEL DESARROLLO DE ACCIONES DESDE EL ENFOQUE DIFERENCIAL DEL PUEBLO ROM EN LOS PROYECTOS Y PROGRAMAS DEL PLAN INTEGRAL DE SEGURIDAD, CONVIVENCIA Y JUSTICIA - PISCJ, EN EL DISTRITO CAPITAL</t>
  </si>
  <si>
    <t>https://community.secop.gov.co/Public/Tendering/ContractDetailView/Index?UniqueIdentifier=CO1.PCCNTR.2971899</t>
  </si>
  <si>
    <t>SCJ-1636-2021</t>
  </si>
  <si>
    <t>https://community.secop.gov.co/Public/Tendering/ContractDetailView/Index?UniqueIdentifier=CO1.PCCNTR.2972291</t>
  </si>
  <si>
    <t>SCJ-1637-2021</t>
  </si>
  <si>
    <t>https://community.secop.gov.co/Public/Tendering/ContractDetailView/Index?UniqueIdentifier=CO1.PCCNTR.2972236</t>
  </si>
  <si>
    <t>SCJ-1638-2021</t>
  </si>
  <si>
    <t>https://community.secop.gov.co/Public/Tendering/ContractDetailView/Index?UniqueIdentifier=CO1.PCCNTR.2972663</t>
  </si>
  <si>
    <t>SCJ-1640-2021</t>
  </si>
  <si>
    <t>PRESTAR SERVICIOS PROFESIONALES A LA DIRECCIÓN DE RESPONSABILIDAD PENAL ADOLESCENTE PARA APOYAR EN LA ESTRUCTURACIÓN E IMPLEMENTACIÓN DEL COMPONENTE DE DEPORTE SOCIAL COMUNITARIO EN LA ESTRATEGIA DE ATENCIÓN A ADOLESCENTES VINCULADOS AL SRPA CON MEDIDA DE REINTEGRO FAMILIAR Y EN POS-EGRESO Y LAS DEMÁS ESTRATEGIAS QUE LE SEAN ASIGNADAS</t>
  </si>
  <si>
    <t>https://community.secop.gov.co/Public/Tendering/ContractDetailView/Index?UniqueIdentifier=CO1.PCCNTR.2971770</t>
  </si>
  <si>
    <t>SCJ-1641-2021</t>
  </si>
  <si>
    <t>https://community.secop.gov.co/Public/Tendering/ContractDetailView/Index?UniqueIdentifier=CO1.PCCNTR.2972187</t>
  </si>
  <si>
    <t>SCJ-1645-2021</t>
  </si>
  <si>
    <t>https://community.secop.gov.co/Public/Tendering/ContractDetailView/Index?UniqueIdentifier=CO1.PCCNTR.2972675</t>
  </si>
  <si>
    <t>SCJ-1646-2021</t>
  </si>
  <si>
    <t>https://community.secop.gov.co/Public/Tendering/ContractDetailView/Index?UniqueIdentifier=CO1.PCCNTR.2974722</t>
  </si>
  <si>
    <t>SCJ-1647-2021</t>
  </si>
  <si>
    <t>PRESTAR SERVICIOS DE APOYO A LA GESTIÓN A LA DIRECCIÓN DE RESPONSABILIDAD PENAL ADOLESCENTE EN ACTIVIDADES DE RECOLECCIÓN, ORGANIZACIÓN DE DOCUMENTACIÓN Y DIGITACIÓN DE INFORMACIÓN DE LOS PROGRAMAS Y ESTRATEGIAS QUE LE SEAN ASIGNADOS.</t>
  </si>
  <si>
    <t>https://community.secop.gov.co/Public/Tendering/ContractDetailView/Index?UniqueIdentifier=CO1.PCCNTR.2973258</t>
  </si>
  <si>
    <t>SCJ-1648-2021</t>
  </si>
  <si>
    <t>PRESTAR LOS SERVICIOS PROFESIONALES, A LA SUBSECRETARÍA DE SEGURIDAD Y CONVIVENCIA, PARA LA ELABORACIÓN, PROYECCIÓN Y TRÁMITE DE RESPUESTAS A REQUERIMIENTOS JURÍDICOS Y CONTRACTUALES DE LOS PROYECTOS A CARGO DE LA DEPENDENCIA, BAJO LOS LINEAMIENTOS DEL PLAN INTEGRAL DE SEGURIDAD, CONVIVENCIA CIUDADANA Y JUSTICIA – PISCCJ.</t>
  </si>
  <si>
    <t>https://community.secop.gov.co/Public/Tendering/ContractDetailView/Index?UniqueIdentifier=CO1.PCCNTR.2974759</t>
  </si>
  <si>
    <t>SCJ-1649-2021</t>
  </si>
  <si>
    <t>PRESTAR LOS SERVICIOS PROFESIONALES A LA SUBSECRETARÍA DE SEGURIDAD Y CONVIVENCIA, BRINDANDO APOYO ADMINISTRATIVO Y LOGÍSTICO AL EQUIPO TERRITORIAL PARA LA ARTICULACIÓN Y SEGUIMIENTO DE LAS ESTRATÉGIAS OPERATIVAS DEL PLAN INTEGRAL DE SEGURIDAD CIUDADANA, CONVIVENCIA Y JUSTICIA (PISCCJ) DE BOGOTÁ.</t>
  </si>
  <si>
    <t>https://community.secop.gov.co/Public/Tendering/ContractDetailView/Index?UniqueIdentifier=CO1.PCCNTR.2974310</t>
  </si>
  <si>
    <t>SCJ-1650-2021</t>
  </si>
  <si>
    <t>https://community.secop.gov.co/Public/Tendering/ContractDetailView/Index?UniqueIdentifier=CO1.PCCNTR.2974711</t>
  </si>
  <si>
    <t>SCJ-1656-2021</t>
  </si>
  <si>
    <t>PRESTAR AL DESPACHO DEL SECRETARIO DISTRITAL DE SEGURIDAD, CONVIVENCIA Y JUSTICIA, SUS SERVICIOS PROFESIONALES EN LA GESTIÓN, REVISIÓN Y APOYO EN TEMAS DE CONTRATACIÓN A SU CARGO.</t>
  </si>
  <si>
    <t>https://community.secop.gov.co/Public/Tendering/ContractDetailView/Index?UniqueIdentifier=CO1.PCCNTR.2979287</t>
  </si>
  <si>
    <t>SCJ-1658-2021</t>
  </si>
  <si>
    <t>PRESTAR LOS SERVICIOS PROFESIONALES, PARA LA EJECUCIÓN, ELABORACIÓN, PROYECCIÓN Y TRÁMITE DE RESPUESTAS A REQUERIMIENTOS JURÍDICOS Y CONTRACTUALES NECESARIOS PARA EL DESARROLLO Y CUMPLIMIENTO DE LOS PROYECTOS DE INVERSIÓN Y DE LAS METAS A CARGO DE LA SUBSECRETARÍA DE SEGURIDAD Y CONVIVENCIA.</t>
  </si>
  <si>
    <t>https://community.secop.gov.co/Public/Tendering/ContractDetailView/Index?UniqueIdentifier=CO1.PCCNTR.2981883</t>
  </si>
  <si>
    <t>SCJ-1662-2021</t>
  </si>
  <si>
    <t>PRESTAR SUS SERVICIOS DE APOYO A LA GESTIÓN COMO INSTRUCTOR DEL TALLER DE EBANISTERIA, DIRIGIDO A LAS PERSONAS PRIVADAS DE LA LIBERTAD QUE SE ENCUENTRAN EN LA CÁRCEL DISTRITAL DE VARONES Y ANEXO DE MUJERE</t>
  </si>
  <si>
    <t>https://community.secop.gov.co/Public/Tendering/ContractDetailView/Index?UniqueIdentifier=CO1.PCCNTR.2989438</t>
  </si>
  <si>
    <t>SCJ-1663-2021</t>
  </si>
  <si>
    <t>https://community.secop.gov.co/Public/Tendering/ContractDetailView/Index?UniqueIdentifier=CO1.PCCNTR.2989734</t>
  </si>
  <si>
    <t>SCJ-1664-2021</t>
  </si>
  <si>
    <t>PRESTAR LOS SERVICIOS PROFESIONALES, A LA SUBSECRETARÍA DE SEGURIDAD Y CONVIVENCIA, PARA LA ELABORACIÓN, PROYECCIÓN Y EJECUCIÓN DE TRÁMITES JURÍDICOS Y AL DESARROLLO DE LAS DIFERENTES ETAPAS DE LOS PROCESOS DE SELECCIÓN Y CONTRATACIÓN DE BIENES Y SERVICIOS NECESARIOS, PARA DAR CUMPLIMIENTO A LOS OBJETIVOS DE LOS PROYECTOS DE INVERSIÓN A CARGO DE LA DEPENDENCIA.</t>
  </si>
  <si>
    <t>https://community.secop.gov.co/Public/Tendering/ContractDetailView/Index?UniqueIdentifier=CO1.PCCNTR.2988771</t>
  </si>
  <si>
    <t>SCJ-1665-2021</t>
  </si>
  <si>
    <t>https://community.secop.gov.co/Public/Tendering/ContractDetailView/Index?UniqueIdentifier=CO1.PCCNTR.2989934</t>
  </si>
  <si>
    <t>SCJ-1666-2021</t>
  </si>
  <si>
    <t>https://community.secop.gov.co/Public/Tendering/ContractDetailView/Index?UniqueIdentifier=CO1.PCCNTR.2989746</t>
  </si>
  <si>
    <t>SCJ-1667-2021</t>
  </si>
  <si>
    <t>PRESTAR LOS SERVICIOS DE APOYO A LA GESTIÓN DE LA SUBSECRETARÍA DE SEGURIDAD Y CONVIVENCIA, A NIVEL TERRITORIAL Y OPERATIVO A TRAVÉS DEL DESARROLLO DE ACCIONES PARA LA PREVENCIÓN Y MITIGACIÓN DE CONFLICTIVIDADES, VIOLENCIAS Y DELITOS, CON ENFOQUE DIFERENCIAL EN POBLACIÓN DE LOS SECTORES SOCIALES LGBTI, EN EL DISTRITO CAPITAL.</t>
  </si>
  <si>
    <t>https://community.secop.gov.co/Public/Tendering/ContractDetailView/Index?UniqueIdentifier=CO1.PCCNTR.2989768</t>
  </si>
  <si>
    <t>SCJ-1672-2021</t>
  </si>
  <si>
    <t>PRESTAR LOS SERVICIOS DE APOYO A LA GESTIÓN ADMINISTRATIVA PARA LA EJECUCIÓN, VERIFICACIÓN Y SEGUIMIENTO A LOS PROCESOS REQUERIDOS PARA LA EJECUCIÓN DE LOS PROYECTOS DE INVERSIÓN A CARGO DE LA DIRECCIÓN DE SEGURIDAD</t>
  </si>
  <si>
    <t>https://community.secop.gov.co/Public/Tendering/ContractDetailView/Index?UniqueIdentifier=CO1.PCCNTR.2998203</t>
  </si>
  <si>
    <t>SCJ-1673-2021</t>
  </si>
  <si>
    <t>https://community.secop.gov.co/Public/Tendering/ContractDetailView/Index?UniqueIdentifier=CO1.PCCNTR.2998204</t>
  </si>
  <si>
    <t>SCJ-1674-2021</t>
  </si>
  <si>
    <t>https://community.secop.gov.co/Public/Tendering/ContractDetailView/Index?UniqueIdentifier=CO1.PCCNTR.2998551</t>
  </si>
  <si>
    <t>SCJ-1675-2021</t>
  </si>
  <si>
    <t>https://community.secop.gov.co/Public/Tendering/ContractDetailView/Index?UniqueIdentifier=CO1.PCCNTR.2998202</t>
  </si>
  <si>
    <t>SCJ-1676-2021</t>
  </si>
  <si>
    <t>https://community.secop.gov.co/Public/Tendering/ContractDetailView/Index?UniqueIdentifier=CO1.PCCNTR.2998266</t>
  </si>
  <si>
    <t>SCJ-1677-2021</t>
  </si>
  <si>
    <t>https://community.secop.gov.co/Public/Tendering/ContractDetailView/Index?UniqueIdentifier=CO1.PCCNTR.2998201</t>
  </si>
  <si>
    <t>SCJ-1678-2021</t>
  </si>
  <si>
    <t>https://community.secop.gov.co/Public/Tendering/ContractDetailView/Index?UniqueIdentifier=CO1.PCCNTR.2998557</t>
  </si>
  <si>
    <t>SCJ-1679-2021</t>
  </si>
  <si>
    <t>PRESTAR LOS SERVICIOS DE APOYO A LA GESTIÓN DE LA SUBSECRETARIA DE SEGURIDAD Y CONVIVENCIA, PARA LA EJECUCIÓN, TRÁMITE Y SEGUIMIENTO A LOS DIFERENTES PROCESOS ADMINISTRATIVOS Y FINANCIEROS, REQUERIDOS PARA EL DESARROLLO Y CUMPLIMIENTO DE LOS OBJETIVOS DE LOS PROYECTOS DE INVERSIÓN A CARGO DE LA DEPENDENCIA</t>
  </si>
  <si>
    <t>https://community.secop.gov.co/Public/Tendering/ContractDetailView/Index?UniqueIdentifier=CO1.PCCNTR.2998365</t>
  </si>
  <si>
    <t>SCJ-1681-2021</t>
  </si>
  <si>
    <t>https://community.secop.gov.co/Public/Tendering/ContractDetailView/Index?UniqueIdentifier=CO1.PCCNTR.3006797</t>
  </si>
  <si>
    <t>SCJ-1682-2021</t>
  </si>
  <si>
    <t>https://community.secop.gov.co/Public/Tendering/ContractDetailView/Index?UniqueIdentifier=CO1.PCCNTR.3004779</t>
  </si>
  <si>
    <t>SCJ-1683-2021</t>
  </si>
  <si>
    <t>https://community.secop.gov.co/Public/Tendering/ContractDetailView/Index?UniqueIdentifier=CO1.PCCNTR.3007555</t>
  </si>
  <si>
    <t>SCJ-1684-2021</t>
  </si>
  <si>
    <t>PRESTAR SERVICIOS PROFESIONALES A LA DIRECCIÓN DE RESPONSABILIDAD PENAL ADOLESCENTE DESDE EL ÁREA DE TRABAJO SOCIAL PARA LA ATENCIÓN DE PERSONAS VINCULADAS AL PROGRAMA PARA LA ATENCIÓN Y PREVENCIÓN DE LA AGRESIÓN SEXUAL PASOS Y PARA LA IMPLEMENTACIÓN Y SEGUIMIENTO DE LA ESTRATEGIA DE FAMILIAS QUE SE ADELANTA DE FORMA TRANSVERSAL CON LOS DIFERENTES PROGRAMAS Y ESTRATEGIAS DE LA DIRECCIÓN</t>
  </si>
  <si>
    <t>https://community.secop.gov.co/Public/Tendering/ContractDetailView/Index?UniqueIdentifier=CO1.PCCNTR.3005604</t>
  </si>
  <si>
    <t>SCJ-1685-2021</t>
  </si>
  <si>
    <t>https://community.secop.gov.co/Public/Tendering/ContractDetailView/Index?UniqueIdentifier=CO1.PCCNTR.3006098</t>
  </si>
  <si>
    <t>SCJ-1686-2021</t>
  </si>
  <si>
    <t>https://community.secop.gov.co/Public/Tendering/ContractDetailView/Index?UniqueIdentifier=CO1.PCCNTR.3007574</t>
  </si>
  <si>
    <t>SCJ-1691-2021</t>
  </si>
  <si>
    <t xml:space="preserve">PRESTAR SERVICIOS PROFESIONALES PARA REALIZAR EL ACOMPAÑAMIENTO MÉDICO A LOS CASOS DE VIOLENCIA INTRAFAMILIAR, MALTRATO INFANTIL Y/O VIOLENCIA SEXUAL HACIA NIÑOS, NIÑAS Y ADOLESCENTES A TRAVÉS DE LA RUTA INTEGRAL PARA LA MUJER, CONFORME CON LOS LINEAMIENTOS IMPARTIDOS POR EL INSTITUTO NACIONAL DE MEDICINA LEGAL Y CIENCIAS FORENSES.
</t>
  </si>
  <si>
    <t>https://community.secop.gov.co/Public/Tendering/ContractDetailView/Index?UniqueIdentifier=CO1.PCCNTR.3010457</t>
  </si>
  <si>
    <t>SCJ-1692-2021</t>
  </si>
  <si>
    <t>https://community.secop.gov.co/Public/Tendering/ContractDetailView/Index?UniqueIdentifier=CO1.PCCNTR.3013455</t>
  </si>
  <si>
    <t>SCJ-1693-2021</t>
  </si>
  <si>
    <t>PRESTAR LOS SERVICIOS PROFESIONALES A LA SUBSECRETARÍA DE SEGURIDAD Y CONVIVENCIA PARA APOYAR LA GESTIÓN Y TRÁMITE DE TODOS LOS ASUNTOS RELACIONADOS CON EL CUMPLIMIENTO DE LA MISIONALIDAD DE ESTA DEPENDENCIA</t>
  </si>
  <si>
    <t>https://community.secop.gov.co/Public/Tendering/ContractDetailView/Index?UniqueIdentifier=CO1.PCCNTR.3013818</t>
  </si>
  <si>
    <t>SCJ-1694-2021</t>
  </si>
  <si>
    <t>PRESTAR LOS SERVICIOS PROFESIONALES A LA SUBSECRETARÍA DE SEGURIDAD Y CONVIVENCIA, BRINDANDO APOYO ADMINISTRATIVO Y LOGÍSTICO AL EQUIPO TERRITORIAL PARA LA ARTICULACIÓN Y SEGUIMIENTO DE LAS ESTRATÉGIAS OPERATIVAS DEL PLAN INTEGRAL DE SEGURIDAD CIUDADANA, CONVIVENCIA Y JUSTICIA (PISCCJ) DE BOGOTÁ</t>
  </si>
  <si>
    <t>https://community.secop.gov.co/Public/Tendering/ContractDetailView/Index?UniqueIdentifier=CO1.PCCNTR.3014740</t>
  </si>
  <si>
    <t>SCJ-1695-2021</t>
  </si>
  <si>
    <t>PRESTAR LOS SERVICIOS PROFESIONALES A LA SUBSECRETARÍA DE SEGURIDAD Y CONVIVENCIA, BRINDANDO APOYO ADMINISTRATIVO Y LOGÍSTICO AL EQUIPO TERRITORIAL PARA LA ARTICULACIÓN Y SEGUIMIENTO DE LAS ESTRATEGIAS OPERATIVAS DEL PLAN INTEGRAL DE SEGURIDAD CIUDADANA, CONVIVENCIA Y JUSTICIA (PISCCJ)DE BOGOT</t>
  </si>
  <si>
    <t>https://community.secop.gov.co/Public/Tendering/ContractDetailView/Index?UniqueIdentifier=CO1.PCCNTR.3008601</t>
  </si>
  <si>
    <t>SCJ-1696-2021</t>
  </si>
  <si>
    <t>https://community.secop.gov.co/Public/Tendering/ContractDetailView/Index?UniqueIdentifier=CO1.PCCNTR.3007149</t>
  </si>
  <si>
    <t>SCJ-1698-2021</t>
  </si>
  <si>
    <t>https://community.secop.gov.co/Public/Tendering/ContractDetailView/Index?UniqueIdentifier=CO1.PCCNTR.3019810</t>
  </si>
  <si>
    <t>SCJ-1699-2021</t>
  </si>
  <si>
    <t>PRESTAR LOS SERVICIOS PROFESIONALES A LA SUBSECRETARÍA DE SEGURIDAD Y CONVIVENCIA, BRINDANDO APOYO EN LA ORIENTACIÓN, ARTICULACIÓN E IMPLEMENTACIÓN DE LOS PROCESOS DE GESTIÓN DE CALIDAD, PLANEACIÓN ESTRATÉGICA Y ADMINISTRATIVA DE LOS PROYECTOS A CARGO DE LA DEPENDENCIA, BAJO LOS LINEAMIENTOS DEL MODELO INTEGRADO DE PLANEACIÓN Y GESTIÓN - MIPG.</t>
  </si>
  <si>
    <t>https://community.secop.gov.co/Public/Tendering/ContractDetailView/Index?UniqueIdentifier=CO1.PCCNTR.3019619</t>
  </si>
  <si>
    <t>SCJ-1700-2021</t>
  </si>
  <si>
    <t>PRESTAR LOS SERVICIOS DE APOYO A LA GESTIÓN ADMINISTRATIVA PARA LA EJECUCIÓN, VERIFICACIÓN Y SEGUIMIENTO A LOS PROCESOS REQUERIDOS PARA LA EJECUCIÓN DE LOS PROYECTOS DE INVERSIÓN A CARGO DE LA DIRECCIÓN DE PREVENCIÓN Y CULTURA CIUDADANA</t>
  </si>
  <si>
    <t>https://community.secop.gov.co/Public/Tendering/ContractDetailView/Index?UniqueIdentifier=CO1.PCCNTR.3019613</t>
  </si>
  <si>
    <t>SCJ-1701-2021</t>
  </si>
  <si>
    <t>PRESTAR LOS SERVICIOS PROFESIONALES, A LA SUBSECRETARÍA DE SEGURIDAD Y
CONVIVENCIA, PARA LA ELABORACIÓN, PROYECCIÓN Y TRÁMITE DE RESPUESTAS A
REQUERIMIENTOS JURÍDICOS Y CONTRACTUALES RELACIONADOS CON LOS PROYECTOS
DE INVERSIÓN A CARGO DE LA DEPENDENCIA.</t>
  </si>
  <si>
    <t>https://community.secop.gov.co/Public/Tendering/ContractDetailView/Index?UniqueIdentifier=CO1.PCCNTR.3019807</t>
  </si>
  <si>
    <t>SCJ-1702-2021</t>
  </si>
  <si>
    <t>PRESTAR SERVICIOS DE APOYO A LA GESTIÓN, PARA LA PROYECCIÓN, REVISIÓN Y TRÁMITE DE LAS ACTIVIDADES ADMINISTRATIVAS, ASISTENCIALES Y FINANCIERAS REQUERIDAS POR LOS PROYECTOS DE INVERSIÓN A CARGO DE LA SUBSECRETARIA DE SEGURIDAD Y CONVIVENCIA.</t>
  </si>
  <si>
    <t>https://community.secop.gov.co/Public/Tendering/ContractDetailView/Index?UniqueIdentifier=CO1.PCCNTR.3019375</t>
  </si>
  <si>
    <t>SCJ-1704-2021</t>
  </si>
  <si>
    <t>PRESTAR SERVICIOS PROFESIONALES PARA EL CENTRO DE RECEPCIÓN DE INFORMACIÓN (CRI) CON EL FIN DE BRINDARACERCA DE LOS DIFERENTES SERVICIOS OFRECIDOS EN ESTAS, Y APOYAR LA IMPLEMENTACIÓN DE ACTIVIDADES QUE SE DESARROLLEN EN EL MARCO DEL SISTEMA DISTRITAL DE JUSTICIA.</t>
  </si>
  <si>
    <t>https://community.secop.gov.co/Public/Tendering/ContractDetailView/Index?UniqueIdentifier=CO1.PCCNTR.3010794</t>
  </si>
  <si>
    <t>SCJ-1705-2021</t>
  </si>
  <si>
    <t>https://community.secop.gov.co/Public/Tendering/ContractDetailView/Index?UniqueIdentifier=CO1.PCCNTR.3019240</t>
  </si>
  <si>
    <t>SCJ-1716-2021</t>
  </si>
  <si>
    <t>PRESTAR LOS SERVICIOS PROFESIONALES A LA SUBSECRETARÍA DE SEGURIDAD Y CONVIVENCIA, BRINDANDO APOYO EN LA ORIENTACIÓN, ARTICULACIÓN E IMPLEMENTACIÓN DE LOS PROCESOS ESTRATÉGICOS DE GESTIÓN DE LAS ACCIONES DE PREVENCIÓN, CULTURA CIUDADANA, SEGURIDAD, CONVIVENCIA Y ORDEN PÚBLICO DE LOS PROYECTOS A CARGO DE LA DEPENDENCIA, BAJO LOS LINEAMIENTOS DEL PLAN INTEGRAL DE SEGURIDAD, CONVIVENCIA CIUDADANA Y JUSTICIA – PISCCJ</t>
  </si>
  <si>
    <t>https://community.secop.gov.co/Public/Tendering/ContractDetailView/Index?UniqueIdentifier=CO1.PCCNTR.3043077</t>
  </si>
  <si>
    <t>SCJ-1717-2021</t>
  </si>
  <si>
    <t>PRESTAR SUS SERVICIOS PROFESIONALES ESPECIALIZADOS CON PLENA AUTONOMÍA, EN LOS ASUNTOS 
RELACIONADOS CON LOS PROCESOS PRECONTRACTUALES, CONTRACTUALES Y POSCONTRACTUALES A 
CARGO DE LA DIRECCIÓN JURÍDICA Y CONTRACTUAL DE SECRETARÍA DE SEGURIDAD, CONVIVENCIA Y JUSTICIA</t>
  </si>
  <si>
    <t>https://community.secop.gov.co/Public/Tendering/ContractDetailView/Index?UniqueIdentifier=CO1.PCCNTR.3040879</t>
  </si>
  <si>
    <t>SCJ-1719-2021</t>
  </si>
  <si>
    <t>https://community.secop.gov.co/Public/Tendering/ContractDetailView/Index?UniqueIdentifier=CO1.PCCNTR.3051004</t>
  </si>
  <si>
    <t>SCJ-1720-2021</t>
  </si>
  <si>
    <t>PRESTAR SERVICIOS PROFESIONALES A LA DIRECCIÓN DE RESPONSABILIDAD PENAL ADOLESCENTE EN LA CONCEPTUALIZACIÓN, ACOMPAÑAMIENTO Y ESTRUCTURACIÓN DE INICIATIVAS DE REPARACIÓN INTEGRAL DESARROLLADAS EN EL MARCO DE LA APLICACIÓN DE LA JUSTICIA RESTAURATIVA Y LA INCLUSIÓN DE LAS ARTES VISUALES EN LAS ESTRATEGIAS DE LA DIRECCIÓN</t>
  </si>
  <si>
    <t>https://community.secop.gov.co/Public/Tendering/ContractDetailView/Index?UniqueIdentifier=CO1.PCCNTR.3050451</t>
  </si>
  <si>
    <t>SCJ-1721-2021</t>
  </si>
  <si>
    <t xml:space="preserve">PRESTAR SERVICIOS PROFESIONALES PARA APOYAR EL DESARROLLO Y SEGUIMIENTO DE LOS TEMAS JURÍDICOS, ADMINISTRATIVOS Y FINANCIEROS DE LA SUBSECRETARIA DE ACCESO A LA JUSTICIA. </t>
  </si>
  <si>
    <t>https://community.secop.gov.co/Public/Tendering/ContractDetailView/Index?UniqueIdentifier=CO1.PCCNTR.3050733</t>
  </si>
  <si>
    <t>SCJ-1722-2021</t>
  </si>
  <si>
    <t>https://community.secop.gov.co/Public/Tendering/ContractDetailView/Index?UniqueIdentifier=CO1.PCCNTR.3050379</t>
  </si>
  <si>
    <t>SCJ-1729-2021</t>
  </si>
  <si>
    <t>https://community.secop.gov.co/Public/Tendering/ContractDetailView/Index?UniqueIdentifier=CO1.PCCNTR.3020412</t>
  </si>
  <si>
    <t>SCJ-1732-2021</t>
  </si>
  <si>
    <t>PRESTAR LOS SERVICIOS DE APOYO A LA GESTIÓN DE LA SUBSECRETARÍA DE SEGURIDAD Y CONVIVENCIA, EN LA ARTICULACIÓN Y SEGUIMIENTO A LAS ACCIONES LOGÍSTICAS DEL ENFOQUE DIFERENCIAL ÉTNICO ROM E¬N LOS PROYECTOS Y PROGRAMAS DEL PLAN INTEGRAL DE SEGURIDAD, CONVIVENCIA CIUDADANA Y JUSTICIA –PISCCJ.</t>
  </si>
  <si>
    <t>https://community.secop.gov.co/Public/Tendering/ContractDetailView/Index?UniqueIdentifier=CO1.PCCNTR.3059427</t>
  </si>
  <si>
    <t>SCJ-1735-2021</t>
  </si>
  <si>
    <t>https://community.secop.gov.co/Public/Tendering/ContractDetailView/Index?UniqueIdentifier=CO1.PCCNTR.3064211</t>
  </si>
  <si>
    <t>SCJ-1736-2021</t>
  </si>
  <si>
    <t>PRESTAR SUS SERVICIOS PROFESIONALES PARA APOYAR, EN LOS ASPECTOS ADMINISTRATIVOS Y/O FINANCIEROS, LA EJECUCIÓN, CIERRE Y LIQUIDACIÓN DE LA CONTRATACIÓN DERIVADA DEL PROYECTO “DISEÑO Y VALIDACIÓN DE MODELOS DE ANALÍTICA PREDICTIVA DE FENÓMENOS DE SEGURIDAD Y CONVIVENCIA PARA LA TOMA DE DECISIONES EN BOGOTÁ”</t>
  </si>
  <si>
    <t>https://community.secop.gov.co/Public/Tendering/ContractDetailView/Index?UniqueIdentifier=CO1.PCCNTR.3065987</t>
  </si>
  <si>
    <t>SCJ-1737-2021</t>
  </si>
  <si>
    <t>https://community.secop.gov.co/Public/Tendering/ContractDetailView/Index?UniqueIdentifier=CO1.PCCNTR.3067466</t>
  </si>
  <si>
    <t>SCJ-1738-2021</t>
  </si>
  <si>
    <t>https://community.secop.gov.co/Public/Tendering/ContractDetailView/Index?UniqueIdentifier=CO1.PCCNTR.3067642</t>
  </si>
  <si>
    <t>SCJ-1740-2021</t>
  </si>
  <si>
    <t>https://community.secop.gov.co/Public/Tendering/ContractDetailView/Index?UniqueIdentifier=CO1.PCCNTR.3067438</t>
  </si>
  <si>
    <t>SCJ-1747-2021</t>
  </si>
  <si>
    <t>PRESTAR SERVICIOS PROFESIONALES A LA DIRECCIÓN DE ACCESO A LA JUSTICIA PARA ORIENTAR Y ACOMPAÑAR LAS ESTRATEGIAS Y ACCIONES QUE PERMITAN LA ENTRADA EN OPERACIÓN DEL CENTRO INTEGRAL DE JUSTICIA DE ACUERDO CON LOS PLANES DE ACCIÓN EN MATERIA DE ACCESO A LA JUSTICIA</t>
  </si>
  <si>
    <t>https://community.secop.gov.co/Public/Tendering/ContractDetailView/Index?UniqueIdentifier=CO1.PCCNTR.3067615</t>
  </si>
  <si>
    <t>SCJ-1748-2021</t>
  </si>
  <si>
    <t xml:space="preserve">PRESTAR LOS SERVICIOS DE APOYO A LA GESTIÓN DE INTERPRETACIÓN DE LENGUA DE SEÑAS COLOMBIANA, CON EL FIN DE FORTALECER LA COMUNICACIÓN BRINDADA A LOS CIUDADANOS CON DISCAPACIDAD AUDITIVA EN LAS DIFERENTES CASAS DE JUSTICIA A CARGO DE LA DIRECCIÓN DE ACCESO A LA JUSTICIA DE LA SECRETARÍA DISTRITAL DE SEGURIDAD, CONVIVENCIA Y JUSTICIA </t>
  </si>
  <si>
    <t>https://community.secop.gov.co/Public/Tendering/ContractDetailView/Index?UniqueIdentifier=CO1.PCCNTR.3076939</t>
  </si>
  <si>
    <t>SCJ-1749-2021</t>
  </si>
  <si>
    <t xml:space="preserve">PRESTAR LOS SERVICIOS DE APOYO A LA GESTIÓN DE LA SUBSECRETARÍA DE SEGURIDAD Y CONVIVENCIA, A NIVEL TERRITORIAL Y OPERATIVO A TRAVÉS DEL DESARROLLO DE ACCIONES PARA LA PREVENCIÓN Y MITIGACIÓN DE LA VIOLENCIA Y LA CRIMINALIDAD, IMPLEMENTANDO LA POLÍTICA DE SEGURIDAD EN EL DISTRITO CAPITAL </t>
  </si>
  <si>
    <t>https://community.secop.gov.co/Public/Tendering/ContractDetailView/Index?UniqueIdentifier=CO1.PCCNTR.3079388</t>
  </si>
  <si>
    <t>SCJ-1750-2021</t>
  </si>
  <si>
    <t>https://community.secop.gov.co/Public/Tendering/ContractDetailView/Index?UniqueIdentifier=CO1.PCCNTR.3079390</t>
  </si>
  <si>
    <t>SCJ-1751-2021</t>
  </si>
  <si>
    <t>PRESTAR LOS SERVICIOS PROFESIONALES A LA DIRECCIÓN DE PREVENCIÓN Y CULTURA CIUDADANA PARA APOYAR EL SEGUIMIENTO DE LA ESTRATEGIA DE ENTORNOS DE CONFIANZA, EN EL MARCO POLÍTICA PÚBLICA DE PREVENCIÓN DEL DELITO EN EL DISTRITO CAPITAL</t>
  </si>
  <si>
    <t>https://community.secop.gov.co/Public/Tendering/ContractDetailView/Index?UniqueIdentifier=CO1.PCCNTR.3080429</t>
  </si>
  <si>
    <t>SCJ-1752-2021</t>
  </si>
  <si>
    <t>https://community.secop.gov.co/Public/Tendering/ContractDetailView/Index?UniqueIdentifier=CO1.PCCNTR.3079392</t>
  </si>
  <si>
    <t>SCJ-1753-2021</t>
  </si>
  <si>
    <t>https://community.secop.gov.co/Public/Tendering/ContractDetailView/Index?UniqueIdentifier=CO1.PCCNTR.3079456</t>
  </si>
  <si>
    <t>SCJ-1754-2021</t>
  </si>
  <si>
    <t>https://community.secop.gov.co/Public/Tendering/ContractDetailView/Index?UniqueIdentifier=CO1.PCCNTR.3079391</t>
  </si>
  <si>
    <t>SCJ-1755-2021</t>
  </si>
  <si>
    <t>https://community.secop.gov.co/Public/Tendering/ContractDetailView/Index?UniqueIdentifier=CO1.PCCNTR.3079739</t>
  </si>
  <si>
    <t>SCJ-1756-2021</t>
  </si>
  <si>
    <t>“PRESTAR LOS SERVICIOS PROFESIONALES A LA SUBSECRETARÍA DE SEGURIDAD Y CONVIVENCIA, BRINDANDO APOYO ADMINISTRATIVO Y LOGÍSTICO AL EQUIPO TERRITORIAL PARA LA ARTICULACIÓN Y SEGUIMIENTO DE LAS ESTRATÉGIAS OPERATIVAS DEL PLAN INTEGRAL DE SEGURIDAD CIUDADANA, CONVIVENCIA Y JUSTICIA (PISCCJ) DE BOGOTÁ.”.</t>
  </si>
  <si>
    <t>https://community.secop.gov.co/Public/Tendering/ContractDetailView/Index?UniqueIdentifier=CO1.PCCNTR.3079748</t>
  </si>
  <si>
    <t>SCJ-1776-2021</t>
  </si>
  <si>
    <t>PRESTAR LOS SERVICIOS PROFESIONALES ESPECIALIZADOS CON AUTONOMÍA TÉCNICA, ADMINISTRATIVA Y BAJO
SUS PROPIOS MEDIOS A LA DIRECCIÓN DE TECNOLOGÍAS Y SISTEMAS DE LA INFORMACIÓN, PARA APOYAR
TANTO LA PLANEACIÓN, DEFINICIÓN Y/O AJUSTE DE LAS ACCIONES REQUERIDAS QUE PERMITAN LA
IMPLEMENTACIÓN DE NUEVAS SOLUCIONES TECNOLÓGICAS, COMO EL MANTENIMIENTO DE LAS EXISTENTES,
ACORDE AL PLAN ESTRATÉGICO INSTITUCIONAL Y PLAN ESTRATÉGICO DE TECNOLOGÍAS DE LA INFORMACIÓN –
PETIC, 2020-2024.</t>
  </si>
  <si>
    <t>https://community.secop.gov.co/Public/Tendering/ContractDetailView/Index?UniqueIdentifier=CO1.PCCNTR.3088153</t>
  </si>
  <si>
    <t>SCJ-1777-2021</t>
  </si>
  <si>
    <t>PRESTAR SERVICIOS PROFESIONALES ESPECIALIZADOS, PARA EL ESTUDIO Y TRAMITE 
DE LOS PROCESOS PRECONTRACTUALES, CONTRACTUALES Y POSCONTRACTUALES PARA LA ADQUISICIÓN DE BIENES 
Y SERVICIOS A CARGO DE LA DIRECCIÓN JURÍDICA Y CONTRACTUAL DE LA SECRETARÍA DE SEGURIDAD, CONVIVENCIA 
Y JUSTICIA.</t>
  </si>
  <si>
    <t>https://community.secop.gov.co/Public/Tendering/ContractDetailView/Index?UniqueIdentifier=CO1.PCCNTR.3088503</t>
  </si>
  <si>
    <t>SCJ-1778-2021</t>
  </si>
  <si>
    <t>https://community.secop.gov.co/Public/Tendering/ContractDetailView/Index?UniqueIdentifier=CO1.PCCNTR.3089530</t>
  </si>
  <si>
    <t>SCJ-1779-2021</t>
  </si>
  <si>
    <t>https://community.secop.gov.co/Public/Tendering/ContractDetailView/Index?UniqueIdentifier=CO1.PCCNTR.3089941</t>
  </si>
  <si>
    <t>SCJ-1780-2021</t>
  </si>
  <si>
    <t>https://community.secop.gov.co/Public/Tendering/ContractDetailView/Index?UniqueIdentifier=CO1.PCCNTR.3089943</t>
  </si>
  <si>
    <t>SCJ-1781-2021</t>
  </si>
  <si>
    <t>https://community.secop.gov.co/Public/Tendering/ContractDetailView/Index?UniqueIdentifier=CO1.PCCNTR.3089746</t>
  </si>
  <si>
    <t>SCJ-1782-2021</t>
  </si>
  <si>
    <t>https://community.secop.gov.co/Public/Tendering/ContractDetailView/Index?UniqueIdentifier=CO1.PCCNTR.3089838</t>
  </si>
  <si>
    <t>SCJ-1783-2021</t>
  </si>
  <si>
    <t>https://community.secop.gov.co/Public/Tendering/ContractDetailView/Index?UniqueIdentifier=CO1.PCCNTR.3089774</t>
  </si>
  <si>
    <t>SCJ-1784-2021</t>
  </si>
  <si>
    <t>https://community.secop.gov.co/Public/Tendering/ContractDetailView/Index?UniqueIdentifier=CO1.PCCNTR.3090862</t>
  </si>
  <si>
    <t>SCJ-1785-2021</t>
  </si>
  <si>
    <t>https://community.secop.gov.co/Public/Tendering/ContractDetailView/Index?UniqueIdentifier=CO1.PCCNTR.3091146</t>
  </si>
  <si>
    <t>SCJ-1786-2021</t>
  </si>
  <si>
    <t>https://community.secop.gov.co/Public/Tendering/ContractDetailView/Index?UniqueIdentifier=CO1.PCCNTR.3091040</t>
  </si>
  <si>
    <t>SCJ-1787-2021</t>
  </si>
  <si>
    <t>https://community.secop.gov.co/Public/Tendering/ContractDetailView/Index?UniqueIdentifier=CO1.PCCNTR.3090689</t>
  </si>
  <si>
    <t>SCJ-1788-2021</t>
  </si>
  <si>
    <t>https://community.secop.gov.co/Public/Tendering/ContractDetailView/Index?UniqueIdentifier=CO1.PCCNTR.3091512</t>
  </si>
  <si>
    <t>SCJ-1789-2021</t>
  </si>
  <si>
    <t>https://community.secop.gov.co/Public/Tendering/ContractDetailView/Index?UniqueIdentifier=CO1.PCCNTR.3091256</t>
  </si>
  <si>
    <t>SCJ-1790-2021</t>
  </si>
  <si>
    <t>https://community.secop.gov.co/Public/Tendering/ContractDetailView/Index?UniqueIdentifier=CO1.PCCNTR.3091323</t>
  </si>
  <si>
    <t>SCJ-1791-2021</t>
  </si>
  <si>
    <t>https://community.secop.gov.co/Public/Tendering/ContractDetailView/Index?UniqueIdentifier=CO1.PCCNTR.3091244</t>
  </si>
  <si>
    <t>SCJ-1792-2021</t>
  </si>
  <si>
    <t>PRESTAR LOS SERVICIOS DE APOYO A LA GESTIÓN DE LA  SUBSECRETARÍA DE SEGURIDAD Y CONVIVENCIA, A NIVEL TERRITORIAL Y OPERATIVO A TRAVÉS DEL DESARROLLO DE ACCIONES PARA LA PREVENCIÓN Y MITIGACIÓN DE LA VIOLENCIA Y LA CRIMINALIDAD, IMPLEMENTANDO LA POLÍTICA DE SEGURIDAD EN EL DISTRITO CAPITAL</t>
  </si>
  <si>
    <t>https://community.secop.gov.co/Public/Tendering/ContractDetailView/Index?UniqueIdentifier=CO1.PCCNTR.3089556</t>
  </si>
  <si>
    <t>SCJ-1793-2021</t>
  </si>
  <si>
    <t>https://community.secop.gov.co/Public/Tendering/ContractDetailView/Index?UniqueIdentifier=CO1.PCCNTR.3089683</t>
  </si>
  <si>
    <t>SCJ-1794-2021</t>
  </si>
  <si>
    <t>https://community.secop.gov.co/Public/Tendering/ContractDetailView/Index?UniqueIdentifier=CO1.PCCNTR.3090716</t>
  </si>
  <si>
    <t>SCJ-1795-2021</t>
  </si>
  <si>
    <t>PESTAR LOS SERVICIOS DE APOYO A LA GESTIÓN DE LA SUBSECRETARÍA DE SEGURIDAD Y CONVIVENCIA, A NIVEL TERRITORIAL Y OPERATIVO A TRAVÉS DEL DESARROLLO DE ACCIONES PARA LA PREVENCIÓN Y MITIGACIÓN DE LA VIOLENCIA Y LA CRIMINALIDAD, IMPLEMENTANDO LA POLÍTICA DE SEGURIDAD EN EL DISTRITO CAPITAL.</t>
  </si>
  <si>
    <t>https://community.secop.gov.co/Public/Tendering/ContractDetailView/Index?UniqueIdentifier=CO1.PCCNTR.3089555</t>
  </si>
  <si>
    <t>SCJ-1796-2021</t>
  </si>
  <si>
    <t>https://community.secop.gov.co/Public/Tendering/ContractDetailView/Index?UniqueIdentifier=CO1.PCCNTR.3090601</t>
  </si>
  <si>
    <t>SCJ-1797-2021</t>
  </si>
  <si>
    <t>https://community.secop.gov.co/Public/Tendering/ContractDetailView/Index?UniqueIdentifier=CO1.PCCNTR.3089834</t>
  </si>
  <si>
    <t>SCJ-1798-2021</t>
  </si>
  <si>
    <t>https://community.secop.gov.co/Public/Tendering/ContractDetailView/Index?UniqueIdentifier=CO1.PCCNTR.3089789</t>
  </si>
  <si>
    <t>SCJ-1800-2021</t>
  </si>
  <si>
    <t>https://community.secop.gov.co/Public/Tendering/ContractDetailView/Index?UniqueIdentifier=CO1.PCCNTR.3089584</t>
  </si>
  <si>
    <t>SCJ-1801-2021</t>
  </si>
  <si>
    <t>https://community.secop.gov.co/Public/Tendering/ContractDetailView/Index?UniqueIdentifier=CO1.PCCNTR.3090435</t>
  </si>
  <si>
    <t>SCJ-1802-2021</t>
  </si>
  <si>
    <t>“PRESTAR SERVICIOS PROFESIONALES PARA EL CENTRO DE RECEPCIÓN E INFORMACIÓN (CRI) DE LAS CASAS DE JUSTICIA DEL DISTRITO CON EL FIN DE BRINDAR RECEPCIÓN Y ORIENTACIÓN A LOS USUARIOS ACERCA DE LOS DIFERENTES SERVICIOS OFRECIDOS EN ESTAS, Y APOYAR LA IMPLEMENTACIÓN DE ACTIVIDADES QUE SE DESARROLLEN EN EL MARCO DEL SISTEMA DISTRITAL DE JUSTICIA.”.</t>
  </si>
  <si>
    <t>https://community.secop.gov.co/Public/Tendering/ContractDetailView/Index?UniqueIdentifier=CO1.PCCNTR.3089591</t>
  </si>
  <si>
    <t>SCJ-1805-2021</t>
  </si>
  <si>
    <t>https://community.secop.gov.co/Public/Tendering/ContractDetailView/Index?UniqueIdentifier=CO1.PCCNTR.3095705</t>
  </si>
  <si>
    <t>SCJ-1807-2021</t>
  </si>
  <si>
    <t>https://community.secop.gov.co/Public/Tendering/ContractDetailView/Index?UniqueIdentifier=CO1.PCCNTR.3095494</t>
  </si>
  <si>
    <t>SCJ-1808-2021</t>
  </si>
  <si>
    <t>https://community.secop.gov.co/Public/Tendering/ContractDetailView/Index?UniqueIdentifier=CO1.PCCNTR.3095432</t>
  </si>
  <si>
    <t>SCJ-1809-2021</t>
  </si>
  <si>
    <t>https://community.secop.gov.co/Public/Tendering/ContractDetailView/Index?UniqueIdentifier=CO1.PCCNTR.3095510</t>
  </si>
  <si>
    <t>SCJ-1810-2021</t>
  </si>
  <si>
    <t>https://community.secop.gov.co/Public/Tendering/ContractDetailView/Index?UniqueIdentifier=CO1.PCCNTR.3095423</t>
  </si>
  <si>
    <t>SCJ-1811-2021</t>
  </si>
  <si>
    <t>https://community.secop.gov.co/Public/Tendering/ContractDetailView/Index?UniqueIdentifier=CO1.PCCNTR.3095246</t>
  </si>
  <si>
    <t>SCJ-1812-2021</t>
  </si>
  <si>
    <t>PRESTAR LOS SERVICIOS PROFESIONALES A LA DIRECCIÓN DE ACCESO A LA JUSTICIA APOYANDO LA RECEPCIÓN Y TRÁMITE DE DENUNCIAS EN LAS UNIDADES DE FISCALÍA DE VIOLENCIA INTRAFAMILIAR Y DELITOS SEXUALES QUE OPERAN EN LAS CASAS DE JUSTICIA PRIORIZADAS, EN EL MARCO DE LA IMPLEMENTACIÓN DE LA ESTRATEGIA RUTA INTEGRAL DE ATENCIÓN A MUJERES.</t>
  </si>
  <si>
    <t>https://community.secop.gov.co/Public/Tendering/ContractDetailView/Index?UniqueIdentifier=CO1.PCCNTR.3096433</t>
  </si>
  <si>
    <t>SCJ-1816-2021</t>
  </si>
  <si>
    <t>https://community.secop.gov.co/Public/Tendering/ContractDetailView/Index?UniqueIdentifier=CO1.PCCNTR.3103948</t>
  </si>
  <si>
    <t>SCJ-1817-2021</t>
  </si>
  <si>
    <t>https://community.secop.gov.co/Public/Tendering/ContractDetailView/Index?UniqueIdentifier=CO1.PCCNTR.3103987</t>
  </si>
  <si>
    <t>SCJ-1818-2021</t>
  </si>
  <si>
    <t>https://community.secop.gov.co/Public/Tendering/ContractDetailView/Index?UniqueIdentifier=CO1.PCCNTR.3103916</t>
  </si>
  <si>
    <t>SCJ-1819-2021</t>
  </si>
  <si>
    <t>PRESTAR SUS SERVICIOS PROFESIONALES A LA SECRETARÍA DISTRITAL DE SEGURIDAD, CONVIVENCIA Y JUSTICIA, PARA APOYAR LA RECOLECCIÓN Y SISTEMATIZACIÓN DE LA INFORMACIÓN NECESARIA EN EL DESARROLLO DEL PROCESO DE REVISIÓN DEL ESTADO DE CUMPLIMIENTO DE LOS LINEAMIENTOS, METAS Y PROYECTOS DE LA ENTIDAD, QUE PERMITAN MEJORAR SU EJECUCIÓN.</t>
  </si>
  <si>
    <t>https://community.secop.gov.co/Public/Tendering/ContractDetailView/Index?UniqueIdentifier=CO1.PCCNTR.3103932</t>
  </si>
  <si>
    <t>SCJ-1820-2021</t>
  </si>
  <si>
    <t>https://community.secop.gov.co/Public/Tendering/ContractDetailView/Index?UniqueIdentifier=CO1.PCCNTR.3103976</t>
  </si>
  <si>
    <t>SCJ-1821-2021</t>
  </si>
  <si>
    <t>PRESTAR SUS SERVICIOS PROFESIONALES A LA SECRETARÍA DISTRITAL DE SEGURIDAD, CONVIVENCIA Y JUSTICIA PARA APOYAR EN LA PLANEACIÓN ESTRATÉGICA SECTORIAL, ORIENTADA AL
MEJORAMIENTO CONTINUO DE LA ENTIDAD</t>
  </si>
  <si>
    <t>https://community.secop.gov.co/Public/Tendering/ContractDetailView/Index?UniqueIdentifier=CO1.PCCNTR.3103847</t>
  </si>
  <si>
    <t>SCJ-1822-2021</t>
  </si>
  <si>
    <t>https://community.secop.gov.co/Public/Tendering/ContractDetailView/Index?UniqueIdentifier=CO1.PCCNTR.3104028</t>
  </si>
  <si>
    <t>SCJ-1824-2021</t>
  </si>
  <si>
    <t>https://community.secop.gov.co/Public/Tendering/ContractDetailView/Index?UniqueIdentifier=CO1.PCCNTR.3103961</t>
  </si>
  <si>
    <t>SCJ-1826-2021</t>
  </si>
  <si>
    <t>https://community.secop.gov.co/Public/Tendering/ContractDetailView/Index?UniqueIdentifier=CO1.PCCNTR.3103081</t>
  </si>
  <si>
    <t>SCJ-1827-2021</t>
  </si>
  <si>
    <t>https://community.secop.gov.co/Public/Tendering/ContractDetailView/Index?UniqueIdentifier=CO1.PCCNTR.3103829</t>
  </si>
  <si>
    <t>SCJ-1828-2021</t>
  </si>
  <si>
    <t>PRESTAR SUS SERVICIOS PROFESIONALES A LA SECRETARÍA DISTRITAL DE SEGURIDAD, CONVIVENCIA Y JUSTICIA, PARA
APOYAR EL PROCESO DE SEGUIMIENTO CONTINUO DE LAS POLÍTICAS, PROGRAMAS, METAS Y ESTRATEGIAS A CARGO DE
LA SUBSECRETARÍA DE SEGURIDAD Y CONVIVENCIA, QUE PERMITA MEJORAR SU EJECUCIÓN DE CARA A LOS NUEVOS
RETOS DE LA CIUDAD.</t>
  </si>
  <si>
    <t>https://community.secop.gov.co/Public/Tendering/ContractDetailView/Index?UniqueIdentifier=CO1.PCCNTR.3103982</t>
  </si>
  <si>
    <t>SCJ-1829-2021</t>
  </si>
  <si>
    <t>PRESTAR SUS SERVICIOS PROFESIONALES A LA SECRETARÍA DISTRITAL DE SEGURIDAD, CONVIVENCIA Y JUSTICIA, PARA
APOYAR EL PROCESO DE SEGUIMIENTO CONTINUO DE LAS POLÍTICAS, PROGRAMAS, METAS Y ESTRATEGIAS A CARGO DE
LA SUBSECRETARÍA DE ACCESO A LA JUSTICIA, QUE PERMITA MEJORAR SU EJECUCIÓN EN ATENCIÓN A LOS NUEVOS
RETOS DE LA CIUDAD.</t>
  </si>
  <si>
    <t>https://community.secop.gov.co/Public/Tendering/ContractDetailView/Index?UniqueIdentifier=CO1.PCCNTR.3105213</t>
  </si>
  <si>
    <t>SCJ-1831-2021</t>
  </si>
  <si>
    <t>https://community.secop.gov.co/Public/Tendering/ContractDetailView/Index?UniqueIdentifier=CO1.PCCNTR.3103957</t>
  </si>
  <si>
    <t>SCJ-1834-2021</t>
  </si>
  <si>
    <t>https://community.secop.gov.co/Public/Tendering/ContractDetailView/Index?UniqueIdentifier=CO1.PCCNTR.3106545</t>
  </si>
  <si>
    <t>SCJ-1835-2021</t>
  </si>
  <si>
    <t>PRESTAR LOS SERVICIOS PROFESIONALES A LA SUBSECRETARÍA DE SEGURIDAD Y CONVIVENCIA, BRINDANDO APOYO EN LA REVISIÓN, ORIENTACIÓN, IMPLEMENTACIÓN Y SEGUIMIENTO DE LOS PROCESOS ESTRATÉGICOS DE GESTIÓN DE LAS ACCIONES DE SEGURIDAD Y CONVIVENCIA FRENTE A CONFLICTIVIDADES, VIOLENCIAS Y DELITOS, DE LOS PROYECTOS A CARGO DE LA DEPENDENCIA, BAJO LOS LINEAMIENTOS DEL PLAN INTEGRAL DE SEGURIDAD, CONVIVENCIA CIUDADANA Y JUSTICIA – PISCCJ Y DEL MODELO INTEGRADO DE PLANEACIÓN Y GESTIÓN - MIPG</t>
  </si>
  <si>
    <t>https://community.secop.gov.co/Public/Tendering/ContractDetailView/Index?UniqueIdentifier=CO1.PCCNTR.3107171</t>
  </si>
  <si>
    <t>SCJ-1836-2021</t>
  </si>
  <si>
    <t>https://community.secop.gov.co/Public/Tendering/ContractDetailView/Index?UniqueIdentifier=CO1.PCCNTR.3106661</t>
  </si>
  <si>
    <t>SCJ-1837-2021</t>
  </si>
  <si>
    <t>https://community.secop.gov.co/Public/Tendering/ContractDetailView/Index?UniqueIdentifier=CO1.PCCNTR.3106394</t>
  </si>
  <si>
    <t>SCJ-1847-2021</t>
  </si>
  <si>
    <t>PRESTAR LOS SERVICIOS PROFESIONALES, BRINDANDO APOYO EN LA REVISIÓN,
TRAMITE Y SEGUIMIENTO A LOS PROCESOS ADMINISTRATIVOS Y OPERATIVOS
REQUERIDOS PARA LA EJECUCIÓN DE LOS PROCEDIMIENTOS A CARGO DE LA
DIRECCIÓN DE PREVENCIÓN Y CULTURA CIUDADANA.</t>
  </si>
  <si>
    <t>https://community.secop.gov.co/Public/Tendering/ContractDetailView/Index?UniqueIdentifier=CO1.PCCNTR.3106466</t>
  </si>
  <si>
    <t>SCJ-1848-2021</t>
  </si>
  <si>
    <t>https://community.secop.gov.co/Public/Tendering/ContractDetailView/Index?UniqueIdentifier=CO1.PCCNTR.3118962</t>
  </si>
  <si>
    <t>SCJ-1849-2021</t>
  </si>
  <si>
    <t>https://community.secop.gov.co/Public/Tendering/ContractDetailView/Index?UniqueIdentifier=CO1.PCCNTR.3119609</t>
  </si>
  <si>
    <t>SCJ-1850-2021</t>
  </si>
  <si>
    <t>https://community.secop.gov.co/Public/Tendering/ContractDetailView/Index?UniqueIdentifier=CO1.PCCNTR.3119104</t>
  </si>
  <si>
    <t>SCJ-1862-2021</t>
  </si>
  <si>
    <t>https://community.secop.gov.co/Public/Tendering/ContractDetailView/Index?UniqueIdentifier=CO1.PCCNTR.3125667</t>
  </si>
  <si>
    <t>2022</t>
  </si>
  <si>
    <t>SCJ-1-2022</t>
  </si>
  <si>
    <t>PRESTAR SERVICIOS PROFESIONALES ESPECIALIZADOS PARA APOYAR LAS ACTIVIDADES DE INDOLE PRESUPUESTAL A CARGO DE LA DIRECCIÓN FINANCIERA DE LA SDSCJ</t>
  </si>
  <si>
    <t>https://community.secop.gov.co/Public/Tendering/ContractDetailView/Index?UniqueIdentifier=CO1.PCCNTR.3166957</t>
  </si>
  <si>
    <t>SCJ-2-2022</t>
  </si>
  <si>
    <t>PRESTACIÓN DE SERVICIOS PROFESIONALES ESPECIALIZADOS APOYANDO LA ESTRUCTURACIÓN, APOYO E IMPLEMENTACIÓN DE ESTRATEGIAS DE PREVENCIÓN Y SEGURIDAD DE LA SECRETARÍA DISTRITAL DE SEGURIDAD, CONVIVENCIA Y JUSTICIA</t>
  </si>
  <si>
    <t>https://community.secop.gov.co/Public/Tendering/ContractDetailView/Index?UniqueIdentifier=CO1.PCCNTR.3168335</t>
  </si>
  <si>
    <t>SCJ-3-2022</t>
  </si>
  <si>
    <t xml:space="preserve">PRESTAR SERVICIOS PROFESIONALES ESPECIALIZADOS A LA DIRECCIÓN JURÍDICA Y CONTRACTUAL EN LA GESTIÓN DE COBRO PERSUASIVO, GESTIÓN CONTRACTUAL Y DE PROCESOS ADMINISTRATIVOS SANCIONATORIOS. </t>
  </si>
  <si>
    <t>https://community.secop.gov.co/Public/Tendering/ContractDetailView/Index?UniqueIdentifier=CO1.PCCNTR.3173342</t>
  </si>
  <si>
    <t>SCJ-4-2022</t>
  </si>
  <si>
    <t xml:space="preserve">PRESTAR SERVICIOS PROFESIONALES ESPECIALIZADOS EN REPRESENTACIÓN JUDICIAL Y EXTRAJUDICIAL, ASÍ COMO EN LA EMISIÓN DE CONCEPTOS Y GESTIÓN DE ACTOS ADMINISTRATAIVOS SANCIONATORIOS. </t>
  </si>
  <si>
    <t>https://community.secop.gov.co/Public/Tendering/ContractDetailView/Index?UniqueIdentifier=CO1.PCCNTR.3173357</t>
  </si>
  <si>
    <t>SCJ-5-2022</t>
  </si>
  <si>
    <t>PRESTAR LOS SERVICIOS PROFESIONALES CON AUTONOMÍA TÉCNICA, ADMINISTRATIVA Y BAJOS SUS PROPIOS MEDIOS,
APOYANDO JURÍDICAMENTE LAS ETAPAS PRECONTRACTUAL, CONTRACTUAL Y POSTCONTRACTUAL DE LOS BIENES Y
SERVICIOS ADQUIRIDOS POR LA DIRECCIÓN DE TECNOLOGÍAS DE LA INFORMACIÓN.</t>
  </si>
  <si>
    <t>https://community.secop.gov.co/Public/Tendering/ContractDetailView/Index?UniqueIdentifier=CO1.PCCNTR.3176903</t>
  </si>
  <si>
    <t>SCJ-6-2022</t>
  </si>
  <si>
    <t>PRESTAR SUS SERVICIOS PROFESIONALES PARA SERVIR DE ENLACE ENTRE LA OFICINA DE ANÁLISIS DE INFORMACIÓN Y ESTUDIOS ESTRATÉGICOS Y LA OFICINA ASESORA DE PLANEACIÓN CON EL FIN DE GESTIONAR Y APOYAR LA RESPUESTA A LAS SOLICITUDES Y REQUERIMIENTOS RELACIONADOS CON LA EJECUCIÓN DE LOS PROYECTOS DE INVERSIÓN 7781 Y DE ANALÍTICA PREDICTIVA QUE ADELANTA ACTUALMENTE LA SCJ CON RECURSOS DEL SISTEMA GENERAL DE REGALÍAS – SGR Y DEMÁS QUE LE SEAN ASIGNADOS A LA OAIEE.</t>
  </si>
  <si>
    <t>https://community.secop.gov.co/Public/Tendering/ContractDetailView/Index?UniqueIdentifier=CO1.PCCNTR.3178914</t>
  </si>
  <si>
    <t>SCJ-7-2022</t>
  </si>
  <si>
    <t>PRESTAR SUS SERVICIOS PROFESIONALES PARA APOYAR AL JEFE DE LA OFICINA DE ANÁLISIS DE INFORMACIÓN Y ESTUDIOS ESTRATÉGICOS EN LA SISTEMATIZACIÓN Y PROCESAMIENTO DE LOS PRINCIPALES INDICADORES DELICTIVOS DE LA CIUDAD, Y PARTICIPAR EN LA ELABORACIÓN DE DOCUMENTOS QUE PERMITAN LA FORMULACIÓN, EVALUACIÓN Y SEGUIMIENTO DE POLÍTICA PÚBLICA EN EL DISTRITO CAPITAL.</t>
  </si>
  <si>
    <t>https://community.secop.gov.co/Public/Tendering/ContractDetailView/Index?UniqueIdentifier=CO1.PCCNTR.3178935</t>
  </si>
  <si>
    <t>SCJ-8-2022</t>
  </si>
  <si>
    <t>PRESTAR LOS SERVICIOS PROFESIONALES CON AUTONOMÍA TÉCNICA, ADMINISTRATIVA Y BAJOS SUS PROPIOS MEDIOS A
LA DIRECCIÓN DE TECNOLOGÍAS Y SISTEMAS DE LA INFORMACIÓN, PARA APOYAR LA IMPLEMENTACIÓN, SEGUIMIENTO
Y REPORTE DE LA INFORMACIÓN EN EL MARCO DEL MODELO INTEGRADO DE PLANEACIÓN Y GESTIÓN MIPG DE LA
SECRETARIA DISTRITAL DE SEGURIDAD, CONVIVENCIA Y JUSTICIA.</t>
  </si>
  <si>
    <t>https://community.secop.gov.co/Public/Tendering/ContractDetailView/Index?UniqueIdentifier=CO1.PCCNTR.3182154</t>
  </si>
  <si>
    <t>SCJ-9-2022</t>
  </si>
  <si>
    <t>PRESTAR LOS SERVICIOS PROFESIONALES CON AUTONOMÍA TÉCNICA, ADMINISTRATIVA Y BAJOS SUS PROPIOS MEDIOS A
LA DIRECCIÓN DE TECNOLOGÍAS Y SISTEMAS DE LA INFORMACIÓN, APOYANDO LA IMPLEMENTACIÓN DE LA POLÍTICA
DE GOBIERNO DIGITAL ACORDE A LA NORMATIVIDAD Y LINEAMIENTOS ESTABLECIDOS A NIVEL DISTRITAL Y NACIONAL AL
INTERIOR DE LA SECRETARIA DISTRITAL DE SEGURIDAD, CONVIVENCIA Y JUSTICIA.</t>
  </si>
  <si>
    <t>https://community.secop.gov.co/Public/Tendering/ContractDetailView/Index?UniqueIdentifier=CO1.PCCNTR.3182541</t>
  </si>
  <si>
    <t>SCJ-10-2022</t>
  </si>
  <si>
    <t>PRESTAR SERVICIOS PROFESIONALES A LA SECRETARIA DISTRITAL DE SEGURIDAD CONVIVENCIA Y JUSTICIA EN LA REVISION, ELABORACIÓN, SUSTANCIACIÓN Y CONCEPTUALIZACION JURÍDICA DE LOS ASUNTOS A CARGO DE LA DE LA DIRECCION JURÍDICA Y CONTRACTUAL</t>
  </si>
  <si>
    <t>https://community.secop.gov.co/Public/Tendering/ContractDetailView/Index?UniqueIdentifier=CO1.PCCNTR.3181977</t>
  </si>
  <si>
    <t>SCJ-11-2022</t>
  </si>
  <si>
    <t>PRESTAR SERVICIOS PROFESIONALES PARA APOYAR LAS GESTIONES DEL PLAN ANUAL DE ADQUISICIONES DE LA ENTIDAD, LAS ACTIVIDADES DE MIPG Y DEMÁS PLANES POR DESARROLLAR A CARGO LA SUBSECTERÍA DE GESTIÓN INSTITUCIONAL.</t>
  </si>
  <si>
    <t>https://community.secop.gov.co/Public/Tendering/ContractDetailView/Index?UniqueIdentifier=CO1.PCCNTR.3181472</t>
  </si>
  <si>
    <t>SCJ-12-2022</t>
  </si>
  <si>
    <t>PRESTAR SERVICIOS PROFESIONALES ESPECIALIZADOS EN EL SEGUMIENTO DE LOS ASUNTOS RELACIONADOS CON LA NÓMINA DE LA ENTIDAD Y DEMÁS GESTIONES ADMINISTRATIVAS A CARGO DE LA SUBSECRETARÍA DE GESTIÓN INSTITUCIONAL</t>
  </si>
  <si>
    <t>https://community.secop.gov.co/Public/Tendering/ContractDetailView/Index?UniqueIdentifier=CO1.PCCNTR.3181905</t>
  </si>
  <si>
    <t>SCJ-13-2022</t>
  </si>
  <si>
    <t>PRESTAR SERVICIOS PROFESIONALES PARA APOYAR LA GESTIÓN DE ACTIVIDADES RELACIONADAS CON EL FONDO DE VIGILANCIA Y SEGURIDAD DE BOGOTÁ D.C., HOY LIQUIDADO Y DEMÁS TRAMITES DE DESTINACIÓN FINAL DE BIENES DE LA SECRETARÍA DISTRITAL DE SEGURIDAD, CONVIVENCIA Y JUSTICIA</t>
  </si>
  <si>
    <t>https://community.secop.gov.co/Public/Tendering/ContractDetailView/Index?UniqueIdentifier=CO1.PCCNTR.3181494</t>
  </si>
  <si>
    <t>SCJ-14-2022</t>
  </si>
  <si>
    <t>PRESTAR SERVICIOS PROFESIONALES ESPECIALIZADOS PARA APOYAR LAS GESTIONES FINANCIERAS Y PRESUPUESTALES A CARGO DE LA SUBSECRETARÍA DE GESTIÓN INSTITUCIONAL.</t>
  </si>
  <si>
    <t>https://community.secop.gov.co/Public/Tendering/ContractDetailView/Index?UniqueIdentifier=CO1.PCCNTR.3181969</t>
  </si>
  <si>
    <t>SCJ-15-2022</t>
  </si>
  <si>
    <t xml:space="preserve">PRESTAR SERVICIOS PROFESIONALES PARA APOYAR EL DESARROLLO DEL SISTEMA DE CALIDAD EN LA DIRECCIÓN JURÍDICA Y CONTRACTUAL ASI COMO EL APOYO EN EL REGISTRO DE INFORMACIÓN EN LOS SISTEMAS  DE LA DIRECCIÓN JURÍDICA Y CONTRACTUAL. </t>
  </si>
  <si>
    <t>https://community.secop.gov.co/Public/Tendering/ContractDetailView/Index?UniqueIdentifier=CO1.PCCNTR.3191316</t>
  </si>
  <si>
    <t>SCJ-16-2022</t>
  </si>
  <si>
    <t>PRESTAR LOS SERVICIOS PROFESIONALES CON AUTONOMÍA TÉCNICA, ADMINISTRATIVA Y BAJOS SUS PROPIOS MEDIOS,
A LA DIRECCIÓN DE TECNOLOGÍAS Y SISTEMAS DE LA INFORMACIÓN APOYANDO LA PROYECCIÓN, GENERACIÓN,
REVISIÓN, EJECUCIÓN Y SEGUIMIENTO DE LOS CERTIFICADOS DE CUMPLIMIENTO EN EL MÓDULO SISCO DEL ERP:
SICAPITAL, LAS RESERVAS PRESUPUESTALES, EL PLAN ANUAL DE CAJA, LA FACTURACIÓN Y/O CUENTAS DE COBRO, ACTAS
DE LIQUIDACIÓN Y EN EL ANÁLISIS DEL SECTOR E INDICADORES FINANCIEROS PARA LOS PROCESOS DE CONTRATACIÓN
QUE SE ADELANTEN EN MATERIA TECNOLÓGICA POR LA SECRETARIA DISTRITAL DE SEGURIDAD, CONVIVENCIA Y JUSTICIA.</t>
  </si>
  <si>
    <t>https://community.secop.gov.co/Public/Tendering/ContractDetailView/Index?UniqueIdentifier=CO1.PCCNTR.3191116</t>
  </si>
  <si>
    <t>SCJ-17-2022</t>
  </si>
  <si>
    <t>PRESTAR LOS SERVICIOS PROFESIONALES CON AUTONOMÍA TÉCNICA, ADMINISTRATIVA Y BAJOS SUS PROPIOS MEDIOS A
LA DIRECCIÓN DE TECNOLOGÍAS Y SISTEMAS DE LA INFORMACIÓN, EN EL DESARROLLO DE NUEVAS FUNCIONALIDADES,
MANTENIMIENTO Y SOPORTE DEL MÓDULO SISCO DEL ERP DISTRITAL: SICAPITAL DE LA SECRETARÍA DISTRITAL DE
SEGURIDAD, CONVIVENCIA Y JUSTICIA.</t>
  </si>
  <si>
    <t>https://community.secop.gov.co/Public/Tendering/ContractDetailView/Index?UniqueIdentifier=CO1.PCCNTR.3190854</t>
  </si>
  <si>
    <t>SCJ-18-2022</t>
  </si>
  <si>
    <t>PRESTAR SERVICIOS PROFESIONALES ORIENTADOS A LA REPRESENTACIÓN JUDICIAL Y EXTRAJUDICIAL DE LA SECRETARÍA, ASÍ COMO LA GESTIÓN DE LA INFORMACIÓN ASOCIADA A LOS PROCESOS JUDICIALES  DE COMPETENCIA DE LA DIRECCIÓN JURÍDICA Y CONTRACTUAL.</t>
  </si>
  <si>
    <t>https://community.secop.gov.co/Public/Tendering/ContractDetailView/Index?UniqueIdentifier=CO1.PCCNTR.3191331</t>
  </si>
  <si>
    <t>SCJ-19-2022</t>
  </si>
  <si>
    <t xml:space="preserve">PRESTAR SERVICIOS PROFESIONALES ESPECIALIZADOS EN EL ANÁLISIS JURÍDICO DE LOS PROYECTOS, NORMATIVIDAD SOMETIDOS A CONSIDERACIÓN DE LA SECRETARÍA DE SEGURIDAD, CONVIVENCIA Y JUSTICIA, LA EMISIÓN DE CONCEPTOS LEGALES Y  APOYO CONTRACTUAL EN LOS ASUNTOS QUE SE ENCUENTREN A CARGO DE LA DIRECCIÓN JURÍDICA Y CONTRACTUAL. </t>
  </si>
  <si>
    <t>https://community.secop.gov.co/Public/Tendering/ContractDetailView/Index?UniqueIdentifier=CO1.PCCNTR.3191428</t>
  </si>
  <si>
    <t>SCJ-20-2022</t>
  </si>
  <si>
    <t>PRESTAR SERVICIOS PROFESIONALES EN DERECHO A LA DIRECCIÓN JURIDICA Y CONTRACTUAL DE LA SECRETARIA DISTRITAL DE SEGURIDAD CONVIVENCIA Y JUSTICIA APOYANDO EL DESARROLLO DE LAS ACTIVIDADES INHERENTES A LA GESTIÓN CONTRACTUAL CON PLENA AUTONOMÍA ADMINISTRATIVA Y TÉCNICA.</t>
  </si>
  <si>
    <t>https://community.secop.gov.co/Public/Tendering/ContractDetailView/Index?UniqueIdentifier=CO1.PCCNTR.3191343</t>
  </si>
  <si>
    <t>SCJ-21-2022</t>
  </si>
  <si>
    <t>PRESTAR SUS SERVICIOS PROFESIONALES APOYANDO EN EL TRÁMITE DE LOS PROCESOS DE CONTRATACIÓN EN SUS DIFERENTES ESTAPAS Y EN LAS ACTIVIDADES RELACIONADAS CON LA ELABORACIÓN DE INFORMES A ENTES DE CONTROL DE LA DIRECCIÓN JURÍDICA Y CONTRACTUAL QUE DEBEN SER PRESENTADOS POR LA SECRETARÍA DISTRITAL DE SEGURIDAD CONVIVENCIA Y JUSTICIA</t>
  </si>
  <si>
    <t>https://community.secop.gov.co/Public/Tendering/ContractDetailView/Index?UniqueIdentifier=CO1.PCCNTR.3191526</t>
  </si>
  <si>
    <t>SCJ-22-2022</t>
  </si>
  <si>
    <t>PRESTAR SERVICIOS PROFESIONALES ESPECIALIZADOS A LA SECRETARIA DISTRITAL DE SEGURIDAD CONVIVENCIA Y JUSTICIA EN LA REVISION, ELABORACIÓN, SUSTANCIACIÓN Y CONCEPTUALIZACION JURÍDICA DE LOS ASUNTOS A CARGO DE LA DE LA DIRECCION JURÍDICA Y CONTRACTUAL</t>
  </si>
  <si>
    <t>https://community.secop.gov.co/Public/Tendering/ContractDetailView/Index?UniqueIdentifier=CO1.PCCNTR.3191258</t>
  </si>
  <si>
    <t>SCJ-23-2022</t>
  </si>
  <si>
    <t>https://community.secop.gov.co/Public/Tendering/ContractDetailView/Index?UniqueIdentifier=CO1.PCCNTR.3191275</t>
  </si>
  <si>
    <t>SCJ-24-2022</t>
  </si>
  <si>
    <t>PRESTAR LOS SERVICIOS PROFESIONALES CON AUTONOMÍA TÉCNICA, ADMINISTRATIVA Y BAJOS SUS PROPIOS MEDIOS, A LA DIRECCIÓN DE TECNOLOGÍAS Y SISTEMAS DE LA INFORMACIÓN EN EL DESARROLLO DE NUEVAS FUNCIONALIDADES Y/O SERVICIOS, MANTENIMIENTO Y SOPORTE DEL SISTEMA INTEGRADO DE ADMINISTRACIÓN DE PERSONAL SIAP DE LA SECRETARÍA DISTRITAL DE SEGURIDAD, CONVIVENCIA Y JUSTICIA.</t>
  </si>
  <si>
    <t>https://community.secop.gov.co/Public/Tendering/ContractDetailView/Index?UniqueIdentifier=CO1.PCCNTR.3198020</t>
  </si>
  <si>
    <t>SCJ-25-2022</t>
  </si>
  <si>
    <t xml:space="preserve">PRESTAR LOS SERVICIOS PROFESIONALES CON AUTONOMÍA TÉCNICA, ADMINISTRATIVA Y BAJOS SUS PROPIOS MEDIOS A LA  DIRECCIÓN  DE  TECNOLOGÍAS  Y  SISTEMAS  DE  LA  INFORMACIÓN,  COMO  ANALISTA  DE  NUEVAS  SOLUCIONES TECNOLÓGICAS DE SITIO WEB, APP DE SEGURIDAD, PROGRESSUS, SILOJUS, JUSTICO Y SIMBA DE LA SECRETARÍA DE SEGURIDAD, CONVIVENCIA Y JUSTICIA. </t>
  </si>
  <si>
    <t>https://community.secop.gov.co/Public/Tendering/ContractDetailView/Index?UniqueIdentifier=CO1.PCCNTR.3198066</t>
  </si>
  <si>
    <t>SCJ-26-2022</t>
  </si>
  <si>
    <t>PRESTAR SERVICIOS DE APOYO OPERATIVO A LA GESTIÓN DE ALMACENAMIENTO, VERIFICACIÓN E IDENTIFICACIÓN DE BIENES A CARGO DE LA SECRETARÍA DISTRITAL DE SEGURIDAD, CONVIVENCIA Y JUSTICIA.</t>
  </si>
  <si>
    <t>https://community.secop.gov.co/Public/Tendering/ContractDetailView/Index?UniqueIdentifier=CO1.PCCNTR.3196545</t>
  </si>
  <si>
    <t>SCJ-27-2022</t>
  </si>
  <si>
    <t>PRESTAR SERVICIOS DE APOYO A LA GESTIÓN DE ALMACENAMIENTO, VERIFICACIÓN, IDENTIFICACIÓN, DEPURACIÓN Y ANÁLISIS DEL INVENTARIO DE BIENES A CARGO DE LA SECRETARÍA DISTRITAL DE SEGURIDAD, CONVIVENCIA Y JUSTICIA.</t>
  </si>
  <si>
    <t>https://community.secop.gov.co/Public/Tendering/ContractDetailView/Index?UniqueIdentifier=CO1.PCCNTR.3196023</t>
  </si>
  <si>
    <t>SCJ-28-2022</t>
  </si>
  <si>
    <t>PRESTAR SUS SERVICIOS PROFESIONALES DE MANERA INDEPENDIENTE Y AUTÓNOMA A LA DIRECCIÓN JURÍDICA Y CONTRACTUAL DE SECRETARÍA DE SEGURIDAD, CONVIVENCIA Y JUSTICIA, EN ASUNTOS RELACIONADOS CON LOS TRAMITES PRECONTRACTUALES, CONTRACTUALES Y POSCONTRACTUALES QUE SEAN DE COMPETENCIA DE LA DIRECCIÓN ICLUYENDO LA SUSTENTACIÓN DE PROCESOS SANCIONATORIOS</t>
  </si>
  <si>
    <t>https://community.secop.gov.co/Public/Tendering/ContractDetailView/Index?UniqueIdentifier=CO1.PCCNTR.3195777</t>
  </si>
  <si>
    <t>SCJ-29-2022</t>
  </si>
  <si>
    <t>PRESTAR SUS SERVICIOS PROFESIONALES ESPECIALIZADOS APOYANDO JURÍDICAMENTE EN LA REVISIÓN, ESTRUCTURACIÓN Y TRÁMITE DE LOS PROCESOS DE CONTRATACIÓN EN SUS ETAPAS PRECONTRACTUALES, CONTRACTUALES Y POSCONTRACTUALES DERIVADOS DE LAS ACTIVIDADES A CARGO DE LA SECRETARÍA DISTRITAL DE SEGURIDAD, CONVIVENCIA Y JUSTICIA, ASÍ COMO EN LA ELABORACIÓN DE CONCEPTOS Y ACTOS ADMINISTRATIVOS DE LA DIRECCIÓN JURÍDICA Y CONTRACTUAL</t>
  </si>
  <si>
    <t>https://community.secop.gov.co/Public/Tendering/ContractDetailView/Index?UniqueIdentifier=CO1.PCCNTR.3196000</t>
  </si>
  <si>
    <t>SCJ-30-2022</t>
  </si>
  <si>
    <t>https://community.secop.gov.co/Public/Tendering/ContractDetailView/Index?UniqueIdentifier=CO1.PCCNTR.3195995</t>
  </si>
  <si>
    <t>SCJ-31-2022</t>
  </si>
  <si>
    <t>PRESTAR SERVICIOS DE APOYO TÉCNICO EN EL PROCESO DE TOMA FÍSICA, INGRESO Y REINTEGRO DE BIENES A CARGO DE LA SECRETARÍA DISTRITAL DE SEGURIDAD, CONVIVENCIA Y JUSTICIA.</t>
  </si>
  <si>
    <t>https://community.secop.gov.co/Public/Tendering/ContractDetailView/Index?UniqueIdentifier=CO1.PCCNTR.3196098</t>
  </si>
  <si>
    <t>SCJ-32-2022</t>
  </si>
  <si>
    <t>PRESTAR SERVICIOS DE APOYO A LA GESTIÓN EN LA VERIFICACIÓN, IDENTIFICACIÓN, DEPURACIÓN Y ANÁLISIS DEL INVENTARIO DE BIENES DE PROPIEDAD DE LA SECRETARÍA DISTRITAL DE SEGURIDAD, CONVIVENCIA Y JUSTICIA.</t>
  </si>
  <si>
    <t>https://community.secop.gov.co/Public/Tendering/ContractDetailView/Index?UniqueIdentifier=CO1.PCCNTR.3196632</t>
  </si>
  <si>
    <t>SCJ-33-2022</t>
  </si>
  <si>
    <t>PRESTAR SERVICIOS DE APOYO A LA GESTIÓN DE ALMACENAMIENTO, VERIFICACIÓN, IDENTIFICACIÓN, DEPURACIÓN Y ANÁLISIS DEL INVENTARIO DE BIENES A CARGO DE LA SECRETARÍA DISTRITAL DE SEGURIDAD, CONVIVENCIA Y JUSTICIA</t>
  </si>
  <si>
    <t>https://community.secop.gov.co/Public/Tendering/ContractDetailView/Index?UniqueIdentifier=CO1.PCCNTR.3196563</t>
  </si>
  <si>
    <t>SCJ-34-2022</t>
  </si>
  <si>
    <t>https://community.secop.gov.co/Public/Tendering/ContractDetailView/Index?UniqueIdentifier=CO1.PCCNTR.3196819</t>
  </si>
  <si>
    <t>SCJ-35-2022</t>
  </si>
  <si>
    <t>https://community.secop.gov.co/Public/Tendering/ContractDetailView/Index?UniqueIdentifier=CO1.PCCNTR.3198415</t>
  </si>
  <si>
    <t>SCJ-36-2022</t>
  </si>
  <si>
    <t>PRESTAR LOS SERVICIOS PROFESIONALES CON AUTONOMÍA TÉCNICA, ADMINISTRATIVA Y BAJOS SUS PROPIOS MEDIOS
EN LA DIRECCIÓN DE TECNOLOGÍAS Y SISTEMAS DE LA INFORMACIÓN, EN EL DESARROLLO DE NUEVAS FUNCIONALIDADES
Y/O SERVICIOS, MANTENIMIENTO Y SOPORTE DE LOS MÓDULOS TERCEROS, SAE, SAI DEL ERP DISTRITAL:
SICAPITAL DE LA SECRETARÍA DISTRITAL DE SEGURIDAD, CONVIVENCIA Y JUSTICIA.</t>
  </si>
  <si>
    <t>https://community.secop.gov.co/Public/Tendering/ContractDetailView/Index?UniqueIdentifier=CO1.PCCNTR.3200776</t>
  </si>
  <si>
    <t>SCJ-37-2022</t>
  </si>
  <si>
    <t xml:space="preserve">PRESTAR LOS SERVICIOS PROFESIONALES PARA APOYAR LA GESTIÓN DE TRASLADOS PRESUPUESTALES, PASIVOS EXIGIBLES, INFORMES DE ÍNDOLE PRESUPUESTAL Y LA ELABORACIÓN DE DOCUMENTOS CORRESPONDIENTES A LA GESTIÓN FINANCIERA DE LA SECRETARÍA DE SEGURIDAD, CONVIVENCIA Y JUSTICIA.  </t>
  </si>
  <si>
    <t>https://community.secop.gov.co/Public/Tendering/ContractDetailView/Index?UniqueIdentifier=CO1.PCCNTR.3200615</t>
  </si>
  <si>
    <t>SCJ-38-2022</t>
  </si>
  <si>
    <t>PRESTAR LOS SERVICIOS PROFESIONALES PARA APOYAR LAS GESTIONES TENDIENTES A LA VERIFICACIÓN Y GENERACIÓN DE INFORMACIÓN DE INDOLE CONTABLE QUE PERMITAN LA PRESENTACIÓN OPORTUNA DE LOS ESTADOS FINANCIEROS A CARGO DE LA SECRETARÍA DISTRITAL DE SEGURIDAD, CONVIVENCIA Y JUSTICIA</t>
  </si>
  <si>
    <t>https://community.secop.gov.co/Public/Tendering/ContractDetailView/Index?UniqueIdentifier=CO1.PCCNTR.3201514</t>
  </si>
  <si>
    <t>SCJ-39-2022</t>
  </si>
  <si>
    <t xml:space="preserve">PRESTAR SERVICIOS PROFESIONALES PARA APOYAR LAS GESTIONES ADMINISTRATIVAS, PRESUPUESTALES Y ECONÓMICAS QUE ADELANTE LA DIRECCIÓN FINANCIERA DE LA SECRETARÍA DE SEGURIDAD, CONVIVENCIA Y JUSTICIA. </t>
  </si>
  <si>
    <t>https://community.secop.gov.co/Public/Tendering/ContractDetailView/Index?UniqueIdentifier=CO1.PCCNTR.3201654</t>
  </si>
  <si>
    <t>SCJ-40-2022</t>
  </si>
  <si>
    <t xml:space="preserve">RESTAR SERVICIOS PROFESIONALES PARA APOYAR EL ANÁLISIS Y LA ELABORACIÓN DE DOCUMENTOS QUE DEBAN EXPEDIRSE DESDE EL SISTEMA BOGDATA. </t>
  </si>
  <si>
    <t>https://community.secop.gov.co/Public/Tendering/ContractDetailView/Index?UniqueIdentifier=CO1.PCCNTR.3201918</t>
  </si>
  <si>
    <t>SCJ-41-2022</t>
  </si>
  <si>
    <t>PRESTAR SERVICIOS PROFESIONALES PARA APOYAR LA PLANIFICACIÓN Y ESTRUCTURACIÓN CORRESPONDIENTE A LA EJECUCIÓN Y EL SEGUIMIENTO A LAS ACTIVIDADES INHERENTES AL CICLO CONTABLE Y DE PAGOS DE LA ENTIDAD</t>
  </si>
  <si>
    <t>https://community.secop.gov.co/Public/Tendering/ContractDetailView/Index?UniqueIdentifier=CO1.PCCNTR.3201943</t>
  </si>
  <si>
    <t>SCJ-42-2022</t>
  </si>
  <si>
    <t>PRESTAR SUS SERVICIOS PROFESIONALES APOYANDO JURÍDICAMENTE EN LA GESTIÓN DE LOS PROCESOS CONTRACTUALES EN TODAS SUS ETAPAS, QUE SE REQUIERAN EN LA DIRECCIÓN DE GESTIÓN HUMANA.</t>
  </si>
  <si>
    <t>https://community.secop.gov.co/Public/Tendering/ContractDetailView/Index?UniqueIdentifier=CO1.PCCNTR.3201973</t>
  </si>
  <si>
    <t>SCJ-43-2022</t>
  </si>
  <si>
    <t>PRESTAR LOS SERVICIOS PROFESIONALES CON AUTONOMÍA TÉCNICA, ADMINISTRATIVA Y BAJOS SUS PROPIOS MEDIOS A
LA DIRECCIÓN DE TECNOLOGÍAS Y SISTEMAS DE LA INFORMACIÓN, EN LA ADMINISTRACIÓN, OPERACIÓN,
MANTENIMIENTO Y SOPORTE DE LOS SERVIDORES WINDOWS SERVER, CONTROLADORES DE DOMINIO, SISTEMA
HIPERCONVERGENTE Y SERVICIOS EN NUBE MICROSOFT AZURE DE LA SECRETARÍA DISTRITAL DE SEGURIDAD,
CONVIVENCIA Y JUSTICIA.</t>
  </si>
  <si>
    <t>https://community.secop.gov.co/Public/Tendering/ContractDetailView/Index?UniqueIdentifier=CO1.PCCNTR.3207608</t>
  </si>
  <si>
    <t>SCJ-44-2022</t>
  </si>
  <si>
    <t>PRESTAR LOS SERVICIOS DE APOYO A LA GESTIÓN CON AUTONOMÍA TÉCNICA, ADMINISTRATIVA Y BAJOS SUS PROPIOS MEDIOS A LA DIRECCIÓN DE TECNOLOGÍAS Y SISTEMAS DE LA INFORMACIÓN, PARA APOYAR Y DAR SOPORTE A LOS SERVICIOS Y SOLUCIONES TECNOLÓGICAS DE LA SECRETARÍA DISTRITAL DE SEGURIDAD, CONVIVENCIA Y JUSTICIA.</t>
  </si>
  <si>
    <t>https://community.secop.gov.co/Public/Tendering/ContractDetailView/Index?UniqueIdentifier=CO1.PCCNTR.3207066</t>
  </si>
  <si>
    <t>SCJ-45-2022</t>
  </si>
  <si>
    <t>PRESTAR SUS SERVICIOS PROFESIONALES PARA APOYAR AL JEFE DE LA OFICINA DE ANÁLISIS DE INFORMACIÓN Y ESTUDIOS ESTRATÉGICOS, EN LA REALIZACIÓN DE DOCUMENTOS Y PARTICIPAR EN EL ANÁLISIS DE SEGURIDAD, CONVIVENCIA Y ACCESO A LA JUSTICIA QUE PERMITAN LA CONSTRUCCIÓN DE CONOCIMIENTO, LA COMPRENSIÓN DE LAS DINÁMICAS Y LA TOMA DE DECISIONES DE POLÍTICAS PÚBLICAS BASADAS EN EVIDENCIA.</t>
  </si>
  <si>
    <t>https://community.secop.gov.co/Public/Tendering/ContractDetailView/Index?UniqueIdentifier=CO1.PCCNTR.3207844</t>
  </si>
  <si>
    <t>SCJ-46-2022</t>
  </si>
  <si>
    <t>PRESTAR SUS SERVICIOS PROFESIONALES PARA APOYAR AL JEFE DE LA OFICINA DE ANÁLISIS DE INFORMACIÓN Y ESTUDIOS ESTRATÉGICOS EN EL ANÁLISIS ESPACIAL DE LAS DINÁMICAS DELICTIVAS QUE AFECTAN LA SEGURIDAD, CONVIVENCIA Y ACCESO A LA JUSTICIA EN LA CIUDAD DE BOGOTÁ.</t>
  </si>
  <si>
    <t>https://community.secop.gov.co/Public/Tendering/ContractDetailView/Index?UniqueIdentifier=CO1.PCCNTR.3207874</t>
  </si>
  <si>
    <t>SCJ-47-2022</t>
  </si>
  <si>
    <t>PRESTAR LOS SERVICIOS PROFESIONALES CON AUTONOMÍA TÉCNICA, ADMINISTRATIVA Y BAJOS SUS PROPIOS MEDIOS A
LA DIRECCIÓN DE TECNOLOGÍAS Y SISTEMAS DE LA INFORMACIÓN, EN LA ELABORACIÓN, REVISIÓN Y CONCEPTO DE
DOCUMENTOS DE CARÁCTER TÉCNICO EN ESPECIAL PARA EL PROCESO DE GESTIÓN DE EMERGENCIAS PARA LA
ADQUISICIÓN Y GESTIÓN DE BIENES Y/O SERVICIOS TECNOLÓGICOS PARA LA SECRETARÍA DISTRITAL DE SEGURIDAD,
CONVIVENCIA Y JUSTICIA.</t>
  </si>
  <si>
    <t>https://community.secop.gov.co/Public/Tendering/ContractDetailView/Index?UniqueIdentifier= CO1.PCCNTR.3211079</t>
  </si>
  <si>
    <t>SCJ-48-2022</t>
  </si>
  <si>
    <t>PRESTAR SUS SERVICIOS PROFESIONALES AL DESPACHO DEL SECRETARIO DISTRITAL DE SEGURIDAD, CONVIVENCIA Y JUSTICIA, EN LA GESTIÓN, REVISIÓN Y APOYO EN TEMAS DE GESTIÓN CONTRACTUAL A SU CARGO</t>
  </si>
  <si>
    <t>https://community.secop.gov.co/Public/Tendering/ContractDetailView/Index?UniqueIdentifier=CO1.PCCNTR.3212864</t>
  </si>
  <si>
    <t>SCJ-49-2022</t>
  </si>
  <si>
    <t>PRESTAR SERVICIOS PROFESIONALES PARA APOYAR AL DESPACHO DEL SECRETARIO DISTRITAL DE SEGURIDAD CONVIVENCIA Y JUSTICIA EN LA GESTIÓN DE SOLICITUDES, PETICIONES Y REQUERIMIENTOS PROCEDENTES DE ENTIDADES DEL ORDEN DISTRITAL Y NACIONAL.</t>
  </si>
  <si>
    <t>https://community.secop.gov.co/Public/Tendering/ContractDetailView/Index?UniqueIdentifier=CO1.PCCNTR.3213318</t>
  </si>
  <si>
    <t>SCJ-50-2022</t>
  </si>
  <si>
    <t>PRESTAR SERVICIOS PROFESIONALES PARA APOYAR AL DESPACHO DE LA SECRETARÍA DISTRITAL DE SEGURIDAD, CONVIVENCIA Y JUSTICIA EN LA GESTIÓN DE REQUERIMIENTOS ESPECIALES DE ENTES JUDICIALES, ASÍ COMO EN EL CONTROL Y SEGUIMIENTO DE LOS ESPACIOS DISTRITALES DE ARTICULACIÓN INSTITUCIONAL Y LOS PROYECTOS DE COOPERACIÓN INTERNACIONAL DE LA ENTIDAD</t>
  </si>
  <si>
    <t>https://community.secop.gov.co/Public/Tendering/ContractDetailView/Index?UniqueIdentifier=CO1.PCCNTR.3213349</t>
  </si>
  <si>
    <t>SCJ-51-2022</t>
  </si>
  <si>
    <t>PRESTAR SUS SERVICIOS PROFESIONALES PARA APOYAR AL SUPERVISOR DEL PROYECTO “DISEÑO Y VALIDACIÓN DE MODELOS DE ANALÍTICA PREDICTIVA DE FENÓMENOS DE SEGURIDAD Y CONVIVENCIA PARA LA TOMA DE DECISIONES EN BOGOTÁ”, EN LA REVISIÓN Y RECOMENDACIÓN DE APROBACIÓN DE LOS PRODUCTOS FINALES ENTREGADOS POR LOS COOPERANTES UNIVERSIDAD NACIONAL DE COLOMBIA Y QUANTIL SAS DE ACUERDO A LO ESTABLECIDO EN EL CONVENIO 938 DE 2019 Y EN EL MISMO PROYECTO.</t>
  </si>
  <si>
    <t>https://community.secop.gov.co/Public/Tendering/ContractDetailView/Index?UniqueIdentifier=CO1.PCCNTR.3214763</t>
  </si>
  <si>
    <t>SCJ-52-2022</t>
  </si>
  <si>
    <t>PRESTAR SUS SERVICIOS PROFESIONALES PARA APOYAR AL JEFE DE LA OFICINA DE ANÁLISIS DE INFORMACIÓN Y ESTUDIOS ESTRATÉGICOS EN EL PROCESAMIENTO Y ANÁLISIS DE DATOS QUE FACILITEN EL SEGUIMIENTO Y EVALUACIÓN DE LAS POLÍTICAS PÚBLICAS EN MATERIA DE SEGURIDAD, CONVIVENCIA Y ACCESO A LA JUSTICIA IMPLEMENTADAS POR LA ADMINISTRACIÓN DISTRITAL PARA LA CONSTRUCCIÓN DE CONOCIMIENTO, LA COMPRENSIÓN DE LAS DINÁMICAS Y LA TOMA DE DECISIONES DE POLÍTICAS PÚBLICAS BASADAS EN EVIDENCIA.</t>
  </si>
  <si>
    <t>https://community.secop.gov.co/Public/Tendering/ContractDetailView/Index?UniqueIdentifier=CO1.PCCNTR.3214595</t>
  </si>
  <si>
    <t>SCJ-53-2022</t>
  </si>
  <si>
    <t>PRESTAR SUS SERVICIOS PROFESIONALES PARA APOYAR AL JEFE DE LA OFICINA DE ANÁLISIS DE INFORMACIÓN Y ESTUDIOS ESTRATÉGICOS EN LA RECOLECCIÓN DE INFORMACIÓN EN MATERIA DE SEGURIDAD, CONVIVENCIA Y ACCESO A LA JUSTICIA REQUERIDA PARA LA ELABORACIÓN DE LOS DOCUMENTOS QUE PRODUCE LA OFICINA - INVESTIGACIONES, POLICY BRIEF, POLICY PAPERS.</t>
  </si>
  <si>
    <t>https://community.secop.gov.co/Public/Tendering/ContractDetailView/Index?UniqueIdentifier=CO1.PCCNTR.3213934</t>
  </si>
  <si>
    <t>SCJ-54-2022</t>
  </si>
  <si>
    <t>PRESTAR SUS SERVICIOS PROFESIONALES PARA APOYAR AL JEFE DE LA OFICINA DE ANÁLISIS DE INFORMACIÓN Y ESTUDIOS ESTRATÉGICOS EN LAS ACTIVIDADES RELACIONADAS CON LA ACTUALIZACIÓN Y EVOLUCIÓN DE LA BODEGA DE DATOS EN EL COMPONENTE DE BACK-END Y APORTAR EN EL ANÁLISIS, IMPLEMENTACIÓN Y DESARROLLO DE PRUEBAS, QUE FACILITEN LA VISUALIZACIÓN EN LA HERRAMIENTA DE INTELIGENCIA DE NEGOCIOS DE LA OAIEE.</t>
  </si>
  <si>
    <t>https://community.secop.gov.co/Public/Tendering/ContractDetailView/Index?UniqueIdentifier=CO1.PCCNTR.3215208</t>
  </si>
  <si>
    <t>SCJ-55-2022</t>
  </si>
  <si>
    <t>PRESTAR SUS SERVICIOS PROFESIONALES PARA APOYAR AL JEFE DE LA OFICINA DE ANÁLISIS DE INFORMACIÓN Y ESTUDIOS ESTRATÉGICOS EN EL PROCESO “GESTIÓN Y ANÁLISIS DE INFORMACIÓN DE S, C Y AJ” PARA LA ACTUALIZACIÓN Y EVOLUCIÓN DE LOS DATAMART DE LA BODEGA DE DATOS Y BRINDAR APOYO TÉCNICO EN LOS PROCESOS DE ANALÍTICA PREDICTIVA Y/O BIGDATA.</t>
  </si>
  <si>
    <t>https://community.secop.gov.co/Public/Tendering/ContractDetailView/Index?UniqueIdentifier=CO1.PCCNTR.3215278</t>
  </si>
  <si>
    <t>SCJ-56-2022</t>
  </si>
  <si>
    <t>PRESTAR SUS SERVICIOS PROFESIONALES PARA SERVIR DE ENLACE ENTRE LA OFICINA DE ANÁLISIS DE INFORMACIÓN Y ESTUDIOS ESTRATÉGICOS Y LA OFICINA ASESORA DE COMUNICACIONES CON EL FIN DE APOYAR EL DISEÑO, EDICIÓN, DIAGRAMACIÓN Y PRESENTACIÓN DE PROPUESTAS PARA LA DIVULGACIÓN DE LOS DOCUMENTOS PRODUCIDOS POR LA OFICINA.</t>
  </si>
  <si>
    <t>https://community.secop.gov.co/Public/Tendering/ContractDetailView/Index?UniqueIdentifier=CO1.PCCNTR.3215292</t>
  </si>
  <si>
    <t>SCJ-57-2022</t>
  </si>
  <si>
    <t>PRESTAR SUS SERVICIOS DE APOYO A LA GESTIÓN PARA LA ACTUALIZACIÓN Y EVOLUCIÓN DE LA BODEGA DE DATOS DE LA OFICINA DE ANÁLISIS DE INFORMACIÓN Y ESTUDIOS ESTRATÉGICOS Y ACOMPAÑAR EL PROCESO DE SOPORTE REQUERIDO PARA LAS HERRAMIENTAS DE VISUALIZACIÓN DE DATOS DE SEGURIDAD, CONVIVENCIA Y ACCESO A LA JUSTICIA.</t>
  </si>
  <si>
    <t>https://community.secop.gov.co/Public/Tendering/ContractDetailView/Index?UniqueIdentifier=CO1.PCCNTR.3216002</t>
  </si>
  <si>
    <t>SCJ-58-2022</t>
  </si>
  <si>
    <t>PRESTAR SUS SERVICIOS PROFESIONALES PARA APOYAR AL JEFE DE LA OFICINA DE ANÁLISIS DE INFORMACIÓN Y ESTUDIOS ESTRATÉGICOS EN LA RECOLECCIÓN DE INFORMACIÓN, LOS ANÁLISIS QUE SE HACEN A LAS DINÁMICAS DELICTIVAS, Y APORTAR EN EL DISEÑO, SEGUIMIENTO Y EVALUACIÓN DE LAS ACCIONES DE GOBIERNO Y DE POLÍTICAS PÚBLICAS.</t>
  </si>
  <si>
    <t>https://community.secop.gov.co/Public/Tendering/ContractDetailView/Index?UniqueIdentifier=CO1.PCCNTR.3215827</t>
  </si>
  <si>
    <t>SCJ-60-2022</t>
  </si>
  <si>
    <t>PRESTAR SERVICIOS PROFESIONALES ESPECIALIZADOS PARA APOYAR AL DESPACHO DE LA SECRETARÍA DISTRITAL DE SEGURIDAD, CONVIVENCIA Y JUSTICIA, EN LA GESTIÓN ESTRATÉGICA DE PROYECTOS, CONVENIOS Y ACTIVIDADES DE LA ENTIDAD CON LA FUERZA PÚBLICA Y ENTIDADES DEL DISTRITO, A TRAVÉS DEL MONITOREO Y SEGUIMIENTO ADMINISTRATIVO Y OPERATIVO A LOS MISMOS</t>
  </si>
  <si>
    <t>https://community.secop.gov.co/Public/Tendering/ContractDetailView/Index?UniqueIdentifier=CO1.PCCNTR.3214001</t>
  </si>
  <si>
    <t>SCJ-79-2022</t>
  </si>
  <si>
    <t>https://community.secop.gov.co/Public/Tendering/ContractDetailView/Index?UniqueIdentifier=CO1.PCCNTR.3215779</t>
  </si>
  <si>
    <t>SCJ-80-2022</t>
  </si>
  <si>
    <t>https://community.secop.gov.co/Public/Tendering/ContractDetailView/Index?UniqueIdentifier=CO1.PCCNTR.3215896</t>
  </si>
  <si>
    <t>SCJ-81-2022</t>
  </si>
  <si>
    <t>PRESTAR LOS SERVICIOS PROFESIONALES COMO COMUNICADOR SOCIAL Y PERIODISTA PARA APOYAR EL DISEÑO E IMPLEMENTACIÓN DE TÉCNICAS DE COMUNICACIÓN ESTRATÉGICA, FORTALECIMIENTO Y FUNCIONAMIENTO DE LOS PROCESOS Y PROCEDIMIENTOS DE LA OFICINA ASESORA DE COMUNICACIONES DE LA DE LA SECRETARIA DISTRITAL DE SEGURIDAD, CONVIVENCIA Y JUSTICIA.</t>
  </si>
  <si>
    <t>https://community.secop.gov.co/Public/Tendering/ContractDetailView/Index?UniqueIdentifier=CO1.PCCNTR.3215744</t>
  </si>
  <si>
    <t>SCJ-82-2022</t>
  </si>
  <si>
    <t>PRESTAR SUS SERVICIOS PROFESIONALES A LA DIRECCIÓN DE GESTIÓN HUMANA PARA GESTIONAR LOS REQUERIMIENTOS RELACIONADOS CON LA NÓMINA DE LA SECRETARÍA DISTRITAL DE SEGURIDAD, CONVIVENCIA Y JUSTICIA, EN EL MARCO DEL MÓDULO DE SISTEMA DE INFORMACIÓN PARA LA PLANEACIÓN Y GESTIÓN DEL EMPLEO.”</t>
  </si>
  <si>
    <t>https://community.secop.gov.co/Public/Tendering/ContractDetailView/Index?UniqueIdentifier=CO1.PCCNTR.3223472</t>
  </si>
  <si>
    <t>SCJ-83-2022</t>
  </si>
  <si>
    <t>PRESTAR SUS SERVICIOS PROFESIONALES A LA DIRECCIÓN DE GESTIÓN HUMANA EN LO RELACIONADO CON LA PLANEACIÓN Y EJECUCIÓN DE LAS ACTIVIDADES DE FORMACIÓN Y CAPACITACIÓN, CAMPUS VIRTUAL Y GESTIÓN DE CONOCIMIENTO E INNOVACIÓN COMO PARTE DEL PROGRAMA DE TALENTO HUMANO DE LA SDSCJ</t>
  </si>
  <si>
    <t>https://community.secop.gov.co/Public/Tendering/ContractDetailView/Index?UniqueIdentifier=CO1.PCCNTR.3224360</t>
  </si>
  <si>
    <t>SCJ-84-2022</t>
  </si>
  <si>
    <t>PRESTAR SUS SERVICIOS PROFESIONALES EN LA DIRECCIÓN DE GESTIÓN HUMANA PARA LA IMPLEMENTACIÓN Y GESTIÓN DEL PROGRAMA DEL TALENTO HUMANO "EN UNA ORGANIZACIÓN SALUDABLE", EN EL MARCO DEL MÓDULO SISTEMA DE INFORMACIÓN PARA LA PLANEACIÓN Y GESTIÓN DEL EMPLEO.”</t>
  </si>
  <si>
    <t>https://community.secop.gov.co/Public/Tendering/ContractDetailView/Index?UniqueIdentifier=CO1.PCCNTR.3224737</t>
  </si>
  <si>
    <t>SCJ-85-2022</t>
  </si>
  <si>
    <t xml:space="preserve">PRESTAR SUS SERVICIOS PROFESIONALES A LA DIRECCIÓN DE GESTIÓN HUMANA PARA GESTIONAR LOS DIFERENTES TRÁMITES QUE SE GENERAN EN EL ÁREA DE NÓMINA DE LA SECRETARÍA DISTRITAL DE SEGURIDAD, CONVIVENCIA Y JUSTICIA, EN EL MARCO DEL MÓDULO DE SISTEMA DE INFORMACIÓN PARA LA PLANEACIÓN Y GESTIÓN DEL EMPLEO. </t>
  </si>
  <si>
    <t>https://community.secop.gov.co/Public/Tendering/ContractDetailView/Index?UniqueIdentifier=CO1.PCCNTR.3224647</t>
  </si>
  <si>
    <t>SCJ-88-2022</t>
  </si>
  <si>
    <t>PRESTAR SUS SERVICIOS PROFESIONALES EN LA DIRECCIÓN DE GESTIÓN HUMANA EN LA PROGRAMACIÓN, EJECUCIÓN Y SEGUIMIENTO DE LAS ACTIVIDADES DEL MÓDULO DE SEGURIDAD Y SALUD EN EL TRABAJO DEL PROGRAMA TALENTO HUMANO "EN UNA ORGANIZACIÓN SALUDABLE"</t>
  </si>
  <si>
    <t>https://community.secop.gov.co/Public/Tendering/ContractDetailView/Index?UniqueIdentifier=CO1.PCCNTR.3224789</t>
  </si>
  <si>
    <t>SCJ-90-2022</t>
  </si>
  <si>
    <t>PRESTAR SERVICIOS PROFESIONALES A LA DIRECCIÓN DE RECURSOS FÍSICOS Y GESTIÓN DOCUMENTAL PARA EL DESARROLLO E IMPLEMENTACIÓN DE LOS PROYECTOS ESTRATÉGICOS "INTERVENCIÓN DE LOS DOCUMENTOS DEL ARCHIVO CENTRAL" E "INTERVENCIÓN ARCHIVÍSTICA DE LAS SERIES COMPLEJAS DE LA ENTIDAD", PLANTEADOS EN EL PLAN INSTITUCIONAL DE ARCHIVOS - PINAR DE LA SECRETARÍA DISTRITAL DE SEGURIDAD, CONVIVENCIA Y JUSTICIA.</t>
  </si>
  <si>
    <t>https://community.secop.gov.co/Public/Tendering/ContractDetailView/Index?UniqueIdentifier=CO1.PCCNTR.3224889</t>
  </si>
  <si>
    <t>SCJ-91-2022</t>
  </si>
  <si>
    <t>PRESTAR SERVICIOS TÉCNICOS A LA DIRECCIÓN DE RECURSOS FÍSICOS Y GESTIÓN DOCUMENTAL EN EL DESARROLLO DE ACTIVIDADES DE LOS PROYECTOS ESTRATÉGICOS CORRESPONDIENTES A LA VIGENCIA 2022 DEL PROCESO DE GESTIÓN DOCUMENTAL DE LA SECRETARÍA DISTRITAL DE SEGURIDAD, CONVIVENCIA Y JUSTICIA.</t>
  </si>
  <si>
    <t>https://community.secop.gov.co/Public/Tendering/ContractDetailView/Index?UniqueIdentifier=CO1.PCCNTR.3224933</t>
  </si>
  <si>
    <t>SCJ-92-2022</t>
  </si>
  <si>
    <t>https://community.secop.gov.co/Public/Tendering/ContractDetailView/Index?UniqueIdentifier=CO1.PCCNTR.3225255</t>
  </si>
  <si>
    <t>SCJ-93-2022</t>
  </si>
  <si>
    <t>“PRESTAR SERVICIOS DE APOYO A LA GESTIÓN DE LA DIRECCIÓN DE RECURSOS FÍSICOS Y GESTIÓN DOCUMENTAL EN EL DESARROLLO DE ACTIVIDADES DE LOS PROYECTOS ESTRATÉGICOS CORRESPONDIENTES A LA VIGENCIA 2022 DEL PROCESO DE GESTIÓN DOCUMENTAL DE LA SECRETARÍA DISTRITAL DE SEGURIDAD, CONVIVENCIA Y JUSTICIA.”</t>
  </si>
  <si>
    <t>https://community.secop.gov.co/Public/Tendering/ContractDetailView/Index?UniqueIdentifier=CO1.PCCNTR.3224458</t>
  </si>
  <si>
    <t>SCJ-95-2022</t>
  </si>
  <si>
    <t>PRESTAR LOS SERVICIOS PROFESIONALES, A LA SUBSECRETARÍA DE SEGURIDAD Y CONVIVENCIA, PARA LA ELABORACIÓN, PROYECCIÓN, EJECUCIÓN, SEGUIMIENTO Y ARTICULACIÓN DE TRÁMITES JURÍDICOS Y DESARROLLO DE LAS DIFERENTES ETAPAS DE LOS PROCESOS DE SELECCIÓN Y CONTRATACIÓN DE BIENES Y SERVICIOS, , NECESARIOS PARA DAR CUMPLIMIENTO A LOS OBJETIVOS DE LOS PROYECTOS DE INVERSIÓN A
CARGO DE LA DEPENDENCIA.</t>
  </si>
  <si>
    <t>https://community.secop.gov.co/Public/Tendering/ContractDetailView/Index?UniqueIdentifier=CO1.PCCNTR.3225584</t>
  </si>
  <si>
    <t>SCJ-96-2022</t>
  </si>
  <si>
    <t>PRESTAR LOS SERVICIOS PROFESIONALES A LA SUBSECRETARÍA DE SEGURIDAD Y CONVIVENCIA, BRINDANDO APOYO EN LA REVISIÓN, ORIENTACIÓN, ARTICULACIÓN Y SEGUIMIENTO DE LAS RESPUESTAS A LOS REQUERIMIENTOS JURÍDICOS Y AL DESARROLLO DE LAS DIFERENTES ETAPAS DE LOS PROCESOS DE SELECCIÓN Y CONTRATACIÓN DE BIENES Y SERVICIOS NECESARIOS, PARA DAR CUMPLIMIENTO A LOS OBJETIVOS DE LOS PROYECTOS DE INVERSIÓN A CARGO DE LA DEPENDENCIA.</t>
  </si>
  <si>
    <t>https://community.secop.gov.co/Public/Tendering/ContractDetailView/Index?UniqueIdentifier=CO1.PCCNTR.3225641</t>
  </si>
  <si>
    <t>SCJ-97-2022</t>
  </si>
  <si>
    <t>PRESTAR SUS SERVICIOS DE APOYO A LA GESTIÓN A LA DIRECCIÓN DE GESTIÓN HUMANA EN LA REALIZACIÓN DE LAS ACTIVIDADES ADMINISTRATIVAS PARA GESTIONAR Y PROCESAR LA ORGANIZACIÓN DOCUMENTAL CORRESPONDIENTE A LAS ACTIVIDADES PROPIAS DE LA DEPENDENCIA CONFORME CON LAS TABLAS DE RETENCIÓN DOCUMENTAL.</t>
  </si>
  <si>
    <t>https://community.secop.gov.co/Public/Tendering/ContractDetailView/Index?UniqueIdentifier=CO1.PCCNTR.3226987</t>
  </si>
  <si>
    <t>SCJ-98-2022</t>
  </si>
  <si>
    <t>PRESTAR SUS SERVICIOS PROFESIONALES EN LA DIRECCIÓN DE GESTIÓN HUMANA PARA LA GESTIÓN DE LAS ACTIVIDADES REQUERIDAS EN EL MARCO DEL MÓDULO DEL SISTEMA DE INFORMACIÓN PARA LA PLANEACIÓN Y GESTIÓN DEL EMPLEO.</t>
  </si>
  <si>
    <t>https://community.secop.gov.co/Public/Tendering/ContractDetailView/Index?UniqueIdentifier=CO1.PCCNTR.3227054</t>
  </si>
  <si>
    <t>SCJ-99-2022</t>
  </si>
  <si>
    <t>PRESTAR SUS SERVICIOS DE APOYO A LA GESTIÓN A LA DIRECCIÓN DE GESTIÓN HUMANA EN EL DESARROLLO DE ACTIVIDADES FÍSICAS, ASÍ COMO CONTRIBUIR EN CONDUCTAS SALUDABLES EN EL MARCO DEL PROGRAMA DE TALENTO HUMANO "EN UNA ORGANIZACIÓN SALUDABLE" DE LA SECRETARIA DISTRITAL DE SEGURIDAD, CONVIVENCIA Y JUSTICIA.</t>
  </si>
  <si>
    <t>https://community.secop.gov.co/Public/Tendering/ContractDetailView/Index?UniqueIdentifier=CO1.PCCNTR.3227355</t>
  </si>
  <si>
    <t>SCJ-100-2022</t>
  </si>
  <si>
    <t>PRESTAR SUS SERVICIOS PROFESIONALES PARA APOYAR A LA DIRECCIÓN DE GESTIÓN HUMANA EN LA GESTIÓN ESTRATÉGICA DEL PROGRAMA “TALENTO HUMANO EN UNA ORGANIZACIÓN SALUDABLE”</t>
  </si>
  <si>
    <t>https://community.secop.gov.co/Public/Tendering/ContractDetailView/Index?UniqueIdentifier=CO1.PCCNTR.3227385</t>
  </si>
  <si>
    <t>SCJ-101-2022</t>
  </si>
  <si>
    <t>PRESTAR LOS SERVICIOS DE APOYO A LA GESTIÓN DE LA SUBSECRETARÍA DE SEGURIDAD Y CONVIVENCIA, POR MEDIO DE LA EJECUCIÓN DE ACTIVIDADES OPERATIVAS Y LOGÍSTICAS, A NIVEL TERRITORIAL, PARA LA PROMOCIÓN DE LA CONVIVENCIA PACÍFICA, LA PREVENCIÓN Y MANEJO DE CONFLICTIVIDADES, EN CUMPLIMIENTO DE LOS PROYECTOS Y PROGRAMAS DEL PLAN INTEGRAL DE SEGURIDAD, CONVIVENCIA CIUDADANA Y JUSTICIA - PISCCJ, EN BOGOTÁ D.C</t>
  </si>
  <si>
    <t>https://community.secop.gov.co/Public/Tendering/ContractDetailView/Index?UniqueIdentifier=CO1.PCCNTR.3227166</t>
  </si>
  <si>
    <t>SCJ-102-2022</t>
  </si>
  <si>
    <t>https://community.secop.gov.co/Public/Tendering/ContractDetailView/Index?UniqueIdentifier=CO1.PCCNTR.3227373</t>
  </si>
  <si>
    <t>SCJ-103-2022</t>
  </si>
  <si>
    <t>https://community.secop.gov.co/Public/Tendering/ContractDetailView/Index?UniqueIdentifier=CO1.PCCNTR.3227193</t>
  </si>
  <si>
    <t>SCJ-104-2022</t>
  </si>
  <si>
    <t>https://community.secop.gov.co/Public/Tendering/ContractDetailView/Index?UniqueIdentifier=CO1.PCCNTR.3227392</t>
  </si>
  <si>
    <t>SCJ-105-2022</t>
  </si>
  <si>
    <t>https://community.secop.gov.co/Public/Tendering/ContractDetailView/Index?UniqueIdentifier=CO1.PCCNTR.3227379</t>
  </si>
  <si>
    <t>SCJ-106-2022</t>
  </si>
  <si>
    <t>https://community.secop.gov.co/Public/Tendering/ContractDetailView/Index?UniqueIdentifier=CO1.PCCNTR.3227380</t>
  </si>
  <si>
    <t>SCJ-107-2022</t>
  </si>
  <si>
    <t>https://community.secop.gov.co/Public/Tendering/ContractDetailView/Index?UniqueIdentifier=CO1.PCCNTR.3227381</t>
  </si>
  <si>
    <t>SCJ-108-2022</t>
  </si>
  <si>
    <t>https://community.secop.gov.co/Public/Tendering/ContractDetailView/Index?UniqueIdentifier=CO1.PCCNTR.3227945</t>
  </si>
  <si>
    <t>SCJ-109-2022</t>
  </si>
  <si>
    <t xml:space="preserve">https://community.secop.gov.co/Public/Tendering/ContractDetailView/Index?UniqueIdentifier=CO1.PCCNTR.3227699 </t>
  </si>
  <si>
    <t>SCJ-110-2022</t>
  </si>
  <si>
    <t xml:space="preserve">https://community.secop.gov.co/Public/Tendering/ContractDetailView/Index?UniqueIdentifier=CO1.PCCNTR.3227943 </t>
  </si>
  <si>
    <t>SCJ-111-2022</t>
  </si>
  <si>
    <t xml:space="preserve">https://community.secop.gov.co/Public/Tendering/ContractDetailView/Index?UniqueIdentifier=CO1.PCCNTR.3227944 </t>
  </si>
  <si>
    <t>SCJ-112-2022</t>
  </si>
  <si>
    <t xml:space="preserve">PRESTAR DE MANERA INDEPENDIENTE Y AUTÓNOMA AL DESPACHO DEL SECRETARIO DISTRITAL DE SEGURIDAD,
CONVIVENCIA Y JUSTICIA, SUS SERVICIOS PROFESIONALES DE ASESORÍA JURÍDICA ESPECIALIZADA PARA APOYAR GESTIONES DE ÍNDOLE CONTRACTUAL, ADMINISTRATIVA Y CONCEPTUAL QUE LE SEAN REQUERIDAS
</t>
  </si>
  <si>
    <t xml:space="preserve">https://community.secop.gov.co/Public/Tendering/ContractDetailView/Index?UniqueIdentifier=CO1.PCCNTR.3229204 </t>
  </si>
  <si>
    <t>SCJ-120-2022</t>
  </si>
  <si>
    <t>PRESTAR SUS SERVICIOS PROFESIONALES PARA APOYAR AL JEFE DE LA OFICINA DE ANÁLISIS DE INFORMACIÓN Y ESTUDIOS ESTRATÉGICOS EN LA GESTIÓN ADMINISTRATIVA, FINANCIERA Y SEGUIMIENTO A LA EJECUCIÓN DE LAS ACTIVIDADES PROGRAMADAS EN DESARROLLO DEL PROYECTO DE INVERSIÓN 7781 Y DE ANALÍTICA PREDICTIVA A CARGO DE LA OAIEE.</t>
  </si>
  <si>
    <t xml:space="preserve">https://community.secop.gov.co/Public/Tendering/ContractDetailView/Index?UniqueIdentifier=CO1.PCCNTR.3232812 </t>
  </si>
  <si>
    <t>SCJ-121-2022</t>
  </si>
  <si>
    <t>PRESTAR SUS SERVICIOS PROFESIONALES PARA APOYAR AL JEFE DE LA OFICINA DE ANÁLISIS DE INFORMACIÓN Y ESTUDIOS ESTRATÉGICOS EN EL PROCESAMIENTO Y MONITOREO DE LOS PRINCIPALES INDICADORES DE SEGURIDAD, PARTICIPAR EN LA ELABORACIÓN DE DOCUMENTOS – POLICY PAPERS, POLICY BRIEF, ETC., Y ACOMPAÑAR EL SEGUIMIENTO DE LAS ESTRATEGIAS, PROGRAMAS Y POLÍTICAS IMPLEMENTADAS POR LA ADMINISTRACIÓN DISTRITAL EN MATERIA DE SEGURIDAD, CONVIVENCIA Y ACCESO A LA JUSTICIA.</t>
  </si>
  <si>
    <t xml:space="preserve">https://community.secop.gov.co/Public/Tendering/ContractDetailView/Index?UniqueIdentifier=CO1.PCCNTR.3233103 </t>
  </si>
  <si>
    <t>SCJ-122-2022</t>
  </si>
  <si>
    <t>PRESTAR SUS SERVICIOS PROFESIONALES EN LA DIRECCIÓN DE GESTIÓN HUMANA, EN LA GESTIÓN Y SEGUIMIENTO DE LAS ACTIVIDADES REQUERIDAS EN EL MARCO DE LOS MÓDULOS DE BIENESTAR, INCENTIVOS, ESTÍMULOS Y RECONOCIMIENTOS, SECRETARIA EN FAMILIA, HÁBITOS SALUDABLES, SECRETARIA SOSTENIBLE, ASÍ COMO TAMBIÉN EN EL MÓDULO DE FORMACIÓN Y CAPACITACIÓN</t>
  </si>
  <si>
    <t xml:space="preserve">https://community.secop.gov.co/Public/Tendering/ContractDetailView/Index?UniqueIdentifier=CO1.PCCNTR.3231649 </t>
  </si>
  <si>
    <t>SCJ-123-2022</t>
  </si>
  <si>
    <t xml:space="preserve">https://community.secop.gov.co/Public/Tendering/ContractDetailView/Index?UniqueIdentifier=CO1.PCCNTR.3231853 </t>
  </si>
  <si>
    <t>SCJ-124-2022</t>
  </si>
  <si>
    <t xml:space="preserve">https://community.secop.gov.co/Public/Tendering/ContractDetailView/Index?UniqueIdentifier=CO1.PCCNTR.3231852 </t>
  </si>
  <si>
    <t>SCJ-125-2022</t>
  </si>
  <si>
    <t xml:space="preserve">https://community.secop.gov.co/Public/Tendering/ContractDetailView/Index?UniqueIdentifier=CO1.PCCNTR.3231570 </t>
  </si>
  <si>
    <t>SCJ-127-2022</t>
  </si>
  <si>
    <t>PRESTAR LOS SERVICIOS PROFESIONALES CON AUTONOMÍA TÉCNICA, ADMINISTRATIVA Y BAJOS SUS PROPIOS MEDIOS A LA DIRECCIÓN DE TECNOLOGÍAS Y SISTEMAS DE LA INFORMACIÓN, COMO ANALISTA SENIOR DE NUEVAS SOLUCIONES TECNOLÓGICAS Y DE LOS SISTEMA DE INFORMACIÓN Y SERVICIOS TECNOLÓGICOS SIDIJUS, SISIPEC, ORFEO, CASA LIBERTAD E INTRANET DE LA SECRETARÍA DE SEGURIDAD, CONVIVENCIA Y JUSTICIA</t>
  </si>
  <si>
    <t xml:space="preserve">https://community.secop.gov.co/Public/Tendering/ContractDetailView/Index?UniqueIdentifier=CO1.PCCNTR.3242836 </t>
  </si>
  <si>
    <t>SCJ-128-2022</t>
  </si>
  <si>
    <t xml:space="preserve">PRESTAR LOS SERVICIOS PROFESIONALES CON AUTONOMÍA TÉCNICA, ADMINISTRATIVA Y BAJOS SUS PROPIOS MEDIOS A LA DIRECCIÓN DE TECNOLOGÍAS Y SISTEMAS DE LA INFORMACIÓN, EN EL DESARROLLO DE NUEVAS FUNCIONALIDADES, MANTENIMIENTO Y SOPORTE DEL SISTEMA DE INFORMACIÓN DE RESPONSABILIDAD PENAL ADOLESCENTES - SIRPA Y DE LA SISTEMATIZACIÓN INTEGRAL DEL SISTEMA PENITENCIARIO Y CARCELARIO - SISIPEC DE LA SECRETARÍA DISTRITAL DE SEGURIDAD, CONVIVENCIA Y JUSTICIA.
</t>
  </si>
  <si>
    <t xml:space="preserve">https://community.secop.gov.co/Public/Tendering/ContractDetailView/Index?UniqueIdentifier=CO1.PCCNTR.3242523 </t>
  </si>
  <si>
    <t>SCJ-129-2022</t>
  </si>
  <si>
    <t>PRESTAR LOS SERVICIOS PROFESIONALES ESPECIALIZADOS CON AUTONOMÍA TÉCNICA, ADMINISTRATIVA Y BAJOS SUS
PROPIOS MEDIOS A LA DIRECCIÓN DE TECNOLOGÍAS Y SISTEMAS DE LA INFORMACIÓN, CON LA ADMINISTRACIÓN,
OPERACIÓN, MANTENIMIENTO Y SOPORTE SOBRE LA RED LAN, WLAN Y WAN DE LA SECRETARÍA DISTRITAL DE
SEGURIDAD, CONVIVENCIA Y JUSTICIA.</t>
  </si>
  <si>
    <t xml:space="preserve">https://community.secop.gov.co/Public/Tendering/ContractDetailView/Index?UniqueIdentifier=CO1.PCCNTR.3241953 </t>
  </si>
  <si>
    <t>SCJ-130-2022</t>
  </si>
  <si>
    <t>PRESTAR SERVICIOS PROFESIONALES PARA APOYAR EL SEGUIMIENTO, DESARROLLO Y CONTROL DE LOS TEMAS JURÍDICOS Y ADMINISTRATIVOS DE LA SUBSECRETARIA DE ACCESO A LA JUSTICIA Y DE LAS DIRECCIONES Y DEPENDENCIAS A CARGO DE ESTA SUBSECRETARIA.</t>
  </si>
  <si>
    <t xml:space="preserve">https://community.secop.gov.co/Public/Tendering/ContractDetailView/Index?UniqueIdentifier=CO1.PCCNTR.3241560 </t>
  </si>
  <si>
    <t>SCJ-138-2022</t>
  </si>
  <si>
    <t>PRESTAR SERVICIOS PROFESIONALES PARA APOYAR LA EVOLUCIÓN Y AFINAMIENTO DEL SISTEMA DE INFORMACIÓN SIRPA Y DEMÁS INSTRUMENTOS, ASÍ COMO LA GESTIÓN Y SEGUIMIENTO DE INFORMES Y REPORTES REQUERIDOS REFERENTES A LOS PROCESOS, PROGRAMAS, ESTRATEGIAS, INDICADORES Y/O METAS A CARGO DE LA DIRECCIÓN DE RESPONSABILIDAD PENAL ADOLESCENTE.</t>
  </si>
  <si>
    <t xml:space="preserve">https://community.secop.gov.co/Public/Tendering/ContractDetailView/Index?UniqueIdentifier=CO1.PCCNTR.3241015 </t>
  </si>
  <si>
    <t>SCJ-139-2022</t>
  </si>
  <si>
    <t>PRESTAR SUS SERVICIOS PROFESIONALES EN LA DIRECCIÓN DE GESTIÓN HUMANA APOYANDO ACTIVIDADES DE PROMOCIÓN Y PREVENCIÓN EN PSICOLOGÍA CLÍNICA EN EL MARCO DEL PROGRAMA DE TALENTO HUMANO "EN UNA ORGANIZACIÓN SALUDABLE</t>
  </si>
  <si>
    <t xml:space="preserve">https://community.secop.gov.co/Public/Tendering/ContractDetailView/Index?UniqueIdentifier=CO1.PCCNTR.3247357 </t>
  </si>
  <si>
    <t>SCJ-140-2022</t>
  </si>
  <si>
    <t xml:space="preserve">PRESTAR SUS SERVICIOS DE APOYO A LA GESTIÓN EN LA DIRECCIÓN DE GESTIÓN HUMANA PARA LA REALIZACIÓN DE LAS DIFERENTES GESTIONES QUE SE REQUIERAN EN LA APLICACIÓN DEL PROCESO DE GESTIÓN DOCUMENTAL DE LA DIRECCIÓN.
</t>
  </si>
  <si>
    <t xml:space="preserve">https://community.secop.gov.co/Public/Tendering/ContractDetailView/Index?UniqueIdentifier=CO1.PCCNTR.3247617 </t>
  </si>
  <si>
    <t>SCJ-141-2022</t>
  </si>
  <si>
    <t>PRESTAR SUS SERVICIOS PROFESIONALES JURÍDICOS A LA SECRETARÍA DISTRITAL DE SEGURIDAD, CONVIVENCIA Y JUSTICIA, APOYANDO EL DESARROLLO DE LAS ACTIVIDADES INHERENTES A LA GESTIÓN CONTRACTUAL Y DEMÁS TRÁMITES JURÍDICOS DE LA DIRECCIÓN DE GESTIÓN HUMANA PARA LOS ESQUEMAS Y/O PROYECTOS QUE SE DESARROLLEN DESDE ESTA DIRECCIÓN.</t>
  </si>
  <si>
    <t xml:space="preserve">https://community.secop.gov.co/Public/Tendering/ContractDetailView/Index?UniqueIdentifier=CO1.PCCNTR.3247555 </t>
  </si>
  <si>
    <t>SCJ-142-2022</t>
  </si>
  <si>
    <t>PRESTAR SUS SERVICIOS DE APOYO A LA GESTIÓN A LA DIRECCIÓN DE GESTIÓN HUMANA PARA GESTIONAR TÉCNICAMENTE LOS EXPEDIENTES LABORALES DE LOS SERVIDORES PÚBLICOS DE LA SDSCJ CON FUNDAMENTO EN LAS TABLAS DE RETENCIÓN DOCUMENTAL</t>
  </si>
  <si>
    <t xml:space="preserve">https://community.secop.gov.co/Public/Tendering/ContractDetailView/Index?UniqueIdentifier=CO1.PCCNTR.3247600 </t>
  </si>
  <si>
    <t>SCJ-143-2022</t>
  </si>
  <si>
    <t>PRESTAR SERVICIOS PROFESIONALES A LA OFICINA ASESORA DE PLANEACIÓN COMO APOYO A LA IMPLEMENTACIÓN, SEGUIMIENTO Y EVALUACIÓN DE LA POLÍTICA PÚBLICA DISTRITAL DE SEGURIDAD, CONVIVENCIA Y JUSTICIA, APORTANDO EN LA GENERACIÓN DE DOCUMENTOS CONCEPTUALES Y EN LA FORMACIÓN DE CAPACIDADES EN MODELOS DE FORMULACIÓN DE POLÍTICAS Y SISTEMAS DE PLANEACIÓN SECTORIAL.</t>
  </si>
  <si>
    <t xml:space="preserve">https://community.secop.gov.co/Public/Tendering/ContractDetailView/Index?UniqueIdentifier=CO1.PCCNTR.3247533 </t>
  </si>
  <si>
    <t>SCJ-144-2022</t>
  </si>
  <si>
    <t>PRESTAR SERVICIOS PROFESIONALES A LA OFICINA ASESORA DE PLANEACIÓN COMO APOYO EN LA GENERACIÓN DE INFORMACIÓN ORIENTADA A LA PLANEACIÓN ESTRATÉGICA, APORTANDO EN LA CONSTRUCCIÓN DE DOCUMENTOS, CRONOGRAMAS Y PLANES DE ACCIÓN PARA LA FORMULACIÓN Y SEGUIMIENTO DE LOS PROYECTOS ESTRATÉGICOS DEL SECTOR SEGURIDAD, DE LA POLÍTICA PÚBLICA DE SEGURIDAD CIUDADANA Y EL PLAN INTEGRAL DE SEGURIDAD CIUDADANA, CONVIVENCIA Y JUSTICIA (PISCCJ).</t>
  </si>
  <si>
    <t xml:space="preserve">https://community.secop.gov.co/Public/Tendering/ContractDetailView/Index?UniqueIdentifier=CO1.PCCNTR.3247800 </t>
  </si>
  <si>
    <t>SCJ-145-2022</t>
  </si>
  <si>
    <t>PRESTAR SERVICIOS PROFESIONALES A LA OFICINA ASESORA DE PLANEACIÓN CON EL FIN DE APOYAR LA IMPLEMENTACIÓN Y SEGUIMIENTO A LA META ASOCIADA AL PLAN INTEGRAL DE SEGURIDAD CIUDADANA, CONVIVENCIA Y JUSTICIA DE BOGOTÁ -PISCCJ- Y LAS POLÍTICAS DISTRITALES DEL SECTOR SEGURIDAD.</t>
  </si>
  <si>
    <t xml:space="preserve">https://community.secop.gov.co/Public/Tendering/ContractDetailView/Index?UniqueIdentifier=CO1.PCCNTR.3248240 </t>
  </si>
  <si>
    <t>SCJ-146-2022</t>
  </si>
  <si>
    <t>PRESTAR SERVICIOS PROFESIONALES A LA OFICINA ASESORA DE PLANEACIÓN (OAP) PARA APOYAR LOS PROCESOS DE PLANEACIÓN ESTRATÉGICA DE LA SDSCJ, EN EL MARCO DEL CUMPLIMIENTO DE METAS DEL PLAN DISTRITAL DE DESARROLLO, A PARTIR DE LA GESTIÓN Y ACOMPAÑAMIENTO AL SEGUIMIENTO Y MONITOREO DE LA IMPLEMENTACIÓN DE ESTRATEGIAS, PLANES, PROGRAMAS Y/O PROYECTOS LIDERADOS POR LA ENTIDAD, COMO EL PISCCJ Y LA NUEVA POLÍTICA PÚBLICA DE SEGURIDAD, CONVIVENCIA Y JUSTICIA, APOYANDO LA GENERACIÓN DE  DOCUMENTOS, ANÁLISIS Y REPORTES DE AVANCES, ENTRE OTROS.</t>
  </si>
  <si>
    <t xml:space="preserve">https://community.secop.gov.co/Public/Tendering/ContractDetailView/Index?UniqueIdentifier=CO1.PCCNTR.3248629 </t>
  </si>
  <si>
    <t>SCJ-147-2022</t>
  </si>
  <si>
    <t xml:space="preserve">PRESTAR LOS SERVICIOS PROFESIONALES CON AUTONOMÍA TÉCNICA, ADMINISTRATIVA Y BAJOS SUS PROPIOS MEDIOS A LA DIRECCIÓN DE TECNOLOGÍAS Y SISTEMAS DE LA INFORMACIÓN, EN EL DESARROLLO DE NUEVAS FUNCIONALIDADES Y/O SERVICIOS, MANTENIMIENTO Y SOPORTE DEL SITIO WEB E INTRANET DE LA SECRETARÍA DISTRITAL DE SEGURIDAD, CONVIVENCIA Y JUSTICIA.
</t>
  </si>
  <si>
    <t xml:space="preserve">https://community.secop.gov.co/Public/Tendering/ContractDetailView/Index?UniqueIdentifier=CO1.PCCNTR.3248932 </t>
  </si>
  <si>
    <t>SCJ-148-2022</t>
  </si>
  <si>
    <t>PRESTAR SERVICIOS PROFESIONALES A LA SUBSECRETARÍA DE ACCESO A LA JUSTICIA PARA APOYAR LA EJECUCIÓN Y MONITOREO DE ACCIONES RELACIONADAS CON LA ATENCIÓN DE LOS GRUPOS FAMILIARES DE LOS USUARIOS DE CASA LIBERTAD.</t>
  </si>
  <si>
    <t xml:space="preserve">https://community.secop.gov.co/Public/Tendering/ContractDetailView/Index?UniqueIdentifier=CO1.PCCNTR.3248543 </t>
  </si>
  <si>
    <t>SCJ-149-2022</t>
  </si>
  <si>
    <t>PRESTAR LOS SERVICIOS DE APOYO A LA GESTIÓN DE LA SUBSECRETARÍA DE SEGURIDAD Y CONVIVENCIA, POR MEDIO DE LA EJECUCIÓN DE ACTIVIDADES OPERATIVAS Y LOGÍSTICAS, A NIVEL TERRITORIAL, PARA LA PROMOCIÓN DE LA CONVIVENCIA PACÍFICA, LA PREVENCIÓN Y MANEJO DE CONFLICTIVIDADES, EN CUMPLIMIENTO DE LOS PROYECTOS Y PROGRAMAS DEL PLAN INTEGRAL DE SEGURIDAD, CONVIVENCIA CIUDADANA Y JUSTICIA - PISCCJ, EN BOGOTÁ D.C.</t>
  </si>
  <si>
    <t xml:space="preserve">https://community.secop.gov.co/Public/Tendering/ContractDetailView/Index?UniqueIdentifier=CO1.PCCNTR.3249022 </t>
  </si>
  <si>
    <t>SCJ-150-2022</t>
  </si>
  <si>
    <t xml:space="preserve">https://community.secop.gov.co/Public/Tendering/ContractDetailView/Index?UniqueIdentifier=CO1.PCCNTR.3250027 </t>
  </si>
  <si>
    <t>SCJ-151-2022</t>
  </si>
  <si>
    <t>https://community.secop.gov.co/Public/Tendering/ContractDetailView/Index?UniqueIdentifier=CO1.PCCNTR.3249048</t>
  </si>
  <si>
    <t>SCJ-152-2022</t>
  </si>
  <si>
    <t xml:space="preserve">https://community.secop.gov.co/Public/Tendering/ContractDetailView/Index?UniqueIdentifier=CO1.PCCNTR.3249068 </t>
  </si>
  <si>
    <t>SCJ-153-2022</t>
  </si>
  <si>
    <t xml:space="preserve">https://community.secop.gov.co/Public/Tendering/ContractDetailView/Index?UniqueIdentifier=CO1.PCCNTR.3249197 </t>
  </si>
  <si>
    <t>SCJ-154-2022</t>
  </si>
  <si>
    <t xml:space="preserve">https://community.secop.gov.co/Public/Tendering/ContractDetailView/Index?UniqueIdentifier=CO1.PCCNTR.3249462 </t>
  </si>
  <si>
    <t>SCJ-155-2022</t>
  </si>
  <si>
    <t>PRESTAR LOS SERVICIOS PROFESIONALES PARA APOYAR LAS TAREAS DE REALIZACIÓN AUDIOVISUAL Y MULTIMEDIA DE LOS CONTENIDOS REQUERIDOS EN LA OFICINA ASESORA DE COMUNICACIONES DE LA SECRETARÍA DISTRITAL DE SEGURIDAD, CONVIVENCIA Y JUSTICIA.</t>
  </si>
  <si>
    <t xml:space="preserve">https://community.secop.gov.co/Public/Tendering/ContractDetailView/Index?UniqueIdentifier=CO1.PCCNTR.3251039 </t>
  </si>
  <si>
    <t>SCJ-156-2022</t>
  </si>
  <si>
    <t>PRESTAR LOS SERVICIOS PROFESIONALES COMO COMUNICADOR SOCIAL Y PERIODISTA PARA APOYAR EL DISEÑO Y EJECUCIÓN DE ESTRATEGIAS DE COMUNICACIÓN Y POSICIONAMIENTO DE LAS REDES SOCIALES DE LA SECRETARÍA DISTRITAL DE SEGURIDAD CONVIVENCIA Y JUSTICIA.</t>
  </si>
  <si>
    <t xml:space="preserve">https://community.secop.gov.co/Public/Tendering/ContractDetailView/Index?UniqueIdentifier=CO1.PCCNTR.3251150 </t>
  </si>
  <si>
    <t>SCJ-157-2022</t>
  </si>
  <si>
    <t>PRESTAR LOS SERVICIOS PROFESIONALES PARA APOYAR LAS TAREAS DE DISEÑO Y DIAGRAMACIÓN DE CONTENIDOS INSTITUCIONALES A TRAVÉS DE DIFERENTES RECURSOS GRÁFICOS EN LA OFICINA ASESORA DE COMUNICACIONES DE LA SECRETARÍA DISTRITAL DE SEGURIDAD, CONVIVENCIA Y JUSTICIA DE BOGOTÁ.</t>
  </si>
  <si>
    <t xml:space="preserve">https://community.secop.gov.co/Public/Tendering/ContractDetailView/Index?UniqueIdentifier=CO1.PCCNTR.3251169 </t>
  </si>
  <si>
    <t>SCJ-158-2022</t>
  </si>
  <si>
    <t>PRESTAR LOS SERVICIOS PROFESIONALES COMO COMUNICADOR SOCIAL Y PERIODISTA PARA APOYAR LAS TAREAS DE PRODUCCIÓN Y CORRECCIÓN DE TEXTOS, DEFINICIÓN DE MENSAJES CLAVE E IDENTIFICACIÓN DE CONCEPTOS ESTRATÉGICOS PARA SER DIFUNDIDOS EN PRODUCTOS PERIODÍSTICOS ESCRITOS Y DIGITALES.</t>
  </si>
  <si>
    <t xml:space="preserve">https://community.secop.gov.co/Public/Tendering/ContractDetailView/Index?UniqueIdentifier=CO1.PCCNTR.3251355 </t>
  </si>
  <si>
    <t>SCJ-159-2022</t>
  </si>
  <si>
    <t>PRESTAR LOS SERVICIOS PROFESIONALES, PARA APOYAR EL DISEÑO E IMPLEMENTACIÓN DE MENSAJES ESTRATÉGICOS Y FORTALECIMIENTO DE LA PARTICIPACIÓN CIUDADANA EN CADA UNO DE LOS PROGRAMAS, PLANES Y PROYECTOS QUE LIDERA LA SECRETARIA DISTRITAL DE SEGURIDAD, CONVIVENCIA Y JUSTICIA.</t>
  </si>
  <si>
    <t xml:space="preserve">https://community.secop.gov.co/Public/Tendering/ContractDetailView/Index?UniqueIdentifier=CO1.PCCNTR.3251442 </t>
  </si>
  <si>
    <t>SCJ-160-2022</t>
  </si>
  <si>
    <t>PRESTAR LOS SERVICIOS PROFESIONALES PARA APOYAR LAS ESTRATEGIAS DE COMUNICACIÓN DE POLÍTICA PÚBLICA Y EL FORTALECIMIENTO DE LAS COMUNICACIONES INTERNAS Y EXTERNAS DE LA SECRETARÍA DISTRITAL DE SEGURIDAD, CONVIVENCIA Y JUSTICIA.</t>
  </si>
  <si>
    <t xml:space="preserve">https://community.secop.gov.co/Public/Tendering/ContractDetailView/Index?UniqueIdentifier=CO1.PCCNTR.3251455 </t>
  </si>
  <si>
    <t>SCJ-161-2022</t>
  </si>
  <si>
    <t>PRESTAR LOS SERVICIOS DE APOYO A LA GESTIÓN PARA GENERAR MATERIAL DE FOTOGRAFÍA EN MEDIOS PROPIOS Y EXTERNOS DE LA SECRETARIA DISTRITAL DE SEGURIDAD, CONVIVENCIA Y JUSTICIA.</t>
  </si>
  <si>
    <t xml:space="preserve">https://community.secop.gov.co/Public/Tendering/ContractDetailView/Index?UniqueIdentifier=CO1.PCCNTR.3251384 </t>
  </si>
  <si>
    <t>SCJ-162-2022</t>
  </si>
  <si>
    <t>PRESTAR SERVICIOS PROFESIONALES ESPECIALIZADOS A LA OFICINA ASESORA DE PLANEACIÓN DE LA SECRETARÍA DISTRITAL DE SEGURIDAD, CONVIVENCIA Y JUSTICIA, EN LOS TEMAS VINCULADOS CON LA EJECUCIÓN DE LOS EQUIPAMIENTOS DEL SECTOR DE SEGURIDAD, DEFENSA Y JUSTICIA, ASOCIADOS CON LA FORMULACIÓN, IMPLEMENTACIÓN Y SEGUIMIENTO DE LOS INSTRUMENTOS DE PLANIFICACIÓN URBANA Y TERRITORIAL RESPECTIVOS.</t>
  </si>
  <si>
    <t xml:space="preserve">https://community.secop.gov.co/Public/Tendering/ContractDetailView/Index?UniqueIdentifier=CO1.PCCNTR.3251710 </t>
  </si>
  <si>
    <t>SCJ-163-2022</t>
  </si>
  <si>
    <t xml:space="preserve">https://community.secop.gov.co/Public/Tendering/ContractDetailView/Index?UniqueIdentifier=CO1.PCCNTR.3236832 </t>
  </si>
  <si>
    <t>SCJ-164-2022</t>
  </si>
  <si>
    <t xml:space="preserve">https://community.secop.gov.co/Public/Tendering/ContractDetailView/Index?UniqueIdentifier=CO1.PCCNTR.3236930 </t>
  </si>
  <si>
    <t>SCJ-165-2022</t>
  </si>
  <si>
    <t xml:space="preserve">https://community.secop.gov.co/Public/Tendering/ContractDetailView/Index?UniqueIdentifier=CO1.PCCNTR.3236833 </t>
  </si>
  <si>
    <t>SCJ-166-2022</t>
  </si>
  <si>
    <t xml:space="preserve">https://community.secop.gov.co/Public/Tendering/ContractDetailView/Index?UniqueIdentifier=CO1.PCCNTR.3237004 </t>
  </si>
  <si>
    <t>SCJ-167-2022</t>
  </si>
  <si>
    <t xml:space="preserve">https://community.secop.gov.co/Public/Tendering/ContractDetailView/Index?UniqueIdentifier=CO1.PCCNTR.3237006 </t>
  </si>
  <si>
    <t>SCJ-168-2022</t>
  </si>
  <si>
    <t xml:space="preserve">https://community.secop.gov.co/Public/Tendering/ContractDetailView/Index?UniqueIdentifier=CO1.PCCNTR.3237007 </t>
  </si>
  <si>
    <t>SCJ-169-2022</t>
  </si>
  <si>
    <t xml:space="preserve">https://community.secop.gov.co/Public/Tendering/ContractDetailView/Index?UniqueIdentifier=CO1.PCCNTR.3236835 </t>
  </si>
  <si>
    <t>SCJ-170-2022</t>
  </si>
  <si>
    <t xml:space="preserve">https://community.secop.gov.co/Public/Tendering/ContractDetailView/Index?UniqueIdentifier=CO1.PCCNTR.3236836 </t>
  </si>
  <si>
    <t>SCJ-171-2022</t>
  </si>
  <si>
    <t xml:space="preserve">https://community.secop.gov.co/Public/Tendering/ContractDetailView/Index?UniqueIdentifier=CO1.PCCNTR.3237005 </t>
  </si>
  <si>
    <t>SCJ-172-2022</t>
  </si>
  <si>
    <t>PRESTAR SERVICIOS PROFESIONALES A LA SUBSECRETARÍA DE SEGUIRIDAD Y CONVIVENCIA DIRECCIÓN DE SEGUIRIDAD CON EL FIN DE APOYAR LA GESTION OPORTUNA DE LOS REQUIRIMIENTOS CONTRACTUALES Y JURIDICOS  DE LA DEPENDENCIA</t>
  </si>
  <si>
    <t xml:space="preserve">https://community.secop.gov.co/Public/Tendering/ContractDetailView/Index?UniqueIdentifier=CO1.PCCNTR.3250178 </t>
  </si>
  <si>
    <t>SCJ-173-2022</t>
  </si>
  <si>
    <t>PRESTAR LOS SERVICIOS PROFESIONALES PARA LA FORMULACIÓN, VALIDACIÓN, IMPLEMENTACIÓN Y SEGUIMIENTO DE ACCIONES QUE CONTRIBUYAN A LA PROTECCIÓN DE LA INFRAESTRUCTURA VITAL DE LA CIUDAD FRENTE A AMENAZAS EN CLAVE DE SEGURIDAD CIUDADANA Y SEGURIDAD PÚBLICA</t>
  </si>
  <si>
    <t xml:space="preserve">https://community.secop.gov.co/Public/Tendering/ContractDetailView/Index?UniqueIdentifier=CO1.PCCNTR.3250179 </t>
  </si>
  <si>
    <t>SCJ-174-2022</t>
  </si>
  <si>
    <t xml:space="preserve">https://community.secop.gov.co/Public/Tendering/ContractDetailView/Index?UniqueIdentifier=CO1.PCCNTR.3252341 </t>
  </si>
  <si>
    <t>SCJ-175-2022</t>
  </si>
  <si>
    <t xml:space="preserve">https://community.secop.gov.co/Public/Tendering/ContractDetailView/Index?UniqueIdentifier=CO1.PCCNTR.3251991 </t>
  </si>
  <si>
    <t>SCJ-176-2022</t>
  </si>
  <si>
    <t xml:space="preserve">https://community.secop.gov.co/Public/Tendering/ContractDetailView/Index?UniqueIdentifier=CO1.PCCNTR.3252323 </t>
  </si>
  <si>
    <t>SCJ-177-2022</t>
  </si>
  <si>
    <t xml:space="preserve">https://community.secop.gov.co/Public/Tendering/ContractDetailView/Index?UniqueIdentifier=CO1.PCCNTR.3252157 </t>
  </si>
  <si>
    <t>SCJ-178-2022</t>
  </si>
  <si>
    <t>PRESTAR LOS SERVICIOS PROFESIONALES A LA SUBSECRETARIA DE SEGURIDAD Y CONVIVENCIA, BRINDANDO APOYO EN LA PROYECCIÓN, GESTIÓN Y SEGUIMIENTO DE LOS DIFERENTES TRÁMITES REQUERIDOS PARA LA GESTIÓN FINANCIERA Y ADMINISTRATIVA, DE LOS PROYECTOS DE INVERSIÓN A CARGO DE LA DEPENDENCIA.</t>
  </si>
  <si>
    <t xml:space="preserve">https://community.secop.gov.co/Public/Tendering/ContractDetailView/Index?UniqueIdentifier=CO1.PCCNTR.3252085 </t>
  </si>
  <si>
    <t>SCJ-179-2022</t>
  </si>
  <si>
    <t xml:space="preserve">https://community.secop.gov.co/Public/Tendering/ContractDetailView/Index?UniqueIdentifier=CO1.PCCNTR.3252128 </t>
  </si>
  <si>
    <t>SCJ-180-2022</t>
  </si>
  <si>
    <t xml:space="preserve">https://community.secop.gov.co/Public/Tendering/ContractDetailView/Index?UniqueIdentifier=CO1.PCCNTR.3252204 </t>
  </si>
  <si>
    <t>SCJ-181-2022</t>
  </si>
  <si>
    <t xml:space="preserve">https://community.secop.gov.co/Public/Tendering/ContractDetailView/Index?UniqueIdentifier=CO1.PCCNTR.3251874 </t>
  </si>
  <si>
    <t>SCJ-182-2022</t>
  </si>
  <si>
    <t xml:space="preserve">https://community.secop.gov.co/Public/Tendering/ContractDetailView/Index?UniqueIdentifier=CO1.PCCNTR.3252067 </t>
  </si>
  <si>
    <t>SCJ-183-2022</t>
  </si>
  <si>
    <t xml:space="preserve">https://community.secop.gov.co/Public/Tendering/ContractDetailView/Index?UniqueIdentifier=CO1.PCCNTR.3251844 </t>
  </si>
  <si>
    <t>SCJ-184-2022</t>
  </si>
  <si>
    <t xml:space="preserve">https://community.secop.gov.co/Public/Tendering/ContractDetailView/Index?UniqueIdentifier=CO1.PCCNTR.3252382 </t>
  </si>
  <si>
    <t>SCJ-185-2022</t>
  </si>
  <si>
    <t xml:space="preserve">https://community.secop.gov.co/Public/Tendering/ContractDetailView/Index?UniqueIdentifier=CO1.PCCNTR.3252265 </t>
  </si>
  <si>
    <t>SCJ-186-2022</t>
  </si>
  <si>
    <t xml:space="preserve">https://community.secop.gov.co/Public/Tendering/ContractDetailView/Index?UniqueIdentifier=CO1.PCCNTR.3252394 </t>
  </si>
  <si>
    <t>SCJ-187-2022</t>
  </si>
  <si>
    <t xml:space="preserve">https://community.secop.gov.co/Public/Tendering/ContractDetailView/Index?UniqueIdentifier=CO1.PCCNTR.3252614 </t>
  </si>
  <si>
    <t>SCJ-188-2022</t>
  </si>
  <si>
    <t xml:space="preserve">https://community.secop.gov.co/Public/Tendering/ContractDetailView/Index?UniqueIdentifier=CO1.PCCNTR.3252263 </t>
  </si>
  <si>
    <t>SCJ-189-2022</t>
  </si>
  <si>
    <t xml:space="preserve">https://community.secop.gov.co/Public/Tendering/ContractDetailView/Index?UniqueIdentifier=CO1.PCCNTR.3252801 </t>
  </si>
  <si>
    <t>SCJ-190-2022</t>
  </si>
  <si>
    <t xml:space="preserve">https://community.secop.gov.co/Public/Tendering/ContractDetailView/Index?UniqueIdentifier=CO1.PCCNTR.3252806 </t>
  </si>
  <si>
    <t>SCJ-191-2022</t>
  </si>
  <si>
    <t xml:space="preserve">https://community.secop.gov.co/Public/Tendering/ContractDetailView/Index?UniqueIdentifier=CO1.PCCNTR.3252770 </t>
  </si>
  <si>
    <t>SCJ-192-2022</t>
  </si>
  <si>
    <t xml:space="preserve">https://community.secop.gov.co/Public/Tendering/ContractDetailView/Index?UniqueIdentifier=CO1.PCCNTR.3252829 </t>
  </si>
  <si>
    <t>SCJ-193-2022</t>
  </si>
  <si>
    <t xml:space="preserve">https://community.secop.gov.co/Public/Tendering/ContractDetailView/Index?UniqueIdentifier=CO1.PCCNTR.3252682 </t>
  </si>
  <si>
    <t>SCJ-194-2022</t>
  </si>
  <si>
    <t>PRESTAR SUS SERVICIOS PROFESIONALES PARA LA ATENCIÓN, ACOMPAÑAMIENTO Y SEGUIMIENTO EN PSICOLOGÍA CLÍNICA COMO PARTE DEL DESARROLLO DEL PROGRAMA DEL TALENTO HUMANO "EN UNA ORGANIZACIÓN SALUDABLE.”</t>
  </si>
  <si>
    <t xml:space="preserve">https://community.secop.gov.co/Public/Tendering/ContractDetailView/Index?UniqueIdentifier=CO1.PCCNTR.3254535 </t>
  </si>
  <si>
    <t>SCJ-195-2022</t>
  </si>
  <si>
    <t>PRESTAR SUS SERVICIOS PROFESIONALES EN LA DIRECCIÓN DE GESTIÓN HUMANA COMO PSIQUIATRA APOYANDO LAS ACTIVIDADES DE SALUD MENTAL EN EL MARCO DE LOS MODELO DE SEGURIDAD Y SALUD EN EL TRABAJO Y HÁBITOS SALUDABLES.</t>
  </si>
  <si>
    <t xml:space="preserve">https://community.secop.gov.co/Public/Tendering/ContractDetailView/Index?UniqueIdentifier=CO1.PCCNTR.3254539 </t>
  </si>
  <si>
    <t>SCJ-196-2022</t>
  </si>
  <si>
    <t>PRESTAR SUS SERVICIOS PROFESIONALES A LA DIRECCIÓN DE GESTIÓN HUMANA EN ACTIVIDADES DE PROMOCIÓN Y PREVENCIÓN DEL MÓDULO DE SEGURIDAD Y SALUD EN EL TRABAJO DEL PROGRAMA DEL TALENTO HUMANO "EN UNA ORGANIZACIÓN SALUDABLE"</t>
  </si>
  <si>
    <t xml:space="preserve">https://community.secop.gov.co/Public/Tendering/ContractDetailView/Index?UniqueIdentifier=CO1.PCCNTR.3254654 </t>
  </si>
  <si>
    <t>SCJ-197-2022</t>
  </si>
  <si>
    <t>PRESTAR SUS SERVICIOS PROFESIONALES EN LA DIRECCIÓN DE GESTIÓN HUMANA APOYANDO JURÍDICA Y ADMINISTRATIVAMENTE EN LO QUE SE REQUIERA EN EL MARCO DEL MÓDULO SISTEMA DE INFORMACIÓN PARA LA PLANEACIÓN Y GESTIÓN DEL EMPLEO Y DEL TALENTO HUMANO DE LA SDSCJ</t>
  </si>
  <si>
    <t xml:space="preserve">https://community.secop.gov.co/Public/Tendering/ContractDetailView/Index?UniqueIdentifier=CO1.PCCNTR.3254661 </t>
  </si>
  <si>
    <t>SCJ-198-2022</t>
  </si>
  <si>
    <t xml:space="preserve">PRESTAR SUS SERVICIOS PROFESIONALES A LA DIRECCIÓN DE GESTIÓN HUMANA APOYANDO EN LA GESTIÓN DE LOS TRÁMITES PENSIONALES REQUERIDOS, Y EN LOS DIFERENTES MÓDULOS QUE INTEGRAN EL PROGRAMA DE TALENTO HUMANO – “EN UNA ORGANIZACIÓN SALUDABLE.”   </t>
  </si>
  <si>
    <t xml:space="preserve">https://community.secop.gov.co/Public/Tendering/ContractDetailView/Index?UniqueIdentifier=CO1.PCCNTR.3254441 </t>
  </si>
  <si>
    <t>SCJ-199-2022</t>
  </si>
  <si>
    <t xml:space="preserve">PRESTAR SUS SERVICIOS PROFESIONALES A LA DIRECCIÓN DE GESTIÓN HUMANA APOYANDO LAS ACTIVIDADES QUE SE GENEREN EN EL MARCO DEL MÓDULO DE SEGURIDAD Y SALUD EN EL TRABAJO.”   </t>
  </si>
  <si>
    <t xml:space="preserve">https://community.secop.gov.co/Public/Tendering/ContractDetailView/Index?UniqueIdentifier=CO1.PCCNTR.3254674 </t>
  </si>
  <si>
    <t>SCJ-200-2022</t>
  </si>
  <si>
    <t>PRESTAR SUS SERVICIOS PROFESIONALES A LA DIRECCIÓN DE GESTIÓN HUMANA PARA APOYAR EN LA REVISIÓN Y ACTUALIZACIÓN DE LOS DIFERENTES APLICATIVOS RELACIONADOS CON EL SISTEMA DE NÓMINA DE LA SECRETARÍA DISTRITAL DE SEGURIDAD, CONVIVENCIA Y JUSTICIA, EN EL MARCO DEL MÓDULO DE SISTEMA DE INFORMACIÓN PARA LA PLANEACIÓN Y GESTIÓN DEL EMPLEO.”</t>
  </si>
  <si>
    <t xml:space="preserve">https://community.secop.gov.co/Public/Tendering/ContractDetailView/Index?UniqueIdentifier=CO1.PCCNTR.3254679 </t>
  </si>
  <si>
    <t>SCJ-201-2022</t>
  </si>
  <si>
    <t>PRESTAR SUS SERVICIOS PROFESIONALES A LA DIRECCIÓN DE GESTIÓN HUMANA BRINDANDO APOYO TRANSVERSAL EN LA EJECUCIÓN DE LAS DIFERENTES ACTIVIDADES Y EVENTOS QUE SE LLEVAN A CABO EN LOS 7 MÓDULOS DEL PROGRAMA "TALENTO HUMANO EN UNA ORGANIZACIÓN SALUDABLE EN EL MARCO DEL SISTEMA DE INFORMACIÓN PARA LA PLANEACIÓN Y GESTIÓN DEL EMPLEO”.</t>
  </si>
  <si>
    <t xml:space="preserve">https://community.secop.gov.co/Public/Tendering/ContractDetailView/Index?UniqueIdentifier=CO1.PCCNTR.3254457 </t>
  </si>
  <si>
    <t>SCJ-202-2022</t>
  </si>
  <si>
    <t xml:space="preserve">https://community.secop.gov.co/Public/Tendering/ContractDetailView/Index?UniqueIdentifier=CO1.PCCNTR.3254855 </t>
  </si>
  <si>
    <t>SCJ-203-2022</t>
  </si>
  <si>
    <t xml:space="preserve">https://community.secop.gov.co/Public/Tendering/ContractDetailView/Index?UniqueIdentifier=CO1.PCCNTR.3255075 </t>
  </si>
  <si>
    <t>SCJ-204-2022</t>
  </si>
  <si>
    <t xml:space="preserve">https://community.secop.gov.co/Public/Tendering/ContractDetailView/Index?UniqueIdentifier=CO1.PCCNTR.3255325 </t>
  </si>
  <si>
    <t>SCJ-205-2022</t>
  </si>
  <si>
    <t xml:space="preserve">https://community.secop.gov.co/Public/Tendering/ContractDetailView/Index?UniqueIdentifier=CO1.PCCNTR.3255359 </t>
  </si>
  <si>
    <t>SCJ-206-2022</t>
  </si>
  <si>
    <t xml:space="preserve">https://community.secop.gov.co/Public/Tendering/ContractDetailView/Index?UniqueIdentifier=CO1.PCCNTR.3255453 </t>
  </si>
  <si>
    <t>SCJ-207-2022</t>
  </si>
  <si>
    <t xml:space="preserve">https://community.secop.gov.co/Public/Tendering/ContractDetailView/Index?UniqueIdentifier=CO1.PCCNTR.3255889 </t>
  </si>
  <si>
    <t>SCJ-208-2022</t>
  </si>
  <si>
    <t xml:space="preserve">https://community.secop.gov.co/Public/Tendering/ContractDetailView/Index?UniqueIdentifier=CO1.PCCNTR.3255965 </t>
  </si>
  <si>
    <t>SCJ-209-2022</t>
  </si>
  <si>
    <t>https://community.secop.gov.co/Public/Tendering/ContractDetailView/Index?UniqueIdentifier=CO1.PCCNTR.3256329</t>
  </si>
  <si>
    <t>SCJ-210-2022</t>
  </si>
  <si>
    <t>https://community.secop.gov.co/Public/Tendering/ContractDetailView/Index?UniqueIdentifier=CO1.PCCNTR.3256421</t>
  </si>
  <si>
    <t>SCJ-211-2022</t>
  </si>
  <si>
    <t xml:space="preserve">https://community.secop.gov.co/Public/Tendering/ContractDetailView/Index?UniqueIdentifier=CO1.PCCNTR.3256298 </t>
  </si>
  <si>
    <t>SCJ-212-2022</t>
  </si>
  <si>
    <t>PRESTAR LOS SERVICIOS PROFESIONALES, A LA SUBSECRETARÍA DE SEGURIDAD Y CONVIVENCIA, PARA LA ELABORACIÓN, PROYECCIÓN Y TRÁMITE DE LOS REQUERIMIENTOS JURÍDICOS Y ACTIVIDADES INHERENTES A LA GESTIÓN CONTRACTUAL DE LOS PROYECTOS A CARGO DE LA DEPENDENCIA, BAJO LOS LINEAMIENTOS DEL PLAN INTEGRAL DE SEGURIDAD, CONVIVENCIA CIUDADANA Y JUSTICIA – PISCCJ.</t>
  </si>
  <si>
    <t xml:space="preserve">https://community.secop.gov.co/Public/Tendering/ContractDetailView/Index?UniqueIdentifier=CO1.PCCNTR.3256708 </t>
  </si>
  <si>
    <t>SCJ-213-2022</t>
  </si>
  <si>
    <t xml:space="preserve">https://community.secop.gov.co/Public/Tendering/ContractDetailView/Index?UniqueIdentifier=CO1.PCCNTR.3256174 </t>
  </si>
  <si>
    <t>SCJ-214-2022</t>
  </si>
  <si>
    <t xml:space="preserve">https://community.secop.gov.co/Public/Tendering/ContractDetailView/Index?UniqueIdentifier=CO1.PCCNTR.3256737 </t>
  </si>
  <si>
    <t>SCJ-215-2022</t>
  </si>
  <si>
    <t>PRESTAR LOS SERVICIOS PROFESIONALES ESPECIALIZADOS CON AUTONOMÍA TÉCNICA, ADMINISTRATIVA Y BAJOS SUS PROPIOS MEDIOS A LA DIRECCIÓN DE TECNOLOGÍAS Y SISTEMAS DE LA INFORMACIÓN, EN LA PLANIFICACIÓN, SEGUIMIENTO Y EJECUCIÓN DE LAS ACTIVIDADES RELACIONADA CON LA TRANSFORMACIÓN DIGITAL Y EL CICLO DE VIDA DEL SOFTWARE DE LAS SOLUCIONES TECNOLÓGICAS DE LA SECRETARIA DISTRITAL DE SEGURIDAD, CONVIVENCIA Y JUSTICIA</t>
  </si>
  <si>
    <t xml:space="preserve">https://community.secop.gov.co/Public/Tendering/ContractDetailView/Index?UniqueIdentifier=CO1.PCCNTR.3254813 </t>
  </si>
  <si>
    <t>SCJ-216-2022</t>
  </si>
  <si>
    <t xml:space="preserve">PRESTAR LOS SERVICIOS PROFESIONALES CON AUTONOMÍA TÉCNICA, ADMINISTRATIVA Y BAJOS SUS PROPIOS MEDIOS A LA DIRECCIÓN DE TECNOLOGÍAS Y SISTEMAS DE LA INFORMACIÓN, EN EL DESARROLLO DE NUEVAS FUNCIONALIDADES Y/O SERVICIOS, MANTENIMIENTO Y SOPORTE DEL SISTEMA DISTRITAL DE INFORMACIÓN DE JUSTICIA - SIDIJUS Y  EL SISTEMA DE AUTENTICACIÓN CENTRAL DE USUARIOS - ARANEUS DE LA SECRETARÍA DISTRITAL DE SEGURIDAD, CONVIVENCIA Y JUSTICIA.
</t>
  </si>
  <si>
    <t xml:space="preserve">https://community.secop.gov.co/Public/Tendering/ContractDetailView/Index?UniqueIdentifier=CO1.PCCNTR.3254751 </t>
  </si>
  <si>
    <t>SCJ-217-2022</t>
  </si>
  <si>
    <t>PRESTAR LOS SERVICIOS PROFESIONALES ESPECIALIZADOS CON AUTONOMÍA TÉCNICA, ADMINISTRATIVA Y BAJO SUS PROPIOS MEDIOS A LA DIRECCIÓN DE TECNOLOGÍAS Y SISTEMAS DE LA INFORMACIÓN, PARA APOYAR LA PLANEACIÓN, DEFINICIÓN E IMPLEMENTACIÓN DE NUEVAS SOLUCIONES TECNOLÓGICAS Y MANTENIMIENTO DE LAS EXISTENTES EN LA SECRETARÍA DISTRITAL DE SEGURIDAD, CONVIVENCIA Y JUSTICIA, ACORDE AL PLAN ESTRATÉGICO INSTITUCIONAL Y PLAN ESTRATÉGICO DE TECNOLOGÍAS DE LA INFORMACIÓN – PETIC, 2020-2024.</t>
  </si>
  <si>
    <t xml:space="preserve">https://community.secop.gov.co/Public/Tendering/ContractDetailView/Index?UniqueIdentifier=CO1.PCCNTR.3254838 </t>
  </si>
  <si>
    <t>SCJ-218-2022</t>
  </si>
  <si>
    <t xml:space="preserve">PRESTAR LOS SERVICIOS DE APOYO A LA GESTIÓN DE LA SUBSECRETARÍA DE SEGURIDAD Y CONVIVENCIA, POR MEDIO DE LA EJECUCIÓN DE ACTIVIDADES OPERATIVAS Y LOGÍSTICAS, A NIVEL TERRITORIAL, PARA LA PROMOCIÓN DE LA CONVIVENCIA PACÍFICA, LA PREVENCIÓN Y MANEJO DE CONFLICTIVIDADES, EN CUMPLIMIENTO DE LOS PROYECTOS Y PROGRAMAS DEL PLAN INTEGRAL DE SEGURIDAD, CONVIVENCIA CIUDADANA Y JUSTICIA - PISCCJ, EN BOGOTÁ D.C. </t>
  </si>
  <si>
    <t xml:space="preserve">https://community.secop.gov.co/Public/Tendering/ContractDetailView/Index?UniqueIdentifier=CO1.PCCNTR.3255646 </t>
  </si>
  <si>
    <t>SCJ-219-2022</t>
  </si>
  <si>
    <t xml:space="preserve">https://community.secop.gov.co/Public/Tendering/ContractDetailView/Index?UniqueIdentifier=CO1.PCCNTR.3255238 </t>
  </si>
  <si>
    <t>SCJ-220-2022</t>
  </si>
  <si>
    <t xml:space="preserve">https://community.secop.gov.co/Public/Tendering/ContractDetailView/Index?UniqueIdentifier=CO1.PCCNTR.3255449 </t>
  </si>
  <si>
    <t>SCJ-221-2022</t>
  </si>
  <si>
    <t xml:space="preserve">https://community.secop.gov.co/Public/Tendering/ContractDetailView/Index?UniqueIdentifier=CO1.PCCNTR.3255439 </t>
  </si>
  <si>
    <t>SCJ-222-2022</t>
  </si>
  <si>
    <t xml:space="preserve">https://community.secop.gov.co/Public/Tendering/ContractDetailView/Index?UniqueIdentifier=CO1.PCCNTR.3255431 </t>
  </si>
  <si>
    <t>SCJ-223-2022</t>
  </si>
  <si>
    <t xml:space="preserve">https://community.secop.gov.co/Public/Tendering/ContractDetailView/Index?UniqueIdentifier=CO1.PCCNTR.3255429 </t>
  </si>
  <si>
    <t>SCJ-224-2022</t>
  </si>
  <si>
    <t xml:space="preserve">https://community.secop.gov.co/Public/Tendering/ContractDetailView/Index?UniqueIdentifier=CO1.PCCNTR.3255415 </t>
  </si>
  <si>
    <t>SCJ-225-2022</t>
  </si>
  <si>
    <t xml:space="preserve">https://community.secop.gov.co/Public/Tendering/ContractDetailView/Index?UniqueIdentifier=CO1.PCCNTR.3255229 </t>
  </si>
  <si>
    <t>SCJ-226-2022</t>
  </si>
  <si>
    <t xml:space="preserve">https://community.secop.gov.co/Public/Tendering/ContractDetailView/Index?UniqueIdentifier=CO1.PCCNTR.3255125 </t>
  </si>
  <si>
    <t>SCJ-227-2022</t>
  </si>
  <si>
    <t xml:space="preserve">https://community.secop.gov.co/Public/Tendering/ContractDetailView/Index?UniqueIdentifier=CO1.PCCNTR.3255072 </t>
  </si>
  <si>
    <t>SCJ-228-2022</t>
  </si>
  <si>
    <t xml:space="preserve">https://community.secop.gov.co/Public/Tendering/ContractDetailView/Index?UniqueIdentifier=CO1.PCCNTR.3254929 </t>
  </si>
  <si>
    <t>SCJ-229-2022</t>
  </si>
  <si>
    <t xml:space="preserve">https://community.secop.gov.co/Public/Tendering/ContractDetailView/Index?UniqueIdentifier=CO1.PCCNTR.3255133 </t>
  </si>
  <si>
    <t>SCJ-230-2022</t>
  </si>
  <si>
    <t xml:space="preserve">https://community.secop.gov.co/Public/Tendering/ContractDetailView/Index?UniqueIdentifier=CO1.PCCNTR.3254494 </t>
  </si>
  <si>
    <t>SCJ-231-2022</t>
  </si>
  <si>
    <t xml:space="preserve">https://community.secop.gov.co/Public/Tendering/ContractDetailView/Index?UniqueIdentifier=CO1.PCCNTR.3254482 </t>
  </si>
  <si>
    <t>SCJ-232-2022</t>
  </si>
  <si>
    <t xml:space="preserve">https://community.secop.gov.co/Public/Tendering/ContractDetailView/Index?UniqueIdentifier=CO1.PCCNTR.3255951 </t>
  </si>
  <si>
    <t>SCJ-233-2022</t>
  </si>
  <si>
    <t>PRESTAR SERVICIOS PROFESIONALES PARA APOYAR LA CONSOLIDACIÓN DEL FLUJO DE CAJA DE LA SECRETARÍA DISTRITAL DE SEGURIDAD CONVIVENCIA Y JUSTICIA CORRESPONDIENTE A LOS PAGOS A CARGO DE LA ENTIDA</t>
  </si>
  <si>
    <t xml:space="preserve">https://community.secop.gov.co/Public/Tendering/ContractDetailView/Index?UniqueIdentifier=CO1.PCCNTR.3256361 </t>
  </si>
  <si>
    <t>SCJ-234-2022</t>
  </si>
  <si>
    <t xml:space="preserve">https://community.secop.gov.co/Public/Tendering/ContractDetailView/Index?UniqueIdentifier=CO1.PCCNTR.3256368 </t>
  </si>
  <si>
    <t>SCJ-235-2022</t>
  </si>
  <si>
    <t>PRESTAR SERVICIOS PROFESIONALES A LA DIRECCIÓN DE SEGURIDAD PARA APOYAR LA   COORDINACIÓN Y DINAMIZACION DE LAS ACCIONES CONJUNTAS CON LA FUERZA PUBLICA EN CLAVE DE CONTROL DEL DELITO</t>
  </si>
  <si>
    <t xml:space="preserve">https://community.secop.gov.co/Public/Tendering/ContractDetailView/Index?UniqueIdentifier=CO1.PCCNTR.3256989 </t>
  </si>
  <si>
    <t>SCJ-236-2022</t>
  </si>
  <si>
    <t>PRESTAR SERVICIOS PROFESIONALES A LA DIRECCIÓN DE RESPONSABILIDAD PENAL ADOLESCENTE PARA FORTALECER DESDE EL COMPONENTE DE EDUCACIÓN BÁSICA CON ÉNFASIS EN DEPORTE SOCIAL COMUNITARIO LA ATENCIÓN INTEGRAL DE LAS Y LOS JÓVENES VINCULADOS A LAS ESTRATEGIAS DE LA MISMA</t>
  </si>
  <si>
    <t xml:space="preserve">https://community.secop.gov.co/Public/Tendering/ContractDetailView/Index?UniqueIdentifier=CO1.PCCNTR.3257147 </t>
  </si>
  <si>
    <t>SCJ-237-2022</t>
  </si>
  <si>
    <t xml:space="preserve">PRESTAR SERVICIOS PROFESIONALES PARA APOYAR LAS RUTAS DE INGRESO DEL PROGRAMA DISTRITAL DE JUSTICIA JUVENIL RESTAURATIVA Y DEMÁS PROGRAMAS ASIGNADOS, A TRAVÉS DE LA ARTICULACIÓN CON LAS AUTORIDADES COMPETENTES DEL SRPA, VÍCTIMAS, OFENSORES Y REDES DE APOYO. </t>
  </si>
  <si>
    <t xml:space="preserve">https://community.secop.gov.co/Public/Tendering/ContractDetailView/Index?UniqueIdentifier=CO1.PCCNTR.3257373 </t>
  </si>
  <si>
    <t>SCJ-238-2022</t>
  </si>
  <si>
    <t>PRESTAR SERVICIOS PROFESIONALES A LA DIRECCIÓN DE RESPONSABILIDAD PENAL ADOLESCENTE DESDE EL ÁREA DE TERAPIA OCUPACIONAL PARA LA IMPLEMENTACIÓN DEL PROGRAMA DE SEGUIMIENTO JUDICIAL AL TRATAMIENTO DE DROGAS EN ARTICULACIÓN CON EL PROGRAMA DISTRITAL DE JUSTICIA JUVENIL RESTAURATIVA.</t>
  </si>
  <si>
    <t xml:space="preserve">https://community.secop.gov.co/Public/Tendering/ContractDetailView/Index?UniqueIdentifier=CO1.PCCNTR.3257382 </t>
  </si>
  <si>
    <t>SCJ-239-2022</t>
  </si>
  <si>
    <t>PRESTAR SERVICIOS PROFESIONALES A LA DIRECCIÓN DE RESPONSABILIDAD PENAL ADOLESCENTE PARA FORTALECER DESDE EL ÁMBITO DE LA COMUNICACIÓN SOCIAL LA ATENCIÓN INTEGRAL DE LAS Y LOS ADOLESCENTES Y JÓVENES Y APOYAR LA GENERACIÓN DE CONTENIDOS Y ESTRATEGIAS QUE CONTRIBUYAN A DIFUNDIR LOS PROGRAMAS Y ESTRATEGIAS DE LA DIRECCIÓN.</t>
  </si>
  <si>
    <t xml:space="preserve">https://community.secop.gov.co/Public/Tendering/ContractDetailView/Index?UniqueIdentifier=CO1.PCCNTR.3257486 </t>
  </si>
  <si>
    <t>SCJ-240-2022</t>
  </si>
  <si>
    <t xml:space="preserve">PRESTAR SERVICIOS PROFESIONALES PARA APOYAR LA GESTIÓN DE TRÁMITES, SOSTENIBILIDAD, SEGUIMIENTO Y MEJORA EN LA OPERACIÓN DE ATENCIÓN AL CIUDADANO DE LA ENTIDAD DE CARA A LA POLÍTICA DE SERVICIO A LA CIUDADANÍA. </t>
  </si>
  <si>
    <t xml:space="preserve">https://community.secop.gov.co/Public/Tendering/ContractDetailView/Index?UniqueIdentifier=CO1.PCCNTR.3257498 </t>
  </si>
  <si>
    <t>SCJ-241-2022</t>
  </si>
  <si>
    <t xml:space="preserve">RESTAR SERVICIOS PROFESIONALES PARA APOYAR LA GESTIÓN Y MEJORA DE LOS CANALES DE ATENCIÓN DE SERVICIO AL CIUDADANO DE LA SECRETARÍA DISTRITAL DE SEGURIDAD, CONVIVENCIA Y JUSTICIA. </t>
  </si>
  <si>
    <t xml:space="preserve">https://community.secop.gov.co/Public/Tendering/ContractDetailView/Index?UniqueIdentifier=CO1.PCCNTR.3257819 </t>
  </si>
  <si>
    <t>SCJ-242-2022</t>
  </si>
  <si>
    <t xml:space="preserve">PRESTAR SERVICIOS PROFESIONALES A LA DIRECCIÓN DE RESPONSABILIDAD PENAL ADOLESCENTE PARA APOYAR LA ESTRUCTURACIÓN E IMPLEMENTACIÓN DEL PROGRAMA DE SEGUIMIENTO JUDICIAL AL TRATAMIENTO DE DROGAS EN EL SRPA Y SU ARTICULACIÓN CON EL PROGRAMA DISTRITAL DE JUSTICIA JUVENIL RESTAURATIVA.
</t>
  </si>
  <si>
    <t xml:space="preserve">https://community.secop.gov.co/Public/Tendering/ContractDetailView/Index?UniqueIdentifier=CO1.PCCNTR.3257192 </t>
  </si>
  <si>
    <t>SCJ-243-2022</t>
  </si>
  <si>
    <t>PRESTAR SERVICIOS PROFESIONALES PARA ADELANTAR LAS ACCIONES INTERNAS Y EXTERNAS NECESARIAS PARA EL ADECUADO FUNCIONAMIENTO DEL PROGRAMA DISTRITAL DE JUSTICIA JUVENIL RESTAURATIVA Y LA ARMONIZACIÓN CON LOS DEMÁS PROGRAMAS Y ESTRATEGIAS DE LA DIRECCIÓN DE RESPONSABILIDAD PENAL ADOLESCENTE.</t>
  </si>
  <si>
    <t xml:space="preserve">https://community.secop.gov.co/Public/Tendering/ContractDetailView/Index?UniqueIdentifier=CO1.PCCNTR.3258354 </t>
  </si>
  <si>
    <t>SCJ-244-2022</t>
  </si>
  <si>
    <t>PRESTAR SERVICIOS PROFESIONALES A LA DIRECCIÓN DE RESPONSABILIDAD PENAL ADOLESCENTE EN MATERIA DE IMPLEMENTACIÓN DE ESTRATEGIAS DE ATENCIÓN A ADOLESCENTES VINCULADOS AL SRPA CON RIESGO O PRESENCIA DE TRASTORNO MENTAL Y DEL COMPORTAMIENTO DEBIDO AL USO DE SUSTANCIAS PSICOACTIVAS Y LAS DEMÁS POBLACIONES QUE LE SEAN DESIGNADAS POR LA SUBSECRETARÍA DE ACCESO A LA JUSTICIA.</t>
  </si>
  <si>
    <t xml:space="preserve">https://community.secop.gov.co/Public/Tendering/ContractDetailView/Index?UniqueIdentifier=CO1.PCCNTR.3258363 </t>
  </si>
  <si>
    <t>SCJ-245-2022</t>
  </si>
  <si>
    <t xml:space="preserve">PRESTAR SERVICIOS PROFESIONALES A LA DIRECCIÓN DE RESPONSABILIDAD PENAL ADOLESCENTE PARA APOYAR LA PLANEACIÓN Y DESARROLLO DE ACCIONES QUE FORTALEZCAN EN LOS ESPACIOS FÍSICOS DEL SRPA LA APLICACIÓN DEL ENFOQUE RESTAURATIVO. </t>
  </si>
  <si>
    <t xml:space="preserve">https://community.secop.gov.co/Public/Tendering/ContractDetailView/Index?UniqueIdentifier=CO1.PCCNTR.3258366 </t>
  </si>
  <si>
    <t>SCJ-246-2022</t>
  </si>
  <si>
    <t>PRESTAR SERVICIOS PROFESIONALES A LA DIRECCIÓN DE RESPONSABILIDAD PENAL ADOLESCENTE PARA APOYAR LA GESTIÓN Y SEGUIMIENTO DE ACCIONES ADMINISTRATIVAS Y TÉCNICAS EN EL MARCO DE LA IMPLEMENTACIÓN DEL PROGRAMA PARA LA ATENCIÓN Y PREVENCIÓN DE LA AGRESIÓN SEXUAL PASOS Y SU ARTICULACIÓN CON EL PROGRAMA DISTRITAL DE JUSTICIA JUVENIL RESTAURATIVA.</t>
  </si>
  <si>
    <t xml:space="preserve">https://community.secop.gov.co/Public/Tendering/ContractDetailView/Index?UniqueIdentifier=CO1.PCCNTR.3258300 </t>
  </si>
  <si>
    <t>SCJ-252-2022</t>
  </si>
  <si>
    <t>PRESTAR LOS SERVICIOS PROFESIONALES EN LAS TAREAS RELACIONADAS CON LA ELABORACIÓN DE CRÓNICAS, NOTICIAS, COMUNICADOS Y DEMÁS CONTENIDOS PERIODÍSTICOS REQUERIDOS POR LA OFICINA ASESORA DE COMUNICACIONES DE LA SECRETARÍA DISTRITAL DE SEGURIDAD, CONVIVENCIA Y JUSTICIA</t>
  </si>
  <si>
    <t xml:space="preserve">https://community.secop.gov.co/Public/Tendering/ContractDetailView/Index?UniqueIdentifier=CO1.PCCNTR.3269784 </t>
  </si>
  <si>
    <t>SCJ-253-2022</t>
  </si>
  <si>
    <t>PRESTAR LOS SERVICIOS PROFESIONALES COMO COMUNICADOR SOCIAL Y PERIODISTA PARA APOYAR LAS TAREAS DE RELACIONAMIENTO PÚBLICO CON LOS MEDIOS DE PRENSA Y LA PRODUCCIÓN DE CONTENIDOS PARA LA COMUNICACIÓN INTERNA Y EXTERNA SEGÚN REQUERIMIENTOS DE LA OFICINA ASESORA DE COMUNICACIONES DE LA SECRETARÍA DISTRITAL DE SEGURIDAD, CONVIVENCIA Y JUSTICIA.</t>
  </si>
  <si>
    <t xml:space="preserve">https://community.secop.gov.co/Public/Tendering/ContractDetailView/Index?UniqueIdentifier=CO1.PCCNTR.3270148 </t>
  </si>
  <si>
    <t>SCJ-254-2022</t>
  </si>
  <si>
    <t>PRESTAR LOS SERVICIOS PROFESIONALES COMO COMUNICADOR SOCIAL Y PERIODISTA PARA APOYAR LAS TAREAS DE DISEÑO EN IMPLEMENTACIÓN DE ESTRATEGIAS EN COMUNICACIÓN ORGANIZACIONAL REQUERIDAS EN LA SECRETARÍA DISTRITAL DE SEGURIDAD, CONVIVENCIA Y JUSTICIA DE BOGOTÁ.</t>
  </si>
  <si>
    <t xml:space="preserve">https://community.secop.gov.co/Public/Tendering/ContractDetailView/Index?UniqueIdentifier=CO1.PCCNTR.3269790 </t>
  </si>
  <si>
    <t>SCJ-255-2022</t>
  </si>
  <si>
    <t>PRESTAR LOS SERVICIOS DE APOYO A LA GESTIÓN PARA EL CUBRIMIENTO DE EVENTOS Y PRODUCCIÓN DE CONTENIDOS PERIODÍSTICOS REQUERIDOS EN LA COMUNICACIÓN INTERNA Y EXTERNA DE LA SECRETARÍA DISTRITAL DE SEGURIDAD, CONVIVENCIA Y JUSTICIA.</t>
  </si>
  <si>
    <t xml:space="preserve">https://community.secop.gov.co/Public/Tendering/ContractDetailView/Index?UniqueIdentifier=CO1.PCCNTR.3270404 </t>
  </si>
  <si>
    <t>SCJ-256-2022</t>
  </si>
  <si>
    <t>PRESTAR LOS SERVICIOS PROFESIONALES PARA APOYAR LA CONSTRUCCIÓN DE MENSAJES ESTRATÉGICOS INSTITUCIONALES DIFUNDIDOS A TRAVÉS DE LAS REDES SOCIALES DE LA SECRETARÍA DISTRITAL DE SEGURIDAD, CONVIVENCIA Y JUSTICIA DE BOGOTÁ.</t>
  </si>
  <si>
    <t xml:space="preserve">https://community.secop.gov.co/Public/Tendering/ContractDetailView/Index?UniqueIdentifier=CO1.PCCNTR.3270162 </t>
  </si>
  <si>
    <t>SCJ-257-2022</t>
  </si>
  <si>
    <t xml:space="preserve">https://community.secop.gov.co/Public/Tendering/ContractDetailView/Index?UniqueIdentifier=CO1.PCCNTR.3269791 </t>
  </si>
  <si>
    <t>SCJ-258-2022</t>
  </si>
  <si>
    <t xml:space="preserve">https://community.secop.gov.co/Public/Tendering/ContractDetailView/Index?UniqueIdentifier=CO1.PCCNTR.3270300 </t>
  </si>
  <si>
    <t>SCJ-259-2022</t>
  </si>
  <si>
    <t xml:space="preserve">PRESTAR SERVICIOS PROFESIONALES PARA APOYAR LA ELABORACIÓN DEL ANÁLISIS FINANCIERO Y ECONÓMICO DE LOS DOCUMENTOS PRECONTRACTUALES QUE LE SEAN SOLICITADOS A LA DIRECCIÓN FINANCIERA DE LA SECRETARÍA DISTRITAL DE SEGURIDAD, CONVIVENCIA Y JUSTICIA.  </t>
  </si>
  <si>
    <t xml:space="preserve">https://community.secop.gov.co/Public/Tendering/ContractDetailView/Index?UniqueIdentifier=CO1.PCCNTR.3266934 </t>
  </si>
  <si>
    <t>SCJ-260-2022</t>
  </si>
  <si>
    <t>PRESTAR LOS SERVICIOS PROFESIONALES A LA OFICINA ASESORA DE PLANEACIÓN EN LAS ACTIVIDADES RELACIONADAS CON LA GESTIÓN Y EJECUCIÓN EN EL MARCO DEL PLAN INSTITUCIONAL DE GESTIÓN AMBIENTAL - PIGA REQUERIDOS POR LA ENTIDAD.</t>
  </si>
  <si>
    <t xml:space="preserve">https://community.secop.gov.co/Public/Tendering/ContractDetailView/Index?UniqueIdentifier=CO1.PCCNTR.3271141 </t>
  </si>
  <si>
    <t>SCJ-261-2022</t>
  </si>
  <si>
    <t>PRESTAR SERVICIOS PROFESIONALES ESPECIALIZADOS A LA OFICINA ASESORA DE PLANEACIÓN DE LA SECRETARÍA DISTRITAL DE SEGURIDAD, CONVIVENCIA Y JUSTICIA, APOYANDO LOS TEMAS RELACIONADOS CON LA PLANEACIÓN, FORMULACIÓN Y SEGUIMIENTO DE MECANISMOS DE PLANIFICACIÓN URBANA Y TERRITORIAL NECESARIOS PARA LA EJECUCIÓN DE LOS EQUIPAMIENTOS DEL SECTOR DE SEGURIDAD, DEFENSA Y JUSTICIA.</t>
  </si>
  <si>
    <t xml:space="preserve">https://community.secop.gov.co/Public/Tendering/ContractDetailView/Index?UniqueIdentifier=CO1.PCCNTR.3270567 </t>
  </si>
  <si>
    <t>SCJ-262-2022</t>
  </si>
  <si>
    <t>PRESTAR SERVICIOS PROFESIONALES A LA OFICINA ASESORA DE PLANEACIÓN DE MANERA TRANSVERSAL, APOYANDO EN ASUNTOS RELACIONADOS CON DIÁLOGO CON COMUNIDAD, RELACIONAMIENTO CON ACTORES ESTRATÉGICOS Y ANÁLISIS DE LA CONFLICTIVIDAD SOCIAL Y DELICTIVA EN ARAS DE GARANTIZAR LA SEGURIDAD, LA CONVIVENCIA Y LA JUSTICIA EN EL DISTRITO.</t>
  </si>
  <si>
    <t xml:space="preserve">https://community.secop.gov.co/Public/Tendering/ContractDetailView/Index?UniqueIdentifier=CO1.PCCNTR.3268594 </t>
  </si>
  <si>
    <t>SCJ-263-2022</t>
  </si>
  <si>
    <t>PRESTAR LOS SERVICIOS PROFESIONALES PARA APOYAR LA EDICIÓN Y PRODUCCIÓN DE PRODUCTOS AUDIOVISUALES EN LA OFICINA ASESORA DE COMUNICACIONES DE LA SECRETARÍA DISTRITAL DE SEGURIDAD, CONVIVENCIA Y JUSTICIA.</t>
  </si>
  <si>
    <t xml:space="preserve">https://community.secop.gov.co/Public/Tendering/ContractDetailView/Index?UniqueIdentifier=CO1.PCCNTR.3271432 </t>
  </si>
  <si>
    <t>SCJ-264-2022</t>
  </si>
  <si>
    <t>PRESTAR LOS SERVICIOS PROFESIONALES ESPECIALIZADOS CON AUTONOMÍA TÉCNICA, ADMINISTRATIVA Y BAJOS SUS PROPIOS MEDIOS A LA DIRECCIÓN DE TECNOLOGÍAS Y SISTEMAS DE LA INFORMACIÓN, EN EL DESARROLLO DE NUEVAS FUNCIONALIDADES Y/O SERVICIOS, MANTENIMIENTO Y SOPORTE DE LOS MÓDULOS LIMAY, OPGET, PREDIS, SHD DEL ERP DISTRITALSICAPITAL DE LA SECRETARÍA DISTRITAL DE SEGURIDAD, CONVIVENCIA Y JUSTICIA.</t>
  </si>
  <si>
    <t xml:space="preserve">https://community.secop.gov.co/Public/Tendering/ContractDetailView/Index?UniqueIdentifier=CO1.PCCNTR.3269747 </t>
  </si>
  <si>
    <t>SCJ-265-2022</t>
  </si>
  <si>
    <t xml:space="preserve">https://community.secop.gov.co/Public/Tendering/ContractDetailView/Index?UniqueIdentifier=CO1.PCCNTR.3268473 </t>
  </si>
  <si>
    <t>SCJ-266-2022</t>
  </si>
  <si>
    <t xml:space="preserve">https://community.secop.gov.co/Public/Tendering/ContractDetailView/Index?UniqueIdentifier=CO1.PCCNTR.3266396 </t>
  </si>
  <si>
    <t>SCJ-267-2022</t>
  </si>
  <si>
    <t xml:space="preserve">https://community.secop.gov.co/Public/Tendering/ContractDetailView/Index?UniqueIdentifier=CO1.PCCNTR.3266475 </t>
  </si>
  <si>
    <t>SCJ-268-2022</t>
  </si>
  <si>
    <t xml:space="preserve">https://community.secop.gov.co/Public/Tendering/ContractDetailView/Index?UniqueIdentifier=CO1.PCCNTR.3266474 </t>
  </si>
  <si>
    <t>SCJ-269-2022</t>
  </si>
  <si>
    <t xml:space="preserve">https://community.secop.gov.co/Public/Tendering/ContractDetailView/Index?UniqueIdentifier=CO1.PCCNTR.3266731 </t>
  </si>
  <si>
    <t>SCJ-270-2022</t>
  </si>
  <si>
    <t xml:space="preserve">https://community.secop.gov.co/Public/Tendering/ContractDetailView/Index?UniqueIdentifier=CO1.PCCNTR.3266395 </t>
  </si>
  <si>
    <t>SCJ-271-2022</t>
  </si>
  <si>
    <t xml:space="preserve">https://community.secop.gov.co/Public/Tendering/ContractDetailView/Index?UniqueIdentifier=CO1.PCCNTR.3266824 </t>
  </si>
  <si>
    <t>SCJ-272-2022</t>
  </si>
  <si>
    <t xml:space="preserve">https://community.secop.gov.co/Public/Tendering/ContractDetailView/Index?UniqueIdentifier=CO1.PCCNTR.3266394 </t>
  </si>
  <si>
    <t>SCJ-274-2022</t>
  </si>
  <si>
    <t xml:space="preserve">https://community.secop.gov.co/Public/Tendering/ContractDetailView/Index?UniqueIdentifier=CO1.PCCNTR.3267097 </t>
  </si>
  <si>
    <t>SCJ-275-2022</t>
  </si>
  <si>
    <t xml:space="preserve">https://community.secop.gov.co/Public/Tendering/ContractDetailView/Index?UniqueIdentifier=CO1.PCCNTR.3266476 </t>
  </si>
  <si>
    <t>SCJ-276-2022</t>
  </si>
  <si>
    <t xml:space="preserve">https://community.secop.gov.co/Public/Tendering/ContractDetailView/Index?UniqueIdentifier=CO1.PCCNTR.3269342 </t>
  </si>
  <si>
    <t>SCJ-277-2022</t>
  </si>
  <si>
    <t xml:space="preserve">https://community.secop.gov.co/Public/Tendering/ContractDetailView/Index?UniqueIdentifier=CO1.PCCNTR.3269442 </t>
  </si>
  <si>
    <t>SCJ-278-2022</t>
  </si>
  <si>
    <t xml:space="preserve">https://community.secop.gov.co/Public/Tendering/ContractDetailView/Index?UniqueIdentifier=CO1.PCCNTR.3269463 </t>
  </si>
  <si>
    <t>SCJ-280-2022</t>
  </si>
  <si>
    <t xml:space="preserve">https://community.secop.gov.co/Public/Tendering/ContractDetailView/Index?UniqueIdentifier=CO1.PCCNTR.3269662 </t>
  </si>
  <si>
    <t>SCJ-281-2022</t>
  </si>
  <si>
    <t xml:space="preserve">https://community.secop.gov.co/Public/Tendering/ContractDetailView/Index?UniqueIdentifier=CO1.PCCNTR.3266825 </t>
  </si>
  <si>
    <t>SCJ-282-2022</t>
  </si>
  <si>
    <t xml:space="preserve">https://community.secop.gov.co/Public/Tendering/ContractDetailView/Index?UniqueIdentifier=CO1.PCCNTR.3268825 </t>
  </si>
  <si>
    <t>SCJ-283-2022</t>
  </si>
  <si>
    <t xml:space="preserve">https://community.secop.gov.co/Public/Tendering/ContractDetailView/Index?UniqueIdentifier=CO1.PCCNTR.3268823 </t>
  </si>
  <si>
    <t>SCJ-284-2022</t>
  </si>
  <si>
    <t xml:space="preserve">https://community.secop.gov.co/Public/Tendering/ContractDetailView/Index?UniqueIdentifier=CO1.PCCNTR.3269007 </t>
  </si>
  <si>
    <t>SCJ-285-2022</t>
  </si>
  <si>
    <t xml:space="preserve">https://community.secop.gov.co/Public/Tendering/ContractDetailView/Index?UniqueIdentifier=CO1.PCCNTR.3268655 </t>
  </si>
  <si>
    <t>SCJ-286-2022</t>
  </si>
  <si>
    <t xml:space="preserve">https://community.secop.gov.co/Public/Tendering/ContractDetailView/Index?UniqueIdentifier=CO1.PCCNTR.3268931 </t>
  </si>
  <si>
    <t>SCJ-287-2022</t>
  </si>
  <si>
    <t>PRESTAR SERVICIOS PROFESIONALES A LA OFICINA ASESORA DE PLANEACIÓN APOYANDO EL CUMPLIMIENTO Y SEGUIMIENTO DE LA POLÍTICA DE ADMINISTRACIÓN DE RIESGOS Y LA IMPLEMENTACIÓN DEL SISTEMA DE ADMINISTRACIÓN DEL RIESGO DE LAVADO DE ACTIVOS Y FINANCIACIÓN DEL TERRORISMO (SARLAFT) ASÍ COMO EL ACOMPAÑAMIENTO EN EL DESARROLLO Y EJECUCIÓN DEL MODELO INTEGRADO DE PLANEACIÓN Y GESTIÓN MIPG Y EL SISTEMA INTEGRADO DE GESTIÓN EN LA SECRETARÍA DISTRITAL DE SEGURIDAD, CONVIVENCIA Y JUSTICIA.</t>
  </si>
  <si>
    <t xml:space="preserve">https://community.secop.gov.co/Public/Tendering/ContractDetailView/Index?UniqueIdentifier=CO1.PCCNTR.3271566 </t>
  </si>
  <si>
    <t>SCJ-288-2022</t>
  </si>
  <si>
    <t xml:space="preserve">https://community.secop.gov.co/Public/Tendering/ContractDetailView/Index?UniqueIdentifier=CO1.PCCNTR.3269982 </t>
  </si>
  <si>
    <t>SCJ-289-2022</t>
  </si>
  <si>
    <t xml:space="preserve">https://community.secop.gov.co/Public/Tendering/ContractDetailView/Index?UniqueIdentifier=CO1.PCCNTR.3270255 </t>
  </si>
  <si>
    <t>SCJ-290-2022</t>
  </si>
  <si>
    <t xml:space="preserve">https://community.secop.gov.co/Public/Tendering/ContractDetailView/Index?UniqueIdentifier=CO1.PCCNTR.3270907 </t>
  </si>
  <si>
    <t>SCJ-291-2022</t>
  </si>
  <si>
    <t xml:space="preserve">https://community.secop.gov.co/Public/Tendering/ContractDetailView/Index?UniqueIdentifier=CO1.PCCNTR.3270956 </t>
  </si>
  <si>
    <t>SCJ-292-2022</t>
  </si>
  <si>
    <t xml:space="preserve">https://community.secop.gov.co/Public/Tendering/ContractDetailView/Index?UniqueIdentifier=CO1.PCCNTR.3271247 </t>
  </si>
  <si>
    <t>SCJ-293-2022</t>
  </si>
  <si>
    <t xml:space="preserve">https://community.secop.gov.co/Public/Tendering/ContractDetailView/Index?UniqueIdentifier=CO1.PCCNTR.3271649 </t>
  </si>
  <si>
    <t>SCJ-294-2022</t>
  </si>
  <si>
    <t>PRESTAR SERVICIOS PROFESIONALES PARA APOYAR A LA OFICINA ASESORA DE PLANEACIÓN EN LAS ACTIVIDADES DE SEGUIMIENTO, MONITOREO Y GESTIÓN DE LOS COMPROMISOS ESTRATÉGICOS, PRESUPUESTALES Y ADMINISTRATIVOS EN EL MARCO DEL PLAN DISTRITAL DE DESARROLLO SIGLO XXI.</t>
  </si>
  <si>
    <t xml:space="preserve">https://community.secop.gov.co/Public/Tendering/ContractDetailView/Index?UniqueIdentifier=CO1.PCCNTR.3270941 </t>
  </si>
  <si>
    <t>SCJ-295-2022</t>
  </si>
  <si>
    <t>PRESTAR SERVICIOS DE APOYO A LA GESTIÓN A LA SECRETARÍA DISTRITAL DE SEGURIDAD, CONVIVENCIA Y JUSTICIA, EN EL TRÁMITE, REGISTRO Y CONTROL DE INFORMACIÓN DEL DESPACHO</t>
  </si>
  <si>
    <t xml:space="preserve">https://community.secop.gov.co/Public/Tendering/ContractDetailView/Index?UniqueIdentifier=CO1.PCCNTR.3274135 </t>
  </si>
  <si>
    <t>SCJ-296-2022</t>
  </si>
  <si>
    <t xml:space="preserve">https://community.secop.gov.co/Public/Tendering/ContractDetailView/Index?UniqueIdentifier=CO1.PCCNTR.3281008 </t>
  </si>
  <si>
    <t>SCJ-297-2022</t>
  </si>
  <si>
    <t xml:space="preserve">https://community.secop.gov.co/Public/Tendering/ContractDetailView/Index?UniqueIdentifier=CO1.PCCNTR.3281017 </t>
  </si>
  <si>
    <t>SCJ-298-2022</t>
  </si>
  <si>
    <t xml:space="preserve">https://community.secop.gov.co/Public/Tendering/ContractDetailView/Index?UniqueIdentifier=CO1.PCCNTR.3280995 </t>
  </si>
  <si>
    <t>SCJ-299-2022</t>
  </si>
  <si>
    <t xml:space="preserve">https://community.secop.gov.co/Public/Tendering/ContractDetailView/Index?UniqueIdentifier=CO1.PCCNTR.3281047 </t>
  </si>
  <si>
    <t>SCJ-300-2022</t>
  </si>
  <si>
    <t xml:space="preserve">https://community.secop.gov.co/Public/Tendering/ContractDetailView/Index?UniqueIdentifier=CO1.PCCNTR.3280960 </t>
  </si>
  <si>
    <t>SCJ-301-2022</t>
  </si>
  <si>
    <t xml:space="preserve">https://community.secop.gov.co/Public/Tendering/ContractDetailView/Index?UniqueIdentifier=CO1.PCCNTR.3269930 </t>
  </si>
  <si>
    <t>SCJ-302-2022</t>
  </si>
  <si>
    <t xml:space="preserve">https://community.secop.gov.co/Public/Tendering/ContractDetailView/Index?UniqueIdentifier=CO1.PCCNTR.3269833 </t>
  </si>
  <si>
    <t>SCJ-303-2022</t>
  </si>
  <si>
    <t xml:space="preserve">https://community.secop.gov.co/Public/Tendering/ContractDetailView/Index?UniqueIdentifier=CO1.PCCNTR.3270019 </t>
  </si>
  <si>
    <t>SCJ-304-2022</t>
  </si>
  <si>
    <t xml:space="preserve">https://community.secop.gov.co/Public/Tendering/ContractDetailView/Index?UniqueIdentifier=CO1.PCCNTR.3287428 </t>
  </si>
  <si>
    <t>SCJ-305-2022</t>
  </si>
  <si>
    <t xml:space="preserve">https://community.secop.gov.co/Public/Tendering/ContractDetailView/Index?UniqueIdentifier=CO1.PCCNTR.3286764 </t>
  </si>
  <si>
    <t>SCJ-306-2022</t>
  </si>
  <si>
    <t xml:space="preserve">https://community.secop.gov.co/Public/Tendering/ContractDetailView/Index?UniqueIdentifier=CO1.PCCNTR.3287713 </t>
  </si>
  <si>
    <t>SCJ-307-2022</t>
  </si>
  <si>
    <t xml:space="preserve">https://community.secop.gov.co/Public/Tendering/ContractDetailView/Index?UniqueIdentifier=CO1.PCCNTR.3286872 </t>
  </si>
  <si>
    <t>SCJ-308-2022</t>
  </si>
  <si>
    <t xml:space="preserve">https://community.secop.gov.co/Public/Tendering/ContractDetailView/Index?UniqueIdentifier=CO1.PCCNTR.3286839 </t>
  </si>
  <si>
    <t>SCJ-309-2022</t>
  </si>
  <si>
    <t xml:space="preserve">https://community.secop.gov.co/Public/Tendering/ContractDetailView/Index?UniqueIdentifier=CO1.PCCNTR.3286462 </t>
  </si>
  <si>
    <t>SCJ-310-2022</t>
  </si>
  <si>
    <t xml:space="preserve">https://community.secop.gov.co/Public/Tendering/ContractDetailView/Index?UniqueIdentifier=CO1.PCCNTR.3286425 </t>
  </si>
  <si>
    <t>SCJ-311-2022</t>
  </si>
  <si>
    <t xml:space="preserve">https://community.secop.gov.co/Public/Tendering/ContractDetailView/Index?UniqueIdentifier=CO1.PCCNTR.3285976 </t>
  </si>
  <si>
    <t>SCJ-312-2022</t>
  </si>
  <si>
    <t xml:space="preserve">https://community.secop.gov.co/Public/Tendering/ContractDetailView/Index?UniqueIdentifier=CO1.PCCNTR.3285937 </t>
  </si>
  <si>
    <t>SCJ-313-2022</t>
  </si>
  <si>
    <t xml:space="preserve">https://community.secop.gov.co/Public/Tendering/ContractDetailView/Index?UniqueIdentifier=CO1.PCCNTR.3285614 </t>
  </si>
  <si>
    <t>SCJ-314-2022</t>
  </si>
  <si>
    <t xml:space="preserve">https://community.secop.gov.co/Public/Tendering/ContractDetailView/Index?UniqueIdentifier=CO1.PCCNTR.3285205 </t>
  </si>
  <si>
    <t>SCJ-315-2022</t>
  </si>
  <si>
    <t xml:space="preserve">https://community.secop.gov.co/Public/Tendering/ContractDetailView/Index?UniqueIdentifier=CO1.PCCNTR.3284397 </t>
  </si>
  <si>
    <t>SCJ-316-2022</t>
  </si>
  <si>
    <t xml:space="preserve">https://community.secop.gov.co/Public/Tendering/ContractDetailView/Index?UniqueIdentifier=CO1.PCCNTR.3284191 </t>
  </si>
  <si>
    <t>SCJ-317-2022</t>
  </si>
  <si>
    <t xml:space="preserve">https://community.secop.gov.co/Public/Tendering/ContractDetailView/Index?UniqueIdentifier=CO1.PCCNTR.3285228 </t>
  </si>
  <si>
    <t>SCJ-318-2022</t>
  </si>
  <si>
    <t xml:space="preserve">https://community.secop.gov.co/Public/Tendering/ContractDetailView/Index?UniqueIdentifier=CO1.PCCNTR.3283897 </t>
  </si>
  <si>
    <t>SCJ-319-2022</t>
  </si>
  <si>
    <t xml:space="preserve">https://community.secop.gov.co/Public/Tendering/ContractDetailView/Index?UniqueIdentifier=CO1.PCCNTR.3283617 </t>
  </si>
  <si>
    <t>SCJ-320-2022</t>
  </si>
  <si>
    <t xml:space="preserve">https://community.secop.gov.co/Public/Tendering/ContractDetailView/Index?UniqueIdentifier=CO1.PCCNTR.3283651 </t>
  </si>
  <si>
    <t>SCJ-321-2022</t>
  </si>
  <si>
    <t xml:space="preserve">https://community.secop.gov.co/Public/Tendering/ContractDetailView/Index?UniqueIdentifier=CO1.PCCNTR.3283487 </t>
  </si>
  <si>
    <t>SCJ-322-2022</t>
  </si>
  <si>
    <t xml:space="preserve">https://community.secop.gov.co/Public/Tendering/ContractDetailView/Index?UniqueIdentifier=CO1.PCCNTR.3283422 </t>
  </si>
  <si>
    <t>SCJ-323-2022</t>
  </si>
  <si>
    <t xml:space="preserve">https://community.secop.gov.co/Public/Tendering/ContractDetailView/Index?UniqueIdentifier=CO1.PCCNTR.3282534 </t>
  </si>
  <si>
    <t>SCJ-324-2022</t>
  </si>
  <si>
    <t>PRESTAR SERVICIOS PROFESIONALES A LA SUBSECRETARIA DE ACCESO A LA JUSTICIA, PARA ACOMPAÑAR GESTIONES QUE GENEREN IMPACTO EN LOS ASPECTOS ADMINISTRATIVOS DE LAS DIRECCIONES O ÁREAS QUE INTEGRAN LA MISMA.</t>
  </si>
  <si>
    <t xml:space="preserve">https://community.secop.gov.co/Public/Tendering/ContractDetailView/Index?UniqueIdentifier=CO1.PCCNTR.3281625 </t>
  </si>
  <si>
    <t>SCJ-325-2022</t>
  </si>
  <si>
    <t xml:space="preserve">https://community.secop.gov.co/Public/Tendering/ContractDetailView/Index?UniqueIdentifier=CO1.PCCNTR.3280244 </t>
  </si>
  <si>
    <t>SCJ-326-2022</t>
  </si>
  <si>
    <t xml:space="preserve">https://community.secop.gov.co/Public/Tendering/ContractDetailView/Index?UniqueIdentifier=CO1.PCCNTR.3280408 </t>
  </si>
  <si>
    <t>SCJ-327-2022</t>
  </si>
  <si>
    <t>PRESTAR SERVICIOS PROFESIONALES PARA APOYAR EL SEGUIMIENTO A LOS PROGRAMAS Y PROYECTOS DE INVERSIÓN DE LA ENTIDAD, ASÍ COMO PARA LA IMPLEMENTACIÓN DE LINEAMIENTOS Y/O ESTRATEGIAS EN MATERIA DE PLANEACIÓN Y LA CONSOLIDACIÓN Y GENERACIÓN DE INFORMES RELACIONADOS.</t>
  </si>
  <si>
    <t xml:space="preserve">https://community.secop.gov.co/Public/Tendering/ContractDetailView/Index?UniqueIdentifier=CO1.PCCNTR.3283400 </t>
  </si>
  <si>
    <t>SCJ-328-2022</t>
  </si>
  <si>
    <t xml:space="preserve">PRESTAR SERVICIOS PROFESIONALES ESPECIALIZADOS PARA APOYAR LA GESTIÓN DE PAGO DE LAS OBLIGACIONES ECONÓMICAS A CARGO DE LA SECRETARÍA DISTRITAL DE SEGURIDAD, CONVIVENCIA Y JUSTICIA, DESDE EL PUNTO DE VISTA CONTABLE BAJO EL NUEVO MARCO NORMATIVO APLICABLE A ENTIDADES DE GOBIERNO - NICSP. </t>
  </si>
  <si>
    <t xml:space="preserve">https://community.secop.gov.co/Public/Tendering/ContractDetailView/Index?UniqueIdentifier=CO1.PCCNTR.3281477 </t>
  </si>
  <si>
    <t>SCJ-329-2022</t>
  </si>
  <si>
    <t xml:space="preserve">https://community.secop.gov.co/Public/Tendering/ContractDetailView/Index?UniqueIdentifier=CO1.PCCNTR.3282547 </t>
  </si>
  <si>
    <t>SCJ-330-2022</t>
  </si>
  <si>
    <t xml:space="preserve">https://community.secop.gov.co/Public/Tendering/ContractDetailView/Index?UniqueIdentifier=CO1.PCCNTR.3283202 </t>
  </si>
  <si>
    <t>SCJ-331-2022</t>
  </si>
  <si>
    <t xml:space="preserve">https://community.secop.gov.co/Public/Tendering/ContractDetailView/Index?UniqueIdentifier=CO1.PCCNTR.3283020 </t>
  </si>
  <si>
    <t>SCJ-332-2022</t>
  </si>
  <si>
    <t>PRESTAR SERVICIOS PROFESIONALES PARA APOYAR EN EL ANÁLISIS Y LA CONCILIACIÓN DEL PROCESO CONTABLE DE LAS MULTAS IMPUESTAS POR INFRACCIONES AL CÓDIGO NACIONAL DE SEGURIDAD Y CONVIVENCIA CIUDADANA.</t>
  </si>
  <si>
    <t xml:space="preserve">https://community.secop.gov.co/Public/Tendering/ContractDetailView/Index?UniqueIdentifier=CO1.PCCNTR.3281922 </t>
  </si>
  <si>
    <t>SCJ-333-2022</t>
  </si>
  <si>
    <t>PRESTAR SERVICIOS DE APOYO A LA GESTIÓN DE LA OFICINA ASESORA DE PLANEACIÓN PARA APOYAR EL COMPONENTE AMBIENTAL Y SU DIVULGACIÓN, DENTRO DE LOS EQUIPAMIENTOS DE LA SECRETARÍA DISTRITAL DE SEGURIDAD, CONVIVENCIA Y JUSTICIA, EN ARAS DE DAR CUMPLIMIENTO A LOS PROGRAMAS QUE SE ENMARCAN DENTRO DEL PLAN DE GESTIÓN AMBIENTAL PIGA Y EL SISTEMA INTEGRADO DE GESTIÓN. </t>
  </si>
  <si>
    <t xml:space="preserve">https://community.secop.gov.co/Public/Tendering/ContractDetailView/Index?UniqueIdentifier=CO1.PCCNTR.3286344 </t>
  </si>
  <si>
    <t>SCJ-334-2022</t>
  </si>
  <si>
    <t>PRESTAR LOS SERVICIOS PROFESIONALES A LA OFICINA ASESORA DE PLANEACIÓN, APOYANDO EL PROCESO DE PLANEACIÓN DE LOS FONDOS DE DESARROLLO E INVERSIÓN LOCAL Y SUS PRESUPUESTOS PARTICIPATIVOS, DE CONFORMIDAD CON LAS LÍNEAS DE INVERSIÓN LOCAL DETERMINADAS POR EL CONFIS Y LOS LINEAMIENTOS EMITIDOS POR EL SECTOR, A TRAVÉS DE LOS CRITERIOS DE ELEGIBILIDAD, VIABILIDAD Y DE ENFOQUE DE POLÍTICAS PÚBLICAS.</t>
  </si>
  <si>
    <t xml:space="preserve">https://community.secop.gov.co/Public/Tendering/ContractDetailView/Index?UniqueIdentifier=CO1.PCCNTR.3285460 </t>
  </si>
  <si>
    <t>SCJ-335-2022</t>
  </si>
  <si>
    <t>PRESTAR SERVICIOS PROFESIONALES ESPECIALIZADOS A LA OFICINA ASESORA DE PLANEACIÓN PARA APOYAR EL  SEGUIMIENTO, MONITOREO Y SOSTENIMIENTO DEL MODELO INTEGRADO DE PLANEACIÓN Y GESTIÓN (MIPG) Y EL SISTEMA INTEGRADO DE GESTIÓN, ASÍ COMO EL APOYO AL FORTALECIMIENTO DE LOS MECANISMOS DE PREVENCIÓN DE ACTOS DE CORRUPCIÓN Y EL FORTALECIMIENTO DE LA POLÍTICA TRASPARENCIA, DE CONFORMIDAD CON LOS LINEAMIENTOS DEFINIDOS EN LA SECRETARÍA DISTRITAL DE SEGURIDAD, CONVIVENCIA Y JUSTICIA (SDSCJ) EN EL MARCO DEL PLAN DISTRITAL DE DESARROLLO “UN NUEVO CONTRATO SOCIAL Y AMBIENTAL PARA LA BOGOTÁ DEL SIGLO XXI”</t>
  </si>
  <si>
    <t xml:space="preserve">https://community.secop.gov.co/Public/Tendering/ContractDetailView/Index?UniqueIdentifier=CO1.PCCNTR.3282099 </t>
  </si>
  <si>
    <t>SCJ-336-2022</t>
  </si>
  <si>
    <t xml:space="preserve">https://community.secop.gov.co/Public/Tendering/ContractDetailView/Index?UniqueIdentifier=CO1.PCCNTR.3286056 </t>
  </si>
  <si>
    <t>SCJ-337-2022</t>
  </si>
  <si>
    <t xml:space="preserve">https://community.secop.gov.co/Public/Tendering/ContractDetailView/Index?UniqueIdentifier=CO1.PCCNTR.3286154 </t>
  </si>
  <si>
    <t>SCJ-338-2022</t>
  </si>
  <si>
    <t xml:space="preserve">https://community.secop.gov.co/Public/Tendering/ContractDetailView/Index?UniqueIdentifier=CO1.PCCNTR.3285965 </t>
  </si>
  <si>
    <t>SCJ-339-2022</t>
  </si>
  <si>
    <t xml:space="preserve">https://community.secop.gov.co/Public/Tendering/ContractDetailView/Index?UniqueIdentifier=CO1.PCCNTR.3285742 </t>
  </si>
  <si>
    <t>SCJ-340-2022</t>
  </si>
  <si>
    <t xml:space="preserve">https://community.secop.gov.co/Public/Tendering/ContractDetailView/Index?UniqueIdentifier=CO1.PCCNTR.3284499 </t>
  </si>
  <si>
    <t>SCJ-341-2022</t>
  </si>
  <si>
    <t>PRESTAR LOS SERVICIOS PROFESIONALES DE APOYO A LA OFICINA ASESORA DE PLANEACIÓN, PARA EL SOSTENIMIENTO AL MODELO INTEGRADO DE PLANEACIÓN Y GESTIÓN-MIPG, ASÍ COMO EL ACOMPAÑAMIENTO A LOS DIFERENTES PROCESOS EN LA IMPLEMENTACIÓN DEL SISTEMA INTEGRADO DE GESTIÓN, EN LA SECRETARÍA DISTRITAL DE SEGURIDAD, CONVIVENCIA Y JUSTICIA</t>
  </si>
  <si>
    <t xml:space="preserve">https://community.secop.gov.co/Public/Tendering/ContractDetailView/Index?UniqueIdentifier=CO1.PCCNTR.3285476 </t>
  </si>
  <si>
    <t>SCJ-342-2022</t>
  </si>
  <si>
    <t xml:space="preserve">https://community.secop.gov.co/Public/Tendering/ContractDetailView/Index?UniqueIdentifier=CO1.PCCNTR.3288644 </t>
  </si>
  <si>
    <t>SCJ-343-2022</t>
  </si>
  <si>
    <t xml:space="preserve">https://community.secop.gov.co/Public/Tendering/ContractDetailView/Index?UniqueIdentifier=CO1.PCCNTR.3288605 </t>
  </si>
  <si>
    <t>SCJ-344-2022</t>
  </si>
  <si>
    <t xml:space="preserve">https://community.secop.gov.co/Public/Tendering/ContractDetailView/Index?UniqueIdentifier=CO1.PCCNTR.3289887 </t>
  </si>
  <si>
    <t>SCJ-345-2022</t>
  </si>
  <si>
    <t xml:space="preserve">https://community.secop.gov.co/Public/Tendering/ContractDetailView/Index?UniqueIdentifier=CO1.PCCNTR.3289139 </t>
  </si>
  <si>
    <t>SCJ-346-2022</t>
  </si>
  <si>
    <t xml:space="preserve">https://community.secop.gov.co/Public/Tendering/ContractDetailView/Index?UniqueIdentifier=CO1.PCCNTR.3289002 </t>
  </si>
  <si>
    <t>SCJ-384-2022</t>
  </si>
  <si>
    <t>PRESTAR SERVICIOS PROFESIONALES ESPECIALIZADOS, PARA EL ESTUDIO Y TRAMITE DE LOS PROCESOS PRECONTRACTUALES, CONTRACTUALES Y POSCONTRACTUALES PARA LA ADQUISICIÓN DE BIENES Y SERVICIOS A CARGO DE LA DIRECCIÓN JURÍDICA Y CONTRACTUAL DE LA SECRETARÍA DE SEGURIDAD, CONVIVENCIA Y JUSTICIA.</t>
  </si>
  <si>
    <t xml:space="preserve">https://community.secop.gov.co/Public/Tendering/ContractDetailView/Index?UniqueIdentifier=CO1.PCCNTR.3301394 </t>
  </si>
  <si>
    <t>SCJ-385-2022</t>
  </si>
  <si>
    <t xml:space="preserve">PRESTAR SERVICIOS PROFESIONALES A LA SUBSECRETARIA DE ACCESO A LA JUSTICIA PARA APOYAR LA EJECUCIÓN, MONITOREO Y FORTALECIMIENTO DEL PROGRAMA CASA LIBERTAD DE BOGOTÁ. </t>
  </si>
  <si>
    <t xml:space="preserve">https://community.secop.gov.co/Public/Tendering/ContractDetailView/Index?UniqueIdentifier=CO1.PCCNTR.3295939 </t>
  </si>
  <si>
    <t>SCJ-386-2022</t>
  </si>
  <si>
    <t>PRESTAR SUS SERVICIOS PROFESIONALES PARA APOYAR AL JEFE DE LA OFICINA DE ANÁLISIS DE INFORMACIÓN Y ESTUDIOS ESTRATÉGICOS EN LA GESTIÓN DE LA BODEGA DE DATOS, VELANDO POR LA ACTUALIZACIÓN PERMANENTE, LA DOCUMENTACIÓN, COADYUVANDO EN LA REALIZACIÓN DE PRUEBAS Y MANTENIMIENTO, FACILITANDO LA INTEGRACIÓN Y VISUALIZACIÓN DE LOS DATOS EN LA PLATAFORMA DE INTELIGENCIA DE NEGOCIOS Y/O APLICATIVOS DE CONSULTA INTERNA Y EXTERNA DE LA SECRETARIA DISTRITAL DE SEGURIDAD, CONVIVENCIA Y JUSTICIA.</t>
  </si>
  <si>
    <t xml:space="preserve">https://community.secop.gov.co/Public/Tendering/ContractDetailView/Index?UniqueIdentifier=CO1.PCCNTR.3301704 </t>
  </si>
  <si>
    <t>SCJ-387-2022</t>
  </si>
  <si>
    <t>PRESTAR SERVICIOS PROFESIONALES EN LA EJECUCIÓN DE ACTIVIDADES ASOCIADAS AL PROCESO DE TOMA FÍSICA, INGRESO Y REINTEGRO DE BIENES A CARGO DE LA SECRETARÍA DISTRITAL DE SEGURIDAD, CONVIVENCIA Y JUSTICIA</t>
  </si>
  <si>
    <t xml:space="preserve">https://community.secop.gov.co/Public/Tendering/ContractDetailView/Index?UniqueIdentifier=CO1.PCCNTR.3292015 </t>
  </si>
  <si>
    <t>SCJ-388-2022</t>
  </si>
  <si>
    <t>PRESTAR LOS SERVICIOS PROFESIONALES A LA DIRECCIÓN DE RECURSOS FÍSICOS Y GESTIÓN DOCUMENTAL
ACOMPAÑANDO LAS POLÍTICAS, PROCESOS Y PROCEDIMIENTOS DEL SISTEMA INTEGRADO DE GESTIÓN, ASÍ COMO LAS
GESTIONES ADMINISTRATIVAS A CARGO DE LA DEPENDENCIA</t>
  </si>
  <si>
    <t xml:space="preserve">https://community.secop.gov.co/Public/Tendering/ContractDetailView/Index?UniqueIdentifier=CO1.PCCNTR.3297536 </t>
  </si>
  <si>
    <t>SCJ-389-2022</t>
  </si>
  <si>
    <t>PRESTAR SERVICIOS PROFESIONALES PARA APOYAR FINANCIERA Y ECONÓMICAMENTE EL DESARROLLO DE LA ETAPA PRECONTRACTUAL DE LOS PROCESOS DE CONTRATACIÓN DE BIENES Y SERVICIOS A CARGO DE LA DIRECCIÓN DE RECURSOS FÍSICOS Y GESTIÓN DOCUMENTAL Y EL SEGUIMIENTO A LA EJECUCIÓN PRESUPUESTAL DEL ÁREA.”</t>
  </si>
  <si>
    <t xml:space="preserve">https://community.secop.gov.co/Public/Tendering/ContractDetailView/Index?UniqueIdentifier=CO1.PCCNTR.3296123 </t>
  </si>
  <si>
    <t>SCJ-390-2022</t>
  </si>
  <si>
    <t>PRESTAR SERVICIOS PROFESIONALES PARA APOYAR LA GESTIÓN DE LAS ACTIVIDADES ADMINISTRATIVAS Y FINANCIERAS DE LA DIRECCIÓN, ASÍ COMO EL SEGUIMIENTO ADMINISTRATIVO DE LA CONTRATACIÓN ADELANTADA POR LA DIRECCIÓN DE RECURSOS FÍSICOS Y GESTIÓN DOCUMENTAL</t>
  </si>
  <si>
    <t xml:space="preserve">https://community.secop.gov.co/Public/Tendering/ContractDetailView/Index?UniqueIdentifier=CO1.PCCNTR.3297712 </t>
  </si>
  <si>
    <t>SCJ-393-2022</t>
  </si>
  <si>
    <t>PRESTAR SERVICIOS PROFESIONALES ESPECIALIZADOS PARA APOYAR AL DESPACHO DE LA SECRETARÍA DE SEGURIDAD, CONVIVENCIA Y JUSTICIA EN LOS ASUNTOS RELACIONADOS CON EL PLAN CENTRO</t>
  </si>
  <si>
    <t xml:space="preserve">https://community.secop.gov.co/Public/Tendering/ContractDetailView/Index?UniqueIdentifier=CO1.PCCNTR.3304702 </t>
  </si>
  <si>
    <t>SCJ-394-2022</t>
  </si>
  <si>
    <t>PRESTAR LOS SERVICIOS PROFESIONALES A LA SUBSECRETARÍA DE SEGURIDAD Y CONVIVENCIA, BRINDANDO APOYO EN LA PROYECCIÓN, TRÁMITE Y SEGUIMIENTO A TODOS LOS REQUERIMIENTOS RELACIONADOS CON EL CUMPLIMIENTO DE LAS METAS A CARGO DE LA DEPENDENCIA</t>
  </si>
  <si>
    <t xml:space="preserve">https://community.secop.gov.co/Public/Tendering/ContractDetailView/Index?UniqueIdentifier=CO1.PCCNTR.3301531 </t>
  </si>
  <si>
    <t>SCJ-395-2022</t>
  </si>
  <si>
    <t xml:space="preserve">https://community.secop.gov.co/Public/Tendering/ContractDetailView/Index?UniqueIdentifier=CO1.PCCNTR.3300504 </t>
  </si>
  <si>
    <t>SCJ-396-2022</t>
  </si>
  <si>
    <t xml:space="preserve">https://community.secop.gov.co/Public/Tendering/ContractDetailView/Index?UniqueIdentifier=CO1.PCCNTR.3300501 </t>
  </si>
  <si>
    <t>SCJ-397-2022</t>
  </si>
  <si>
    <t xml:space="preserve">PRESTAR LOS SERVICIOS PROFESIONALES DE APOYO JURÍDICO A LA DIRECCIÓN DE RECURSOS FÍSICOS Y GESTIÓN DOCUMENTAL ACOMPAÑANDO LOS PROCESOS CONTRACTUALES A CARGO DE ESTA, ASÍ COMO LOS ASUNTOS RELACIONADOS CON LA GESTIÓN ADMINISTRATIVA </t>
  </si>
  <si>
    <t xml:space="preserve">https://community.secop.gov.co/Public/Tendering/ContractDetailView/Index?UniqueIdentifier=CO1.PCCNTR.3298021 </t>
  </si>
  <si>
    <t>SCJ-398-2022</t>
  </si>
  <si>
    <t>PRESTAR  SERVICIOS  PROFESIONALES  PARA REALIZAR  EL  SEGUIMIENTO  ADMINISTRATIVO  Y  PRESUPUESTAL  DE  LOS CONTRATOS ASIGNADOS POR LA DIRECCIÓN DE RECURSOS FÍSICOS Y GESTIÓN DOCUMENTAL Y DEMÁS ACTIVIDADES ADMINISTRATIVAS QUE LE SEAN ENCOMENDADAS.</t>
  </si>
  <si>
    <t xml:space="preserve">https://community.secop.gov.co/Public/Tendering/ContractDetailView/Index?UniqueIdentifier=CO1.PCCNTR.3298033 </t>
  </si>
  <si>
    <t>SCJ-411-2022</t>
  </si>
  <si>
    <t>PRESTAR LOS SERVICIOS DE APOYO A LA GESTIÓN CON AUTONOMÍA TÉCNICA, ADMINISTRATIVA Y BAJOS SUS PROPIOS MEDIOS A LA DIRECCIÓN DE TECNOLOGÍAS Y SISTEMAS DE LA INFORMACIÓN, CON EL SOPORTE EN SITIO DE LA INFRAESTRUCTURA TECNOLÓGICA EN LAS SEDES DE LA SECRETARÍA DISTRITAL DE SEGURIDAD, CONVIVENCIA Y JUSTICIA.</t>
  </si>
  <si>
    <t xml:space="preserve">https://community.secop.gov.co/Public/Tendering/ContractDetailView/Index?UniqueIdentifier=CO1.PCCNTR.3325946 </t>
  </si>
  <si>
    <t>SCJ-412-2022</t>
  </si>
  <si>
    <t>PRESTAR LOS SERVICIOS PROFESIONALES CON AUTONOMÍA TÉCNICA, ADMINISTRATIVA Y BAJOS SUS PROPIOS MEDIOS A LA DIRECCIÓN DE TECNOLOGÍAS Y SISTEMAS DE LA INFORMACIÓN, EN EL DESARROLLO DE NUEVAS FUNCIONALIDADES Y/O SERVICIOS, MANTENIMIENTO Y SOPORTE DE LAS HERRAMIENTAS TECNOLÓGICAS EXISTENTES DE LA ENTIDAD E IMPLEMENTACIÓN DE NUEVAS COMO PARTE DE LA TRANSFORMACIÓN DIGITAL Y FORTALECIMIENTO DE LOS SISTEMAS DE INFORMACIÓN DE LA SECRETARÍA DISTRITAL DE SEGURIDAD, CONVIVENCIA Y JUSTICIA.</t>
  </si>
  <si>
    <t xml:space="preserve">https://community.secop.gov.co/Public/Tendering/ContractDetailView/Index?UniqueIdentifier=CO1.PCCNTR.3334081 </t>
  </si>
  <si>
    <t>SCJ-413-2022</t>
  </si>
  <si>
    <t>PRESTAR LOS SERVICIOS PROFESIONALES ESPECIALIZADOS CON AUTONOMÍA TÉCNICA, ADMINISTRATIVA Y BAJOS SUS PROPIOS MEDIOS A LA DIRECCIÓN DE TECNOLOGÍAS Y SISTEMAS DE LA INFORMACIÓN, EN LA ADMINISTRACIÓN, OPERACIÓN, MANTENIMIENTO Y SOPORTE DE LOS COMPONENTES DE LAS BASES DE DATOS ORACLE Y SERVIDORES LINUX DE LA SECRETARÍA DISTRITAL DE SEGURIDAD, CONVIVENCIA Y JUSTICIA.</t>
  </si>
  <si>
    <t xml:space="preserve">https://community.secop.gov.co/Public/Tendering/ContractDetailView/Index?UniqueIdentifier=CO1.PCCNTR.3325626 </t>
  </si>
  <si>
    <t>SCJ-414-2022</t>
  </si>
  <si>
    <t>PRESTAR LOS SERVICIOS PROFESIONALES CON AUTONOMÍA TÉCNICA, ADMINISTRATIVA Y BAJOS SUS PROPIOS MEDIOS A LA DIRECCIÓN DE TECNOLOGÍAS Y SISTEMAS DE LA INFORMACIÓN, EN EL APOYO A LA SUPERVISIÓN DE LOS CONTRATOS DE BIENES Y SERVICIOS EN MATERIA DE INFRAESTRUCTURA TECNOLÓGICA SUSCRITOS POR LA SECRETARIA DE SEGURIDAD, CONVIVENCIA Y JUSTICIA</t>
  </si>
  <si>
    <t xml:space="preserve">https://community.secop.gov.co/Public/Tendering/ContractDetailView/Index?UniqueIdentifier=CO1.PCCNTR.3327840 </t>
  </si>
  <si>
    <t>SCJ-415-2022</t>
  </si>
  <si>
    <t xml:space="preserve">PRESTAR SERVICIOS PROFESIONALES A LA SUBSECRETARÍA DE ACCESO A LA JUSTICIA APOYANDO EN LA VALORACIÓN, CONCERTACIÓN Y ACOMPAÑAMIENTO AL PLAN DE TRABAJO INDIVIDUAL DE LOS USUARIOS DEL PROGRAMA CASA LIBERTAD BOGOTÁ. 
</t>
  </si>
  <si>
    <t xml:space="preserve">https://community.secop.gov.co/Public/Tendering/ContractDetailView/Index?UniqueIdentifier=CO1.PCCNTR.3333351 </t>
  </si>
  <si>
    <t>SCJ-416-2022</t>
  </si>
  <si>
    <t>PRESTAR LOS SERVICIOS PROFESIONALES CON AUTONOMÍA TÉCNICA, ADMINISTRATIVA Y BAJOS SUS PROPIOS MEDIOS A LA DIRECCIÓN DE TECNOLOGÍAS Y SISTEMAS DE LA INFORMACIÓN, EN EL DESARROLLO DE NUEVAS FUNCIONALIDADES, MANTENIMIENTO Y SOPORTE DE LOS SISTEMAS COPE, LICO Y SIDIJUS DE LA SECRETARÍA DISTRITAL DE SEGURIDAD, CONVIVENCIA Y JUSTICIA.</t>
  </si>
  <si>
    <t xml:space="preserve">https://community.secop.gov.co/Public/Tendering/ContractDetailView/Index?UniqueIdentifier=CO1.PCCNTR.3328593 </t>
  </si>
  <si>
    <t>SCJ-417-2022</t>
  </si>
  <si>
    <t xml:space="preserve">https://community.secop.gov.co/Public/Tendering/ContractDetailView/Index?UniqueIdentifier=CO1.PCCNTR.3333547 </t>
  </si>
  <si>
    <t>SCJ-419-2022</t>
  </si>
  <si>
    <t>PRESTAR LOS SERVICIOS PROFESIONALES CON AUTONOMÍA TÉCNICA, ADMINISTRATIVA Y BAJOS SUS PROPIOS MEDIOS A LA DIRECCIÓN DE TECNOLOGÍAS Y SISTEMAS DE LA INFORMACIÓN, EN EL DESARROLLO DE NUEVAS FUNCIONALIDADES, MANTENIMIENTO Y SOPORTE DE LOS SISTEMAS PROGRESSUS, WEB SERVICES, MICROSERVICIOS Y COMPONENTES DE TECNOLOGÍA DE LA SECRETARÍA DISTRITAL DE SEGURIDAD, CONVIVENCIA Y JUSTICIA.</t>
  </si>
  <si>
    <t xml:space="preserve">https://community.secop.gov.co/Public/Tendering/ContractDetailView/Index?UniqueIdentifier=CO1.PCCNTR.3326816 </t>
  </si>
  <si>
    <t>SCJ-420-2022</t>
  </si>
  <si>
    <t>PRESTAR SERVICIOS PROFESIONALES BRINDANDO APOYO AL DESPACHO DE LA SECRETARÍA DISTRITAL DE SEGURIDAD, CONVIVENCIA Y JUSTICIA EN LA GESTIÓN DE ACCIONES DE CONTROL QUE PROPENDAN POR EL MEJORAMIENTO CONTINUO DE LA ENTIDAD</t>
  </si>
  <si>
    <t xml:space="preserve">https://community.secop.gov.co/Public/Tendering/ContractDetailView/Index?UniqueIdentifier=CO1.PCCNTR.3333312 </t>
  </si>
  <si>
    <t>SCJ-422-2022</t>
  </si>
  <si>
    <t xml:space="preserve">PRESTAR SERVICIOS PROFESIONALES APOYANDO LA ESTRUCTURACIÓN, EJECUCIÓN, Y SEGUIMIENTO A LOS PROCESOS
CONTRACTUALES Y ACOMPAÑAMIENTO JURÍDICO EN LOS ASUNTOS REQUERIDOS POR LA DIRECCIÓN DE RECURSOS FÍSICOS Y GESTIÓN DOCUMENTAL DE LA SECRETARÍA DE SEGURIDAD, CONVIVENCIA Y JUSTICIA
</t>
  </si>
  <si>
    <t xml:space="preserve">https://community.secop.gov.co/Public/Tendering/ContractDetailView/Index?UniqueIdentifier=CO1.PCCNTR.3320880 </t>
  </si>
  <si>
    <t>SCJ-423-2022</t>
  </si>
  <si>
    <t>PRESTAR SERVICIOS PROFESIONALES A LA DIRECCIÓN DE RECURSOS FÍSICOS Y GESTIÓN DOCUMENTAL PARA LA ESTRUCTURACIÓN, DESARROLLO E IMPLEMENTACIÓN DE LOS PROYECTOS ESTRATÉGICOS: "PLAN DE CONSERVACIÓN Y PLAN DE PRESERVACIÓN DEL SISTEMA INTEGRADO DE CONSERVACIÓN - SIC", "DIAGNÓSTICO DE LA INFORMACIÓN QUE SE ENCUENTRA EN CD" E "INTERVENCIÓN DE PLANOS, PLANTEADOS EN EL PLAN INSTITUCIONAL DE ARCHIVOS - PINAR" DE LA SECRETARÍA DISTRITAL DE SEGURIDAD, CONVIVENCIA Y JUSTICIA.</t>
  </si>
  <si>
    <t xml:space="preserve">https://community.secop.gov.co/Public/Tendering/ContractDetailView/Index?UniqueIdentifier=CO1.PCCNTR.3321224 </t>
  </si>
  <si>
    <t>SCJ-424-2022</t>
  </si>
  <si>
    <t xml:space="preserve">https://community.secop.gov.co/Public/Tendering/ContractDetailView/Index?UniqueIdentifier=CO1.PCCNTR.3318949 </t>
  </si>
  <si>
    <t>SCJ-425-2022</t>
  </si>
  <si>
    <t xml:space="preserve">https://community.secop.gov.co/Public/Tendering/ContractDetailView/Index?UniqueIdentifier=CO1.PCCNTR.3321238 </t>
  </si>
  <si>
    <t>SCJ-426-2022</t>
  </si>
  <si>
    <t>PRESTAR SERVICIOS PROFESIONALES A LA DIRECCIÓN DE RECURSOS FÍSICOS Y GESTIÓN DOCUMENTAL PARA LA IMPLEMENTACIÓN DE LA GESTIÓN DOCUMENTAL ELECTRÓNICA, Y EN EL DISEÑO Y VERIFICACIÓN DE LOS REQUERIMIENTOS FUNCIONALES DEL SISTEMA DE GESTIÓN DE DOCUMENTOS ELECTRÓNICOS DE ARCHIVO O SOFTWARE DE GESTIÓN DOCUMENTAL DE LA SECRETARÍA DISTRITAL DE SEGURIDAD, CONVIVENCIA Y JUSTICIA.</t>
  </si>
  <si>
    <t xml:space="preserve">https://community.secop.gov.co/Public/Tendering/ContractDetailView/Index?UniqueIdentifier=CO1.PCCNTR.3320892 </t>
  </si>
  <si>
    <t>SCJ-427-2022</t>
  </si>
  <si>
    <t>PRESTAR SERVICIOS PROFESIONALES A LA DIRECCIÓN DE RECURSOS FÍSICOS Y GESTIÓN DOCUMENTAL PARA LA ESTRUCTURACIÓN, SOCIALIZACIÓN E IMPLEMENTACIÓN DE LOS PROYECTOS ESTRATÉGICOS ASOCIADOS A LA ORGANIZACIÓN E INVENTARIOS DE LOS ARCHIVOS DE GESTIÓN DE LA SECRETARÍA DISTRITAL DE SEGURIDAD, CONVIVENCIA Y JUSTICIA, CONFORME AL PLAN INSTITUCIONAL DE ARCHIVOS - PINAR Y LOS LINEAMIENTOS ARCHIVÍSTICOS VIGENTES.</t>
  </si>
  <si>
    <t xml:space="preserve">https://community.secop.gov.co/Public/Tendering/ContractDetailView/Index?UniqueIdentifier=CO1.PCCNTR.3319139 </t>
  </si>
  <si>
    <t>SCJ-428-2022</t>
  </si>
  <si>
    <t>PRESTAR SERVICIOS PROFESIONALES A LA DIRECCIÓN DE RECURSOS FÍSICOS Y GESTIÓN DOCUMENTAL PARA EL DESARROLLO E IMPLEMENTACIÓN DE LOS PROYECTOS ESTRATÉGICOS DE CENTRALIZACIÓN DE LOS ARCHIVOS DE GESTIÓN Y DIGITALIZACIÓN DE DOCUMENTOS, PLANTEADOS EN EL PLAN INSTITUCIONAL DE ARCHIVOS - PINAR DE LA SECRETARÍA DISTRITAL DE SEGURIDAD, CONVIVENCIA Y JUSTICIA.</t>
  </si>
  <si>
    <t xml:space="preserve">https://community.secop.gov.co/Public/Tendering/ContractDetailView/Index?UniqueIdentifier=CO1.PCCNTR.3321433 </t>
  </si>
  <si>
    <t>SCJ-429-2022</t>
  </si>
  <si>
    <t xml:space="preserve">https://community.secop.gov.co/Public/Tendering/ContractDetailView/Index?UniqueIdentifier=CO1.PCCNTR.3321410 </t>
  </si>
  <si>
    <t>SCJ-430-2022</t>
  </si>
  <si>
    <t>PRESTAR SERVICIOS PROFESIONALES PARA APOYAR EL DISEÑO,  FORMULACIÓN E IMPLEMENTACIÓN DE METODOLOGIAS Y  PROTOTIPOS QUE CONTRIBUYAN AL FORTALECIMIENTO DE CAPACIDADES INSTITUCIONALES DE LA DIRECCIÓN DE SEGURIDAD  EN CLAVE DE GESTIÓN DEL CONOCIMIENTO</t>
  </si>
  <si>
    <t xml:space="preserve">https://community.secop.gov.co/Public/Tendering/ContractDetailView/Index?UniqueIdentifier=CO1.PCCNTR.3320175 </t>
  </si>
  <si>
    <t>SCJ-432-2022</t>
  </si>
  <si>
    <t xml:space="preserve">https://community.secop.gov.co/Public/Tendering/ContractDetailView/Index?UniqueIdentifier=CO1.PCCNTR.3321853 </t>
  </si>
  <si>
    <t>SCJ-433-2022</t>
  </si>
  <si>
    <t>PRESTAR LOS SERVICIOS PROFESIONALES A LA SUBSECRETARÍA DE SEGURIDAD Y CONVIVENCIA, PARA LA REVISIÓN, ARTICULACIÓN Y SEGUIMIENTO A LOS PROCESOS TECNOLÓGICOS, ADMINISTRATIVOS, PRECONTRACTUALES Y FINANCIEROS, REQUERIDOS PARA EL CUMPLIMIENTO DE LAS METAS A CARGO DE LA DEPENDENCIA</t>
  </si>
  <si>
    <t xml:space="preserve">https://community.secop.gov.co/Public/Tendering/ContractDetailView/Index?UniqueIdentifier=CO1.PCCNTR.3324208 </t>
  </si>
  <si>
    <t>SCJ-434-2022</t>
  </si>
  <si>
    <t xml:space="preserve">https://community.secop.gov.co/Public/Tendering/ContractDetailView/Index?UniqueIdentifier=CO1.PCCNTR.3323715 </t>
  </si>
  <si>
    <t>SCJ-435-2022</t>
  </si>
  <si>
    <t xml:space="preserve">https://community.secop.gov.co/Public/Tendering/ContractDetailView/Index?UniqueIdentifier=CO1.PCCNTR.3322776 </t>
  </si>
  <si>
    <t>SCJ-437-2022</t>
  </si>
  <si>
    <t xml:space="preserve">https://community.secop.gov.co/Public/Tendering/ContractDetailView/Index?UniqueIdentifier=CO1.PCCNTR.3322605 </t>
  </si>
  <si>
    <t>SCJ-438-2022</t>
  </si>
  <si>
    <t xml:space="preserve">https://community.secop.gov.co/Public/Tendering/ContractDetailView/Index?UniqueIdentifier=CO1.PCCNTR.3324069 </t>
  </si>
  <si>
    <t>SCJ-439-2022</t>
  </si>
  <si>
    <t>PRESTAR SUS SERVICIOS PROFESIONALES EN LA DIRECCIÓN DE GESTIÓN HUMANA GESTIONANDO LAS ACTIVIDADES QUE SE GENEREN EN EL MARCO DE LOS MÓDULOS DE BIENESTAR, INCENTIVOS, ESTÍMULOS Y RECONOCIMIENTOS, SECRETARIA EN FAMILIA, HÁBITOS SALUDABLES Y SECRETARIA SOSTENIBLE DEL PROGRAMA DE TALENTO HUMANO -"EN UNA ORGANIZACIÓN SALUDABLE</t>
  </si>
  <si>
    <t xml:space="preserve">https://community.secop.gov.co/Public/Tendering/ContractDetailView/Index?UniqueIdentifier=CO1.PCCNTR.3325397 </t>
  </si>
  <si>
    <t>SCJ-440-2022</t>
  </si>
  <si>
    <t xml:space="preserve">https://community.secop.gov.co/Public/Tendering/ContractDetailView/Index?UniqueIdentifier=CO1.PCCNTR.3330216 </t>
  </si>
  <si>
    <t>SCJ-441-2022</t>
  </si>
  <si>
    <t>PRESTAR LOS SERVICIOS PROFESIONALES BRINDANDO APOYO EN LA ORIENTACIÓN, ARTICULACIÓN Y SEGUIMIENTO DE LAS ACTIVIDADES ADMINISTRATIVAS, TERRITORIALES Y ESTRATÉGICAS REQUERIDAS PARA EL CUMPLIMIENTO DE LOS PROYECTOS A CARGO DE LA SUBSECRETARÍA DE SEGURIDAD Y CONVIVENCIA.</t>
  </si>
  <si>
    <t xml:space="preserve">https://community.secop.gov.co/Public/Tendering/ContractDetailView/Index?UniqueIdentifier=CO1.PCCNTR.3330409 </t>
  </si>
  <si>
    <t>SCJ-442-2022</t>
  </si>
  <si>
    <t>PRESTAR LOS SERVICIOS DE APOYO A LA GESTIÓN DE LA SUBSECRETARIA DE SEGURIDAD Y CONVIVENCIA, PARA LA EJECUCIÓN, TRÁMITE Y SEGUIMIENTO A LOS DIFERENTES PROCESOS ADMINISTRATIVOS Y FINANCIEROS, REQUERIDOS PARA EL DESARROLLO Y CUMPLIMIENTO DE LOS OBJETIVOS DE LOS PROYECTOS DE INVERSIÓN A CARGO DE LA DEPENDENCIA.</t>
  </si>
  <si>
    <t xml:space="preserve">https://community.secop.gov.co/Public/Tendering/ContractDetailView/Index?UniqueIdentifier=CO1.PCCNTR.3330400 </t>
  </si>
  <si>
    <t>SCJ-443-2022</t>
  </si>
  <si>
    <t xml:space="preserve">https://community.secop.gov.co/Public/Tendering/ContractDetailView/Index?UniqueIdentifier=CO1.PCCNTR.3329991 </t>
  </si>
  <si>
    <t>SCJ-444-2022</t>
  </si>
  <si>
    <t xml:space="preserve">https://community.secop.gov.co/Public/Tendering/ContractDetailView/Index?UniqueIdentifier=CO1.PCCNTR.3330769 </t>
  </si>
  <si>
    <t>SCJ-445-2022</t>
  </si>
  <si>
    <t xml:space="preserve">https://community.secop.gov.co/Public/Tendering/ContractDetailView/Index?UniqueIdentifier=CO1.PCCNTR.3329818 </t>
  </si>
  <si>
    <t>SCJ-446-2022</t>
  </si>
  <si>
    <t xml:space="preserve">https://community.secop.gov.co/Public/Tendering/ContractDetailView/Index?UniqueIdentifier=CO1.PCCNTR.3330451 </t>
  </si>
  <si>
    <t>SCJ-447-2022</t>
  </si>
  <si>
    <t xml:space="preserve">https://community.secop.gov.co/Public/Tendering/ContractDetailView/Index?UniqueIdentifier=CO1.PCCNTR.3330646 </t>
  </si>
  <si>
    <t>SCJ-448-2022</t>
  </si>
  <si>
    <t xml:space="preserve">https://community.secop.gov.co/Public/Tendering/ContractDetailView/Index?UniqueIdentifier=CO1.PCCNTR.3329646 </t>
  </si>
  <si>
    <t>SCJ-450-2022</t>
  </si>
  <si>
    <t xml:space="preserve">https://community.secop.gov.co/Public/Tendering/ContractDetailView/Index?UniqueIdentifier=CO1.PCCNTR.3330675 </t>
  </si>
  <si>
    <t>SCJ-451-2022</t>
  </si>
  <si>
    <t xml:space="preserve">https://community.secop.gov.co/Public/Tendering/ContractDetailView/Index?UniqueIdentifier=CO1.PCCNTR.3329836 </t>
  </si>
  <si>
    <t>SCJ-452-2022</t>
  </si>
  <si>
    <t xml:space="preserve">https://community.secop.gov.co/Public/Tendering/ContractDetailView/Index?UniqueIdentifier=CO1.PCCNTR.3330491 </t>
  </si>
  <si>
    <t>SCJ-453-2022</t>
  </si>
  <si>
    <t xml:space="preserve">https://community.secop.gov.co/Public/Tendering/ContractDetailView/Index?UniqueIdentifier=CO1.PCCNTR.3329600 </t>
  </si>
  <si>
    <t>SCJ-455-2022</t>
  </si>
  <si>
    <t>PRESTAR LOS SERVICIOS DE APOYO A LA GESTIÓN DE LA SUBSECRETARIA DE SEGURIDAD Y CONVIVENCIA, PARA LA EJECUCIÓN, TRÁMITE Y SEGUIMIENTO A LOS DIFERENTES PROCESOS ADMINISTRATIVOS Y FINANCIEROS, REQUERIDOS PARA EL DESARROLLO Y CUMPLIMIENTO DE LOS OBJETIVOS DE LOS PROYECTOS DE INVERSIÓN A CARGO DE LA DEPENDENCIA. </t>
  </si>
  <si>
    <t xml:space="preserve">https://community.secop.gov.co/Public/Tendering/ContractDetailView/Index?UniqueIdentifier=CO1.PCCNTR.3330155 </t>
  </si>
  <si>
    <t>SCJ-458-2022</t>
  </si>
  <si>
    <t xml:space="preserve">PRESTAR SERVICIOS PROFESIONALES COMO NUTRICIONISTA REALIZANDO ACTIVIDADES DE APOYO A LA SUPERVISIÓN DEL CONTRATO DE SUMINISTRO DE ALIMENTACION DE LA CARCEL DISTRITAL DE VARONES ANEXO DE MUJERES. </t>
  </si>
  <si>
    <t xml:space="preserve">https://community.secop.gov.co/Public/Tendering/ContractDetailView/Index?UniqueIdentifier=CO1.PCCNTR.3328730 </t>
  </si>
  <si>
    <t>SCJ-459-2022</t>
  </si>
  <si>
    <t>PRESTAR SERVICIOS DE APOYO AL AREA ADMINISTRATIVA EN EL RECIBO DE DOCUMENTOS COMPLETOS QUE SOPORTAN Y LEGALIZAN EL INGRESO, EGRESO O TRASLADO DE BIENES DE LA CARCEL DISTRITAL DE VARONES Y ANEXO DE MUJERES DE BOGOTA.</t>
  </si>
  <si>
    <t xml:space="preserve">https://community.secop.gov.co/Public/Tendering/ContractDetailView/Index?UniqueIdentifier=CO1.PCCNTR.3329244 </t>
  </si>
  <si>
    <t>SCJ-460-2022</t>
  </si>
  <si>
    <t xml:space="preserve">PRESTAR SERVICIOS DE APOYO A LA GESTIÓN EN EL TALLER DE PANADERIA, DIRIJIDO A LAS PERSONAS PRIVADAS DE LA LIBERTAD DE LA CARCEL DISTRITAL DE VARONES Y ANEXO DE MUJERES. </t>
  </si>
  <si>
    <t xml:space="preserve">https://community.secop.gov.co/Public/Tendering/ContractDetailView/Index?UniqueIdentifier=CO1.PCCNTR.3330356 </t>
  </si>
  <si>
    <t>SCJ-461-2022</t>
  </si>
  <si>
    <t xml:space="preserve">PRESTAR SERVICIOS DE APOYO A LA GESTION PARA ORIENTAR A LAS PERSONAS PRIVADAS DE LA LIBERTAD DE LA CÁRCEL DISTRITAL DE VARONES Y ANEXO DE MUJERES EN CONOCIMIENTOS, HABILIDADES Y APTITUDES EN EL TALLER DE LAVANDERÍA.   </t>
  </si>
  <si>
    <t xml:space="preserve">https://community.secop.gov.co/Public/Tendering/ContractDetailView/Index?UniqueIdentifier=CO1.PCCNTR.3330745 </t>
  </si>
  <si>
    <t>SCJ-462-2022</t>
  </si>
  <si>
    <t xml:space="preserve">PRESTAR SERVICIOS DE APOYO ORIENTANDO A LAS PERSONAS PRIVADAS DE LA LIBERTAD DE LA CÁRCEL DISTRITAL DE VARONES Y ANEXO DE MUJERES DE BOGOTÁ EN LOS CONOCIMIENTOS, HABILIDADES Y APTITUDES DEL TALLER DE TELARES, TEJIDOS, CONFECCIÓN Y DISEÑO. </t>
  </si>
  <si>
    <t xml:space="preserve">https://community.secop.gov.co/Public/Tendering/ContractDetailView/Index?UniqueIdentifier=CO1.PCCNTR.3337739 </t>
  </si>
  <si>
    <t>SCJ-465-2022</t>
  </si>
  <si>
    <t xml:space="preserve">PRESTAR LOS SERVICIOS DE PROFESIONALES PARA ORIENTAR A LAS PERSONAS PRIVADAS DE LA LIBERTAD DE LA CÁRCEL DISTRITAL DE VARONES Y ANEXO DE MUJERES SOBRE EL USO DE HERRAMIENTAS INFORMATICAS EN EL MARCO DEL TALLER DE TELETRABAJO. </t>
  </si>
  <si>
    <t xml:space="preserve">https://community.secop.gov.co/Public/Tendering/ContractDetailView/Index?UniqueIdentifier=CO1.PCCNTR.3330782 </t>
  </si>
  <si>
    <t>SCJ-468-2022</t>
  </si>
  <si>
    <t xml:space="preserve">APOYAR A LA DIRECCIÓN DE LA CÁRCEL DISTRITAL EN LA IMPLEMENTACIÓN DE LOS PROCESOS DE CLASIFICACIÓN, ORDENACIÓN, SELECCIÓN NATURAL, FOLIACIÓN, IDENTIFICACIÓN, LEVANTAMIENTO DE INVENTARIOS, ALMACENAMIENTO Y APLICACIÓN DE PROTOCOLOS DE ELIMINACIÓN Y TRANSFERENCIAS DOCUMENTALES DE LAS HOJAS DE VIDA DE LAS PERSONAS PRIVADAS DE LA LIBERTAD, DE ACUERDO CON EL PROCEDIMIENTO DE ADMINISTRACIÒN DE ARCHIVOS </t>
  </si>
  <si>
    <t xml:space="preserve">https://community.secop.gov.co/Public/Tendering/ContractDetailView/Index?UniqueIdentifier=CO1.PCCNTR.3331305 </t>
  </si>
  <si>
    <t>SCJ-470-2022</t>
  </si>
  <si>
    <t xml:space="preserve">PRESTACIÓN DE SERVICIOS PROFESIONALES PARA REALIZAR ACTIVIDADES DE PROYECCION, REVISIÓN Y SEGUIMIENTO DE LOS TRÁMITES Y PROCESOS REQUERIDOS EN LAS DIFERENTES ETAPAS CONTRACTUALES PARA LA CÁRCEL DISTRITAL DE VARONES Y ANEXO DE MUJERES. </t>
  </si>
  <si>
    <t xml:space="preserve">https://community.secop.gov.co/Public/Tendering/ContractDetailView/Index?UniqueIdentifier=CO1.PCCNTR.3329556 </t>
  </si>
  <si>
    <t>SCJ-471-2022</t>
  </si>
  <si>
    <t>PRESTAR SERVICIOS PROFESIONALES APOYANDO LA ORIENTACIÓN DE LAS PERSONAS PRIVADAS DE LA LIBERTAD EN EL TALLER DE REPARACIÓN LOCATIVA DE LAS ÁREAS COMUNES INTERNAS Y EXTERNAS DE LA CÁRCEL DISTRITAL DE VARONES Y ANEXO DE MUJERES, PARA FORTALECER EL PROCESO DE REINCORPORACIÓN A LA SOCIEDAD DE LOS PRIVADOS DE LA LIBERTAD</t>
  </si>
  <si>
    <t xml:space="preserve">https://community.secop.gov.co/Public/Tendering/ContractDetailView/Index?UniqueIdentifier=CO1.PCCNTR.3331613 </t>
  </si>
  <si>
    <t>SCJ-473-2022</t>
  </si>
  <si>
    <t xml:space="preserve">PRESTAR LOS SERVICIOS PROFESIONALES PARA APOYAR EL DESARROLLO CONCEPTUAL Y OPERATIVO, DE LOS DIFERENTES ASPECTOS CONTEMPLADOS EN LOS LINEAMIENTOS Y LA NORMATIVIDAD VIGENTE DE ATENCIÓN Y SERVICIO A LA CIUDADANÍA; ASÍ COMO ACOMPAÑAR LA PLANEACIÓN, LA IMPLEMENTACIÓN SEGUIMIENTO Y MEJORA DEL PROCESO DE ATENCIÓN Y SERVICIO AL CIUDADANO DE LA SECRETARIA DISTRITAL DE SEGURIDAD, CONVIVENCIA Y JUSTICIA. </t>
  </si>
  <si>
    <t xml:space="preserve">https://community.secop.gov.co/Public/Tendering/ContractDetailView/Index?UniqueIdentifier=CO1.PCCNTR.3328554 </t>
  </si>
  <si>
    <t>SCJ-474-2022</t>
  </si>
  <si>
    <t xml:space="preserve">https://community.secop.gov.co/Public/Tendering/ContractDetailView/Index?UniqueIdentifier=CO1.PCCNTR.3329105 </t>
  </si>
  <si>
    <t>SCJ-475-2022</t>
  </si>
  <si>
    <t xml:space="preserve">PRESTAR SERVICIOS DE APOYO A LA GESTIÓN DE ATENCIÓN A CIUDADANOS EN LA SECRETARÍA DISTRITAL DE SEGURIDAD, CONVIVENCIA Y JUSTICIA, EN LOS TRÁMITES Y SERVICIOS DE ACUERDO CON LA POLÍTICA DE ATENCIÓN AL CIUDADANO DE LA ENTIDAD. </t>
  </si>
  <si>
    <t xml:space="preserve">https://community.secop.gov.co/Public/Tendering/ContractDetailView/Index?UniqueIdentifier=CO1.PCCNTR.3329309 </t>
  </si>
  <si>
    <t>SCJ-476-2022</t>
  </si>
  <si>
    <t xml:space="preserve">https://community.secop.gov.co/Public/Tendering/ContractDetailView/Index?UniqueIdentifier=CO1.PCCNTR.3329942 </t>
  </si>
  <si>
    <t>SCJ-477-2022</t>
  </si>
  <si>
    <t xml:space="preserve">https://community.secop.gov.co/Public/Tendering/ContractDetailView/Index?UniqueIdentifier=CO1.PCCNTR.3332256 </t>
  </si>
  <si>
    <t>SCJ-478-2022</t>
  </si>
  <si>
    <t xml:space="preserve">https://community.secop.gov.co/Public/Tendering/ContractDetailView/Index?UniqueIdentifier=CO1.PCCNTR.3330851 </t>
  </si>
  <si>
    <t>SCJ-479-2022</t>
  </si>
  <si>
    <t>PRESTAR LOS SERVICIOS PROFESIONALES COMO COMMUNITY MANAGER, PARA APOYAR LA PRODUCCIÓN DE MENSAJES ESTRATÉGICOS A TRAVÉS DE LAS REDES SOCIALES DE LA SECRETARIA DISTRITAL DE SEGURIDAD, CONVIVENCIA Y JUSTICIA DE BOGOTÁ.</t>
  </si>
  <si>
    <t xml:space="preserve">https://community.secop.gov.co/Public/Tendering/ContractDetailView/Index?UniqueIdentifier=CO1.PCCNTR.3329978 </t>
  </si>
  <si>
    <t>SCJ-480-2022</t>
  </si>
  <si>
    <t xml:space="preserve">https://community.secop.gov.co/Public/Tendering/ContractDetailView/Index?UniqueIdentifier=CO1.PCCNTR.3330454 </t>
  </si>
  <si>
    <t>SCJ-481-2022</t>
  </si>
  <si>
    <t xml:space="preserve">PRESTAR SERVICIOS PROFESIONALES A LA SUBSECRETARÍA DE ACCESO A LA JUSTICIA APOYANDO EN LA FORMULACIÓN, IMPLEMENTACIÓN Y CUMPLIMIENTO DE PLANES Y ACCIONES DERIVADAS DE LAS FUNCIONES Y LOS PROYECTOS A CARGO DE LA SUBSECRETARÍA DE ACCESO A LA JUSTICIA. </t>
  </si>
  <si>
    <t xml:space="preserve">https://community.secop.gov.co/Public/Tendering/ContractDetailView/Index?UniqueIdentifier=CO1.PCCNTR.3330095 </t>
  </si>
  <si>
    <t>SCJ-482-2022</t>
  </si>
  <si>
    <t xml:space="preserve">https://community.secop.gov.co/Public/Tendering/ContractDetailView/Index?UniqueIdentifier=CO1.PCCNTR.3329437 </t>
  </si>
  <si>
    <t>SCJ-483-2022</t>
  </si>
  <si>
    <t>PRESTAR SERVICIOS PROFESIONALES A LA SUBSECRETARÍA DE ACCESO A LA JUSTICIA PARA APOYAR EN LA ELABORACIÓN Y SEGUIMIENTO A PROPUESTAS DE POLÍTICA CRIMINAL Y ADMINISTRACIÓN DEL CASTIGO EN LA CIUDAD DE BOGOTÁ, CONFORME A LAS COMPETENCIAS DEL DISTRITO</t>
  </si>
  <si>
    <t xml:space="preserve">https://community.secop.gov.co/Public/Tendering/ContractDetailView/Index?UniqueIdentifier=CO1.PCCNTR.3330723 </t>
  </si>
  <si>
    <t>SCJ-484-2022</t>
  </si>
  <si>
    <t xml:space="preserve">https://community.secop.gov.co/Public/Tendering/ContractDetailView/Index?UniqueIdentifier=CO1.PCCNTR.3338352 </t>
  </si>
  <si>
    <t>SCJ-485-2022</t>
  </si>
  <si>
    <t xml:space="preserve">https://community.secop.gov.co/Public/Tendering/ContractDetailView/Index?UniqueIdentifier=CO1.PCCNTR.3339406 </t>
  </si>
  <si>
    <t>SCJ-486-2022</t>
  </si>
  <si>
    <t xml:space="preserve">https://community.secop.gov.co/Public/Tendering/ContractDetailView/Index?UniqueIdentifier=CO1.PCCNTR.3343990 </t>
  </si>
  <si>
    <t>SCJ-487-2022</t>
  </si>
  <si>
    <t xml:space="preserve">https://community.secop.gov.co/Public/Tendering/ContractDetailView/Index?UniqueIdentifier=CO1.PCCNTR.3344467 </t>
  </si>
  <si>
    <t>SCJ-488-2022</t>
  </si>
  <si>
    <t xml:space="preserve">https://community.secop.gov.co/Public/Tendering/ContractDetailView/Index?UniqueIdentifier=CO1.PCCNTR.3348158 </t>
  </si>
  <si>
    <t>SCJ-489-2022</t>
  </si>
  <si>
    <t>PRESTAR SERVICIOS PROFESIONALES PARA ORIENTAR Y FORTALECER LAS ACTIVIDADES RELACIONADAS CON LOS PROCESOS DE MANTENIMIENTO Y/O ADECUACIONES DE LA INFRAESTRUCTURA FÍSICA Y EQUIPAMIENTOS DE LA ENTIDAD, A CARGO DE LA DIRECCIÓN DE RECURSOS FÍSICOS Y GESTIÓN DOCUMENTAL</t>
  </si>
  <si>
    <t xml:space="preserve">https://community.secop.gov.co/Public/Tendering/ContractDetailView/Index?UniqueIdentifier=CO1.PCCNTR.3337778 </t>
  </si>
  <si>
    <t>SCJ-490-2022</t>
  </si>
  <si>
    <t>PRESTAR SERVICIOS PROFESIONALES EN LA DIRECCIÓN DE RECURSOS FÍSICOS Y GESTIÓN DOCUMENTAL EN LAS ACTIVIDADES RELACIONADAS CON LA GESTIÓN DE LOS SISTEMAS DE INFORMACIÓN A CARGO DE LA MISMA, ASÍ COMO SERVIR DE ENLACE CON LA DIRECCIÓN DE TECNOLOGÍAS Y SISTEMAS DE LA INFORMACIÓN EN LA DEFINICIÓN DE REQUERIMIENTOS RELACIONADOS CON LA IMPLEMENTACIÓN DEL SISTEMA DE GESTIÓN DE DOCUMENTOS ELECTRÓNICOS DE ARCHIVO -SGDEA-</t>
  </si>
  <si>
    <t xml:space="preserve">https://community.secop.gov.co/Public/Tendering/ContractDetailView/Index?UniqueIdentifier=CO1.PCCNTR.3338831 </t>
  </si>
  <si>
    <t>SCJ-492-2022</t>
  </si>
  <si>
    <t xml:space="preserve">https://community.secop.gov.co/Public/Tendering/ContractDetailView/Index?UniqueIdentifier=CO1.PCCNTR.3345655 </t>
  </si>
  <si>
    <t>SCJ-493-2022</t>
  </si>
  <si>
    <t>PRESTAR SERVICIOS PROFESIONALES JURÍDICOS PARA APOYAR A LA SUBSECRETARÍA DE ACCESO A LAJUSTICIA EN EL DESARROLLO  DE  SUS  COMPETENCIAS  Y  FUNCIONES  EN  EL  MARCO  DEL  PROYECTO  7783  FORTALECIMIENTO  DE  LOS EQUIPAMIENTOS Y CAPACIDADES DEL SISTEMA DISTRITAL DE JUSTICIA EN BOGOTÁ</t>
  </si>
  <si>
    <t xml:space="preserve">https://community.secop.gov.co/Public/Tendering/ContractDetailView/Index?UniqueIdentifier=CO1.PCCNTR.3333236 </t>
  </si>
  <si>
    <t>SCJ-495-2022</t>
  </si>
  <si>
    <t>https://community.secop.gov.co/Public/Tendering/ContractDetailView/Index?UniqueIdentifier=CO1.PCCNTR.3345774</t>
  </si>
  <si>
    <t>SCJ-496-2022</t>
  </si>
  <si>
    <t>PRESTAR SERVICIOS DE APOYO A LA DIRECCIÓN DE LA CÁRCEL DISTRITAL EN LA GESTIÓN DOCUMENTAL MEDIANTE LA APLICACIÓN DE LOS PROCESOS ARCHIVÍSTICOS Y LAS NORMAS ESTABLECIDAS PARA ELLO, IMPLEMENTÁNDOLOS EN LAS HOJAS DE VIDA DE LAS PERSONAS PRIVADAS DE LA LIBERTAD.</t>
  </si>
  <si>
    <t xml:space="preserve">https://community.secop.gov.co/Public/Tendering/ContractDetailView/Index?UniqueIdentifier=CO1.PCCNTR.3338398 </t>
  </si>
  <si>
    <t>SCJ-497-2022</t>
  </si>
  <si>
    <t xml:space="preserve">PRESTAR SERVICIOS PROFESIONALES JURÍDICOS PARA APOYAR A LA SUBSECRETARÍA DE ACCESO A LA JUSTICIA EN EL DESARROLLO DE SUS COMPETENCIAS Y FUNCIONES EN EL MARCO DEL PROYECTO 7765 MEJORAMIENTO Y PROTECCIÓN DE DERECHOS DE LA POBLACIÓN PRIVADA DE LA LIBERTAD EN BOGOTÁ </t>
  </si>
  <si>
    <t xml:space="preserve">https://community.secop.gov.co/Public/Tendering/ContractDetailView/Index?UniqueIdentifier=CO1.PCCNTR.3333877 </t>
  </si>
  <si>
    <t>SCJ-498-2022</t>
  </si>
  <si>
    <t xml:space="preserve">https://community.secop.gov.co/Public/Tendering/ContractDetailView/Index?UniqueIdentifier=CO1.PCCNTR.3321852 </t>
  </si>
  <si>
    <t>SCJ-499-2022</t>
  </si>
  <si>
    <t xml:space="preserve">https://community.secop.gov.co/Public/Tendering/ContractDetailView/Index?UniqueIdentifier=CO1.PCCNTR.3329754 </t>
  </si>
  <si>
    <t>SCJ-500-2022</t>
  </si>
  <si>
    <t xml:space="preserve">https://community.secop.gov.co/Public/Tendering/ContractDetailView/Index?UniqueIdentifier=CO1.PCCNTR.3269576 </t>
  </si>
  <si>
    <t>SCJ-501-2022</t>
  </si>
  <si>
    <t>PRESTAR SERVICIOS PROFESIONALES PARA APOYAR EN LA MEDICIÓN, SEGUIMIENTO Y EVALUACIÓN DE LAS ESTRATEGIAS IMPLEMENTADAS EN EL MARCO DEL SISTEMA DISTRITAL DE JUSTICIA.</t>
  </si>
  <si>
    <t xml:space="preserve">https://community.secop.gov.co/Public/Tendering/ContractDetailView/Index?UniqueIdentifier=CO1.PCCNTR.3338676 </t>
  </si>
  <si>
    <t>SCJ-502-2022</t>
  </si>
  <si>
    <t>PRESTAR LOS SERVICIOS PERSONALES DE APOYO Y PARTICIPACIÓN EN LAS ACTIVIDADES LÚDICAS, DEPORTIVAS, RECREATIVAS Y TALLERES A LAS PERSONAS QUE ASISTAN AL CENTRO DE TRASLADO POR PROTECCIÓN CTP.</t>
  </si>
  <si>
    <t xml:space="preserve">https://community.secop.gov.co/Public/Tendering/ContractDetailView/Index?UniqueIdentifier=CO1.PCCNTR.3339348 </t>
  </si>
  <si>
    <t>SCJ-503-2022</t>
  </si>
  <si>
    <t>PRESTAR LOS SERVICIOS PROFESIONALES A LA DIRECCIÓN DE ACCESO A LA JUSTICIA PARA APOYAR EN LA ESTRUCTURACIÓN, IMPLEMENTACIÓN Y DESARROLLO DE TALLERES DE ACTIVIDADES CULTURALES Y RECREATIVAS, DE LECTURA, ESCRITURA Y ORALIDAD, A LAS PERSONAS QUE ASISTAN A LAS CASAS DE JUSTICIA</t>
  </si>
  <si>
    <t xml:space="preserve">https://community.secop.gov.co/Public/Tendering/ContractDetailView/Index?UniqueIdentifier=CO1.PCCNTR.3339372 </t>
  </si>
  <si>
    <t>SCJ-504-2022</t>
  </si>
  <si>
    <t>PRESTAR SERVICIOS PROFESIONALES A LA DIRECCIÓN DE ACCESO A LA JUSTICIA PARA APOYAR LA REALIZACIÓN DE LAS ACCIONES NECESARIAS PARA LA OPERACIÓN, Y HABILITACIÓN DE LOS EQUIPAMIENTOS PARA LA APLICACIÓN DEL MEDIO DE POLICÍA CONSISTENTE EN EL TRASLADO POR PROTECCIÓN</t>
  </si>
  <si>
    <t xml:space="preserve">https://community.secop.gov.co/Public/Tendering/ContractDetailView/Index?UniqueIdentifier=CO1.PCCNTR.3339300 </t>
  </si>
  <si>
    <t>SCJ-505-2022</t>
  </si>
  <si>
    <t>PRESTAR  SERVICIOS  PROFESIONALES  PARA  APOYAR  LA  REALIZACIÓN  Y SEGUIMIENTO  DE  INSTRUMENTOS  TÉCNICOS,  DE  CALIDAD  Y  DE  PLANEACIÓN  QUE  REQUIERAN  LAS  ESTRATEGIAS DEL SISTEMA DISTRITAL DE JUSTICA, BUSCANDO FORTALECER LA OFERTA DE JUSTICIA FORMAL, NO FORMAL Y COMUNITARIA DEL ORDEN DISTRITAL Y LOCAL, TENIENDO EN CUENTA LOS LINEAMIENTOS DE LA DIRECCIÓN DE ACCESO A LA JUSTICIA.</t>
  </si>
  <si>
    <t xml:space="preserve">https://community.secop.gov.co/Public/Tendering/ContractDetailView/Index?UniqueIdentifier=CO1.PCCNTR.3339718 </t>
  </si>
  <si>
    <t>SCJ-506-2022</t>
  </si>
  <si>
    <t>PRESTAR LOS SERVICIOS PROFESIONALES A LA DIRECCIÓN DE ACCESO A LA JUSTICIA PARA EL APOYO A LA INCORPORACIÓN DEL ENFOQUE DIFERENCIAL ÉTNICO Y EL DESARROLLO DE ESTRATEGIAS DE JUSTICIA EN LA RURALIDAD AL INTERIOR DEL SISTEMA DISTRITAL DE JUSTICIA.</t>
  </si>
  <si>
    <t xml:space="preserve">https://community.secop.gov.co/Public/Tendering/ContractDetailView/Index?UniqueIdentifier=CO1.PCCNTR.3339671 </t>
  </si>
  <si>
    <t>SCJ-508-2022</t>
  </si>
  <si>
    <t>PRESTAR SERVICIOS PROFESIONALES PARA APOYAR LA FORMULACIÓN Y REALIZAR EL SEGUIMIENTO A LOS PLANES Y METAS, ASÍ COMO DAR REPORTE CUALIFICADO DE LAS ACCIONES REALIZADAS POR LA DIRECCIÓN DE ACCESO A LA JUSTICIA.</t>
  </si>
  <si>
    <t xml:space="preserve">https://community.secop.gov.co/Public/Tendering/ContractDetailView/Index?UniqueIdentifier=CO1.PCCNTR.3339935 </t>
  </si>
  <si>
    <t>SCJ-510-2022</t>
  </si>
  <si>
    <t>PRESTAR SERVICIOS PROFESIONALES A LA DIRECCIÓN DE ACCESO A LA JUSTICIA CON EL FIN DE APOYAR LA FORMULACIÓN, IMPLEMENTACIÓN Y SEGUIMIENTO DE PROCESOS MISIONALES, IMPLEMENTADOS POR FUNCIONARIOS A CARGO DE LA DIRECCIÓN.</t>
  </si>
  <si>
    <t xml:space="preserve">https://community.secop.gov.co/Public/Tendering/ContractDetailView/Index?UniqueIdentifier=CO1.PCCNTR.3340045 </t>
  </si>
  <si>
    <t>SCJ-511-2022</t>
  </si>
  <si>
    <t>PRESTAR LOS SERVICIOS PROFESIONALES COMO PSICÓLOGO PARA APOYAR Y HACER SEGUIMIENTO A LOS CASOS DE LAS PERSONAS QUE SE ENCUENTREN EN LOS CENTROS DE TRASLADO DE PROTECCIÓN, A TRAVÉS DE ESTRATEGIAS PARTICIPATIVAS, CONFORME LOS LINEAMIENTOS DE LA DIRECCIÓN DE ACCESO A LA JUSTICIA.</t>
  </si>
  <si>
    <t xml:space="preserve">https://community.secop.gov.co/Public/Tendering/ContractDetailView/Index?UniqueIdentifier=CO1.PCCNTR.3339972 </t>
  </si>
  <si>
    <t>SCJ-516-2022</t>
  </si>
  <si>
    <t xml:space="preserve">https://community.secop.gov.co/Public/Tendering/ContractDetailView/Index?UniqueIdentifier=CO1.PCCNTR.3338270 </t>
  </si>
  <si>
    <t>SCJ-519-2022</t>
  </si>
  <si>
    <t>PRESTAR SERVICIOS DE APOYO A LA GESTIÓN PARA DESARROLLAR LAS ACTIVIDADES INHERENTES A LA DIRECCIÓN DE RECURSOS FÍSICOS Y GESTIÓN DOCUMENTAL RELACIONADAS CON EL FUNCIONAMIENTO DE LOS EQUIPAMIENTOS DE LA SECRETARIA DISTRITAL DE SEGURIDAD, CONVIVENCIA Y JUSTICIA.</t>
  </si>
  <si>
    <t xml:space="preserve">https://community.secop.gov.co/Public/Tendering/ContractDetailView/Index?UniqueIdentifier=CO1.PCCNTR.3339353 </t>
  </si>
  <si>
    <t>SCJ-522-2022</t>
  </si>
  <si>
    <t>PRESTAR SERVICIOS DE APOYO A LA GESTIÓN PARA DESARROLLAR LAS ACTIVIDADES INSTITUCIONALES INHERENTES A LA DIRECCIÓN DE RECURSOS FÍSICOS Y GESTIÓN DOCUMENTAL RELACIONADAS CON EL FUNCIONAMIENTO DEL CENTRO ESPECIAL DE RECLUSIÓN CER.</t>
  </si>
  <si>
    <t xml:space="preserve">https://community.secop.gov.co/Public/Tendering/ContractDetailView/Index?UniqueIdentifier=CO1.PCCNTR.3340818 </t>
  </si>
  <si>
    <t>SCJ-523-2022</t>
  </si>
  <si>
    <t xml:space="preserve">https://community.secop.gov.co/Public/Tendering/ContractDetailView/Index?UniqueIdentifier=CO1.PCCNTR.3345907 </t>
  </si>
  <si>
    <t>SCJ-524-2022</t>
  </si>
  <si>
    <t xml:space="preserve">https://community.secop.gov.co/Public/Tendering/ContractDetailView/Index?UniqueIdentifier=CO1.PCCNTR.3348118 </t>
  </si>
  <si>
    <t>SCJ-525-2022</t>
  </si>
  <si>
    <t xml:space="preserve">https://community.secop.gov.co/Public/Tendering/ContractDetailView/Index?UniqueIdentifier=CO1.PCCNTR.3346147 </t>
  </si>
  <si>
    <t>SCJ-526-2022</t>
  </si>
  <si>
    <t xml:space="preserve">https://community.secop.gov.co/Public/Tendering/ContractDetailView/Index?UniqueIdentifier=CO1.PCCNTR.3346197 </t>
  </si>
  <si>
    <t>SCJ-527-2022</t>
  </si>
  <si>
    <t>PRESTAR LOS SERVICIOS PROFESIONALES CON AUTONOMÍA TÉCNICA, ADMINISTRATIVA Y BAJOS SUS PROPIOS MEDIOS A LA DIRECCIÓN DE TECNOLOGÍAS Y SISTEMAS DE LA INFORMACIÓN, EN LA ADMINISTRACIÓN, OPERACIÓN, MANTENIMIENTO Y SOPORTE DE LAS PLATAFORMAS ORACLE WEBLOGIC, ORACLE ENTERPRISE MANAGER CLOUD CONTROL Y LAS DEMÁS RELACIONADAS EN LA NUBE DE ORACLE CLOUD INFRASTRUCTURE, OCI CLASSIC E INFRAESTRUCTURA ON PREMISE, DE LA SECRETARÍA DISTRITAL DE SEGURIDAD, CONVIVENCIA Y JUSTICIA.</t>
  </si>
  <si>
    <t xml:space="preserve">https://community.secop.gov.co/Public/Tendering/ContractDetailView/Index?UniqueIdentifier=CO1.PCCNTR.3344086 </t>
  </si>
  <si>
    <t>SCJ-529-2022</t>
  </si>
  <si>
    <t>PRESTAR SERVICIOS PROFESIONALES PARA APOYAR A LA OFICINA ASESORA DE PLANEACIÓN, EN LA ARTICULACIÓN DE INFORMACIÓN ALUSIVA AL SEGUIMIENTO, EJECUCIÓN Y EVALUACIÓN EN PARTICULAR DE LOS PROYECTOS DE INVERSIÓN, Y GESTIONAR LOS INSUMOS NECESARIOS PARA MONITOREAR LOS DIFERENTES INSTRUMENTOS DE PLANEACIÓN, GENERAR INFORMES, ATENDER REQUERIMIENTOS EXTERNOS, VERIFICAR EL CUMPLIMIENTO DE OBJETIVOS, METAS, PLANES Y PROGRAMAS Y PRESENTAR PROYECTOS QUE LE PERMITAN ACCEDER A RECURSOS DESTINADOS A PROPICIAR LA SEGURIDAD CIUDADANA</t>
  </si>
  <si>
    <t xml:space="preserve">https://community.secop.gov.co/Public/Tendering/ContractDetailView/Index?UniqueIdentifier=CO1.PCCNTR.3344557 </t>
  </si>
  <si>
    <t>SCJ-530-2022</t>
  </si>
  <si>
    <t xml:space="preserve">https://community.secop.gov.co/Public/Tendering/ContractDetailView/Index?UniqueIdentifier=CO1.PCCNTR.3340345 </t>
  </si>
  <si>
    <t>SCJ-531-2022</t>
  </si>
  <si>
    <t xml:space="preserve">https://community.secop.gov.co/Public/Tendering/ContractDetailView/Index?UniqueIdentifier=CO1.PCCNTR.3344759 </t>
  </si>
  <si>
    <t>SCJ-533-2022</t>
  </si>
  <si>
    <t xml:space="preserve">https://community.secop.gov.co/Public/Tendering/ContractDetailView/Index?UniqueIdentifier=CO1.PCCNTR.3346266 </t>
  </si>
  <si>
    <t>SCJ-534-2022</t>
  </si>
  <si>
    <t xml:space="preserve">https://community.secop.gov.co/Public/Tendering/ContractDetailView/Index?UniqueIdentifier=CO1.PCCNTR.3346527 </t>
  </si>
  <si>
    <t>SCJ-538-2022</t>
  </si>
  <si>
    <t>PRESTAR LOS SERVICIOS PROFESIONALES, A LA SUBSECRETARÍA DE SEGURIDAD Y CONVIVENCIA, PARA LA ELABORACIÓN, PROYECCIÓN Y TRÁMITE DE RESPUESTAS A REQUERIMIENTOS JURÍDICOS RELACIONADOS CON LOS PROYECTOS DE INVERSIÓN A CARGO DE LA DEPENDENCIA</t>
  </si>
  <si>
    <t xml:space="preserve">https://community.secop.gov.co/Public/Tendering/ContractDetailView/Index?UniqueIdentifier=CO1.PCCNTR.3346841 </t>
  </si>
  <si>
    <t>SCJ-539-2022</t>
  </si>
  <si>
    <t>PRESTAR SERVICIOS PROFESIONALES ESPECIALIZADOS A LA OFICINA ASESORA DE PLANEACIÓN APOYANDO LA PLANEACIÓN, FORMULACIÓN, SEGUIMIENTO DE INSTRUMENTOS DE PLANIFICACIÓN URBANA Y TERRITORIAL Y LA GESTIÓN DE LOS ANÁLISIS TERRITORIALES Y PRODUCCIÓN CARTOGRÁFICA QUE SE REQUIEREN PARA EL DESARROLLO DE LA INFRAESTRUCTURA ASOCIADA A LOS EQUIPAMIENTOS DE SEGURIDAD CIUDADANA, CONVIVENCIA, DEFENSA Y JUSTICIA.</t>
  </si>
  <si>
    <t xml:space="preserve">https://community.secop.gov.co/Public/Tendering/ContractDetailView/Index?UniqueIdentifier=CO1.PCCNTR.3349198 </t>
  </si>
  <si>
    <t>SCJ-540-2022</t>
  </si>
  <si>
    <t>PRESTAR SERVICIOS PROFESIONALES PARA EL ACOMPAÑAMIENTO Y APOYO ORIENTACIÓN CONCEPTUAL Y TÉCNICA PARA EL FORTALECIMIENTO INSTITUCIONAL DE LA SECRETARÍA DISTRITAL DE SEGURIDAD, CONVIVENCIA Y JUSTICIA (SDSCJ) Y EL SOSTENIMIENTO DEL SISTEMA INTEGRADO DE GESTIÓN.</t>
  </si>
  <si>
    <t xml:space="preserve">https://community.secop.gov.co/Public/Tendering/ContractDetailView/Index?UniqueIdentifier=CO1.PCCNTR.3348299 </t>
  </si>
  <si>
    <t>SCJ-541-2022</t>
  </si>
  <si>
    <t xml:space="preserve">PRESTAR SERVICIOS PROFESIONALES A LA DIRECCIÓN DE RESPONSABILIDAD PENAL ADOLESCENTE PARA FORTALECER DESDE EL COMPONENTE JURÍDICO Y EL ENFOQUE RESTAURATIVO LAS LÍNEAS DE ATENCIÓN DEL PROGRAMA DISTRITAL DE JUSTICIA JUVENIL RESTAURATIVA Y LAS DEMÁS ESTRATEGIAS Y PROGRAMAS QUE LIDERA LA DIRECCIÓN.   </t>
  </si>
  <si>
    <t xml:space="preserve">https://community.secop.gov.co/Public/Tendering/ContractDetailView/Index?UniqueIdentifier=CO1.PCCNTR.3349358 </t>
  </si>
  <si>
    <t>SCJ-542-2022</t>
  </si>
  <si>
    <t>PRESTAR SERVICIOS PROFESIONALES DESDE EL ÁREA DE PSICOLOGÍA A LA DIRECCIÓN DE RESPONSABILIDAD PENAL ADOLESCENTE PARA LA ATENCIÓN Y SEGUIMIENTO DE LAS Y LOS JÓVENES QUE LE SEAN ASIGNADOS EN EL PROGRAMA DISTRITAL DE JUSTICIA JUVENIL RESTAURATIVA.</t>
  </si>
  <si>
    <t xml:space="preserve">https://community.secop.gov.co/Public/Tendering/ContractDetailView/Index?UniqueIdentifier=CO1.PCCNTR.3349565 </t>
  </si>
  <si>
    <t>SCJ-543-2022</t>
  </si>
  <si>
    <t xml:space="preserve">https://community.secop.gov.co/Public/Tendering/ContractDetailView/Index?UniqueIdentifier=CO1.PCCNTR.3350010 </t>
  </si>
  <si>
    <t>SCJ-544-2022</t>
  </si>
  <si>
    <t>PRESTAR SERVICIOS PROFESIONALES A LA DIRECCIÓN DE RESPONSABILIDAD PENAL ADOLESCENTE PARA FORTALECER DESDE EL ÁMBITO DE LA GEOGRAFÍA HUMANA Y LA CARTOGRAFÍA EMOCIONAL LOS PROCESOS DE ATENCIÓN INTEGRAL DE LAS VÍCTIMAS, LAS Y LOS JÓVENES Y LOS INTEGRANTES DE SU SISTEMA FAMILIAR QUE SE VINCULAN A LOS PROCESOS RESTAURATIVOS Y APOYAR DESDE LA GESTIÓN CULTURAL LA DIFUSIÓN Y POSICIONAMIENTO DE LOS PROGRAMAS Y ESTRATEGIAS QUE LE SEAN ASIGNADAS.</t>
  </si>
  <si>
    <t xml:space="preserve">https://community.secop.gov.co/Public/Tendering/ContractDetailView/Index?UniqueIdentifier=CO1.PCCNTR.3350154 </t>
  </si>
  <si>
    <t>SCJ-545-2022</t>
  </si>
  <si>
    <t>PRESTAR SERVICIOS PROFESIONALES DESDE EL ÁREA DE TRABAJO SOCIAL A LA DIRECCIÓN DE RESPONSABILIDAD PENAL ADOLESCENTE PARA LA ATENCIÓN Y SEGUIMIENTO DE LAS Y LOS JÓVENES, LAS VÍCTIMAS Y LAS PERSONAS DE SU MEDIO FAMILIAR QUE LE SEAN ASIGNADOS POR EL PROGRAMA DISTRITAL DE JUSTICIA JUVENIL RESTAURATIVA</t>
  </si>
  <si>
    <t xml:space="preserve">https://community.secop.gov.co/Public/Tendering/ContractDetailView/Index?UniqueIdentifier=CO1.PCCNTR.3350302 </t>
  </si>
  <si>
    <t>SCJ-546-2022</t>
  </si>
  <si>
    <t xml:space="preserve">https://community.secop.gov.co/Public/Tendering/ContractDetailView/Index?UniqueIdentifier=CO1.PCCNTR.3350323 </t>
  </si>
  <si>
    <t>SCJ-547-2022</t>
  </si>
  <si>
    <t>PRESTAR SERVICIOS PROFESIONALES A LA DIRECCIÓN DE RESPONSABILIDAD PENAL ADOLESCENTE PARA FORTALECER DESDE EL CAMPO DE LAS ARTES VISUALES LA ATENCIÓN INTEGRAL DE LAS Y LOS JÓVENES Y APOYAR LA GENERACIÓN DE PIEZAS COMUNICATIVAS DE LOS PROGRAMAS Y ESTRATEGIAS QUE LE SEAN ASIGNADAS.</t>
  </si>
  <si>
    <t xml:space="preserve">https://community.secop.gov.co/Public/Tendering/ContractDetailView/Index?UniqueIdentifier=CO1.PCCNTR.3351212 </t>
  </si>
  <si>
    <t>SCJ-548-2022</t>
  </si>
  <si>
    <t xml:space="preserve">PRESTAR SERVICIOS PROFESIONALES DESDE EL ÁREA DE PSICOLOGÍA A LA DIRECCIÓN DE RESPONSABILIDAD PENAL ADOLESCENTE PARA LA ATENCIÓN Y SEGUIMIENTO DE PERSONAS QUE LE SEAN ASIGNADAS DESDE EL PROGRAMA PARA LA ATENCIÓN Y PREVENCIÓN DE LA AGRESIÓN SEXUAL – PASOS	</t>
  </si>
  <si>
    <t xml:space="preserve">https://community.secop.gov.co/Public/Tendering/ContractDetailView/Index?UniqueIdentifier=CO1.PCCNTR.3350661 </t>
  </si>
  <si>
    <t>SCJ-549-2022</t>
  </si>
  <si>
    <t>PRESTAR SERVICIOS PROFESIONALES A LA DIRECCIÓN DE RESPONSABILIDAD PENAL ADOLESCENTE PARA FORTALECER DESDE EL CAMPO DEL ARTE PLÁSTICO LOS PROCESOS DE ATENCIÓN DE LAS Y LOS JÓVENES QUE LE SEAN ASIGNADOS.</t>
  </si>
  <si>
    <t xml:space="preserve">https://community.secop.gov.co/Public/Tendering/ContractDetailView/Index?UniqueIdentifier=CO1.PCCNTR.3351775 </t>
  </si>
  <si>
    <t>SCJ-550-2022</t>
  </si>
  <si>
    <t>PRESTAR SERVICIOS PROFESIONALES PARA APOYAR LA PLANEACIÓN, DESARROLLO Y SEGUIMIENTO DE TEMAS ADMINISTRATIVOS Y FINANCIEROS A CARGO DE LA DIRECCIÓN DE RESPONSABILIDAD PENAL ADOLESCENTE</t>
  </si>
  <si>
    <t xml:space="preserve">https://community.secop.gov.co/Public/Tendering/ContractDetailView/Index?UniqueIdentifier=CO1.PCCNTR.3350684 </t>
  </si>
  <si>
    <t>SCJ-551-2022</t>
  </si>
  <si>
    <t xml:space="preserve">https://community.secop.gov.co/Public/Tendering/ContractDetailView/Index?UniqueIdentifier=CO1.PCCNTR.3350477 </t>
  </si>
  <si>
    <t>SCJ-552-2022</t>
  </si>
  <si>
    <t>PRESTAR SERVICIOS PROFESIONALES A LA DIRECCIÓN DE RESPONSABILIDAD PENAL ADOLESCENTE PARA FORTALECER DESDE EL CAMPO DE LAS TERAPIAS ARTÍSTICAS Y NARRATIVAS LOS PROCESOS DE ATENCIÓN DE LAS Y LOS JÓVENES Y BRINDAR APOYO A LA ESTRUCTURACIÓN DE LOS PROGRAMAS, ESTRATEGIAS E INICIATIVAS DE FORMACIÓN QUE DESDE ELLA SE IMPLEMENTEN.</t>
  </si>
  <si>
    <t xml:space="preserve">https://community.secop.gov.co/Public/Tendering/ContractDetailView/Index?UniqueIdentifier=CO1.PCCNTR.3351345 </t>
  </si>
  <si>
    <t>SCJ-553-2022</t>
  </si>
  <si>
    <t xml:space="preserve">PRESTAR SERVICIOS PROFESIONALES PARA APOYAR A LA SUBSECRETARÍA DE ACCESO A LA JUSTICIA EN LA IMPLEMENTACIÓN DE LAS ACCIONES REQUERIDAS PARA LA GESTIÓN DE DEL CUMPLIMIENTO DE LA METAS PLAN DE DESARROLLO EN ESPECIAL AQUELLAS QUE ESTÁN ORIENTADAS AL MEJORAMIENTO DE LAS CONDICIONES DE LAS PERSONAS PRIVADAS DE LA LIBERTAD EN BOGOTÁ </t>
  </si>
  <si>
    <t xml:space="preserve">https://community.secop.gov.co/Public/Tendering/ContractDetailView/Index?UniqueIdentifier=CO1.PCCNTR.3347281 </t>
  </si>
  <si>
    <t>SCJ-554-2022</t>
  </si>
  <si>
    <t>PRESTAR LOS SERVICIOS PROFESIONALES CON AUTONOMÍA TÉCNICA, ADMINISTRATIVA Y BAJOS SUS PROPIOS MEDIOS A LA DIRECCIÓN DE TECNOLOGÍAS Y SISTEMAS DE LA INFORMACIÓN, EN EL DESARROLLO DE NUEVAS FUNCIONALIDADES, MANTENIMIENTO Y SOPORTE DE LA HERRAMIENTA DE GESTIÓN DOCUMENTAL ORFEO DE LA SECRETARIA DISTRITAL DE SEGURIDAD, CONVIVENCIA Y JUSTICIA</t>
  </si>
  <si>
    <t xml:space="preserve">https://community.secop.gov.co/Public/Tendering/ContractDetailView/Index?UniqueIdentifier=CO1.PCCNTR.3349134 </t>
  </si>
  <si>
    <t>SCJ-556-2022</t>
  </si>
  <si>
    <t xml:space="preserve">PRESTAR SERVICIOS PROFESIONALES ESPECIALIZADOS PARA APOYAR EL DESARROLLO DE LOS PROGRAMAS, FORTALECIMIENTO TÉCNICO Y PROYECTOS A CARGO DE LA SUBSECRETARIA DE ACCESO A LA JUSTICIA 
 </t>
  </si>
  <si>
    <t xml:space="preserve">https://community.secop.gov.co/Public/Tendering/ContractDetailView/Index?UniqueIdentifier=CO1.PCCNTR.3364452 </t>
  </si>
  <si>
    <t>SCJ-557-2022</t>
  </si>
  <si>
    <t xml:space="preserve">https://community.secop.gov.co/Public/Tendering/ContractDetailView/Index?UniqueIdentifier=CO1.PCCNTR.3360832 </t>
  </si>
  <si>
    <t>SCJ-558-2022</t>
  </si>
  <si>
    <t xml:space="preserve">PRESTAR SERVICIOS PROFESIONALES A LA DIRECCIÓN DE RESPONSABILIDAD PENAL ADOLESCENTE PARA EL DESARROLLO DE ACTIVIDADES RELACIONADAS CON LA GESTIÓN, IMPLEMENTACIÓN Y SEGUIMIENTO DE LA ESTRATEGIA DE ATENCIÓN INTEGRAL A ADOLESCENTES Y JÓVENES VINCULADOS AL SRPA CON MEDIDA DE REINTEGRO FAMILIAR Y JÓVENES QUE EGRESAN DE LAS MEDIDAS Y SANCIONES IMPUESTAS POR LAS AUTORIDADES JUDICIALES, Y SU ARTICULACIÓN CON EL PROGRAMA DISTRITAL DE JUSTICIA JUVENIL RESTAURATIVA. </t>
  </si>
  <si>
    <t xml:space="preserve">https://community.secop.gov.co/Public/Tendering/ContractDetailView/Index?UniqueIdentifier=CO1.PCCNTR.3358447 </t>
  </si>
  <si>
    <t>SCJ-559-2022</t>
  </si>
  <si>
    <t xml:space="preserve">PRESTAR SERVICIOS PROFESIONALES A LA DIRECCIÓN DE LA CÁRCEL DISTRITAL PARA FORTALECER DESDE EL CAMPO DEL ARTE PLÁSTICO LOS PROCESOS DE ATENCIÓN DE LAS PERSONAS QUE LE SEAN ASIGNADAS Y BRINDAR APOYO A LA ESTRUCTURACIÓN DE LOS PROGRAMAS, ESTRATEGIAS E INICIATIVAS DE CAPACITACIÓN QUE SE LIDEREN DESDE EL PROGRAMA DISTRITAL DE JUSTICIA RESTAURATIVA PARA ADULTOS.  </t>
  </si>
  <si>
    <t xml:space="preserve">https://community.secop.gov.co/Public/Tendering/ContractDetailView/Index?UniqueIdentifier=CO1.PCCNTR.3358424 </t>
  </si>
  <si>
    <t>SCJ-560-2022</t>
  </si>
  <si>
    <t>PRESTAR SERVICIOS PROFESIONALES A LA DIRECCIÓN DE LA CÁRCEL DISTRITAL DESDE EL CAMPO DEL ARTE DRAMÁTICO Y 
LA PEDAGOGÍA EN LA ESTRUCTURACIÓN E IMPLEMENTACIÓN DEL PROGRAMA DISTRITAL DE JUSTICIA RESTAURATIVA PARA 
ADULTOS</t>
  </si>
  <si>
    <t xml:space="preserve">https://community.secop.gov.co/Public/Tendering/ContractDetailView/Index?UniqueIdentifier=CO1.PCCNTR.3361760 </t>
  </si>
  <si>
    <t>SCJ-561-2022</t>
  </si>
  <si>
    <t xml:space="preserve">https://community.secop.gov.co/Public/Tendering/ContractDetailView/Index?UniqueIdentifier=CO1.PCCNTR.3359603 </t>
  </si>
  <si>
    <t>SCJ-562-2022</t>
  </si>
  <si>
    <t>PRESTAR SERVICIOS PROFESIONALES EN LA EJECUCIÓN DE ACTIVIDADES ASOCIADAS AL PROCESO DE TOMA FÍSICA, INGRESO Y REINTEGRO DE BIENES A CARGO DE LA SECRETARÍA DISTRITAL DE SEGURIDAD, CONVIVENCIA Y JUSTICIA.</t>
  </si>
  <si>
    <t xml:space="preserve">https://community.secop.gov.co/Public/Tendering/ContractDetailView/Index?UniqueIdentifier=CO1.PCCNTR.3359572 </t>
  </si>
  <si>
    <t>SCJ-563-2022</t>
  </si>
  <si>
    <t>PRESTAR SERVICIOS DE APOYO A LA GESTIÓN EN LAS ACTIVIDADES RELACIONADAS CON LA SUSTANCIACIÓN DE LAS HOJAS DE VIDA DE CONFORMIDAD CON EL PROCEDIMIENTO DISCIPLINARIO DE LA PERSONA PRIVADA DE LA LIBERTAD</t>
  </si>
  <si>
    <t xml:space="preserve">https://community.secop.gov.co/Public/Tendering/ContractDetailView/Index?UniqueIdentifier=CO1.PCCNTR.3363041 </t>
  </si>
  <si>
    <t>SCJ-564-2022</t>
  </si>
  <si>
    <t xml:space="preserve">https://community.secop.gov.co/Public/Tendering/ContractDetailView/Index?UniqueIdentifier=CO1.PCCNTR.3363348 </t>
  </si>
  <si>
    <t>SCJ-565-2022</t>
  </si>
  <si>
    <t>PRESTAR SERVICIOS PROFESIONALES EN LA OFICINA DE CONTROL INTERNO DE LA SECRETARÍA DISTRITAL DE SEGURIDAD, CONVIVENCIA  Y  JUSTICIA,  PARA  APOYAR  EL  ANÁLISIS  DE  LOS  FACTORES  PRESENTES  EN  LOS    PROCESOS  Y DEPENDENCIAS EN EL EJERCICIO DE LAS AUDITORÍAS INTERNAS DE GESTIÓN Y SEGUIMIENTO, LA EVALUACIÓN DE LA GESTIÓN DEL RIESGO, LA RELACIÓN CON ENTES EXTERNOS DE CONTROL, CON ENFOQUE HACIA LA PREVENCIÓN INHERENTE AL SISTEMA DE CONTROL INTERNO, EN EL MARCO DE LO ESTABLECIDO EN LA LEY 87 DE 1993 Y SUS DECRETOS REGLAMENTARIOS.</t>
  </si>
  <si>
    <t xml:space="preserve">https://community.secop.gov.co/Public/Tendering/ContractDetailView/Index?UniqueIdentifier=CO1.PCCNTR.3362087 </t>
  </si>
  <si>
    <t>SCJ-566-2022</t>
  </si>
  <si>
    <t>PRESTAR SERVICIOS PROFESIONALES EN LA OFICINA DE CONTROL INTERNO DE LA SECRETARÍA DISTRITAL DE SEGURIDAD, CONVIVENCIA Y JUSTICIA, PARA APOYAR EL ANÁLISIS DE LOS FACTORES SOCIALES EN EL EJERCICIO DE LAS AUDITORÍAS INTERNAS DE GESTIÓN Y SEGUIMIENTO, LA RELACIÓN CON ENTES EXTERNOS DE CONTROL CON ENFOQUE HACIA LA PREVENCIÓN INHERENTE AL SISTEMA DE CONTROL INTERNO, EN EL MARCO DE LO ESTABLECIDO EN LA LEY 87 DE 1993 Y SUS DECRETOS REGLAMENTARIOS</t>
  </si>
  <si>
    <t xml:space="preserve">https://community.secop.gov.co/Public/Tendering/ContractDetailView/Index?UniqueIdentifier=CO1.PCCNTR.3362283 </t>
  </si>
  <si>
    <t>SCJ-567-2022</t>
  </si>
  <si>
    <t>PRESTAR SERVICIOS PROFESIONALES EN LA OFICINA DE CONTROL INTERNO DE LA SECRETARÍA DISTRITAL DE SEGURIDAD, CONVIVENCIA Y JUSTICIA, PARA APOYAR EL ANÁLISIS DE LOS FACTORES FINANCIEROS EN EL EJERCICIO DE LAS AUDITORÍAS INTERNAS DE GESTIÓN Y SEGUIMIENTO, LA EVALUACIÓN DE LA GESTIÓN DEL RIESGO, LA RELACIÓN CON ENTES EXTERNOS DE CONTROL Y CON ENFOQUE HACIA LA PREVENCIÓN INHERENTE AL SISTEMA DE CONTROL INTERNO, EN EL MARCO DE LO ESTABLECIDO EN LA LEY 87 DE 1993 Y SUS DECRETOS REGLAMENTARIOS.</t>
  </si>
  <si>
    <t xml:space="preserve">https://community.secop.gov.co/Public/Tendering/ContractDetailView/Index?UniqueIdentifier=CO1.PCCNTR.3362059 </t>
  </si>
  <si>
    <t>SCJ-568-2022</t>
  </si>
  <si>
    <t>PRESTAR SERVICIOS PROFESIONALES EN LA OFICINA DE CONTROL INTERNO DE LA SECRETARÍA DISTRITAL DE SEGURIDAD, CONVIVENCIA Y JUSTICIA, PARA APOYAR EL ANÁLISIS DE LOS FACTORES CONTABLES EN EL EJERCICIO DE LAS AUDITORÍAS INTERNAS DE GESTIÓN Y SEGUIMIENTO, LA RELACIÓN CON ENTES EXTERNOS DE CONTROL CON ENFOQUE HACIA LA PREVENCIÓN INHERENTE AL SISTEMA DE CONTROL INTERNO, EN EL MARCO DE LO ESTABLECIDO EN LA LEY 87 DE 1993 Y SUS DECRETOS REGLAMENTARIOS.</t>
  </si>
  <si>
    <t xml:space="preserve">https://community.secop.gov.co/Public/Tendering/ContractDetailView/Index?UniqueIdentifier=CO1.PCCNTR.3361592 </t>
  </si>
  <si>
    <t>SCJ-569-2022</t>
  </si>
  <si>
    <t>PRESTAR SERVICIOS PROFESIONALES PARA APOYAR LA SUSTANCIACIÓN DE LOS PROCESOS DISCIPLINARIOS DE PRIMERA INSTANCIA QUE ADELANTE LA OCDI, ASÍ COMO APOYAR LA RESPUESTA Y EL TRÁMITE DE LOS REQUERIMIENTOS DE LAS AUTORIDADES JURISDICCIONALES Y DE LOS ORGANISMO DE CONTROL COMPETENCIA DE LA OFICINA DE CONTROL DISCIPLINARIO INTERNO DE LA SECRETARIA DISTRITAL DE SEGURIDAD, CONVIVENCIA Y JUSTICIA</t>
  </si>
  <si>
    <t xml:space="preserve">https://community.secop.gov.co/Public/Tendering/ContractDetailView/Index?UniqueIdentifier=CO1.PCCNTR.3361676 </t>
  </si>
  <si>
    <t>SCJ-570-2022</t>
  </si>
  <si>
    <t>PRESTAR SERVICIOS PROFESIONALES EN LA OFICINA DE CONTROL INTERNO DE LA SECRETARÍA DISTRITAL DE SEGURIDAD, CONVIVENCIA Y JUSTICIA, PARA APOYAR EL ANÁLISIS DE LOS FACTORES TÉCNICOS, DE SEGURIDAD FÍSICA, LÓGICA, DE LA INFORMACIÓN Y COMUNICACIÓN EN EL EJERCICIO DE LAS AUDITORÍAS INTERNAS DE GESTIÓN Y SEGUIMIENTO, LA EVALUACIÓN DE LA GESTIÓN DEL RIESGO, LA RELACIÓN CON ENTES EXTERNOS DE CONTROL Y CON ENFOQUE HACIA LA PREVENCIÓN INHERENTE AL SISTEMA DE CONTROL INTERNO, EN EL MARCO DE LO ESTABLECIDO EN LA LEY 87 DE 1993 Y SUS DECRETOS REGLAMENTARIOS.</t>
  </si>
  <si>
    <t xml:space="preserve">https://community.secop.gov.co/Public/Tendering/ContractDetailView/Index?UniqueIdentifier=CO1.PCCNTR.3362559 </t>
  </si>
  <si>
    <t>SCJ-571-2022</t>
  </si>
  <si>
    <t>PRESTAR SERVICIOS PROFESIONALES EN LA OFICINA DE CONTROL INTERNO DE LA SECRETARÍA DISTRITAL DE SEGURIDAD, CONVIVENCIA Y JUSTICIA, PARA APOYAR EL ANÁLISIS DE LOS FACTORES JURÍDICOS EN EL EJERCICIO DE LAS AUDITORÍAS INTERNAS DE GESTIÓN Y SEGUIMIENTO, LA EVALUACIÓN DE LA GESTIÓN DEL RIESGO, LA RELACIÓN CON ENTES EXTERNOS DE CONTROL Y CON ENFOQUE HACIA LA PREVENCIÓN INHERENTE AL SISTEMA DE CONTROL INTERNO, EN EL MARCO DE LO ESTABLECIDO EN LA LEY 87 DE 1993 Y SUS DECRETOS REGLAMENTARIOS.</t>
  </si>
  <si>
    <t xml:space="preserve">https://community.secop.gov.co/Public/Tendering/ContractDetailView/Index?UniqueIdentifier=CO1.PCCNTR.3363048 </t>
  </si>
  <si>
    <t>SCJ-572-2022</t>
  </si>
  <si>
    <t>PRESTAR SERVICIOS PROFESIONALES EN LA OFICINA DE CONTROL INTERNO DE LA SECRETARÍA DISTRITAL DE SEGURIDAD, CONVIVENCIA Y JUSTICIA, PARA APOYAR EL ANÁLISIS DE LOS FACTORES ECONÓMICOS Y DE CALIDAD EN EL EJERCICIO DE LAS AUDITORÍAS INTERNAS DE GESTIÓN Y SEGUIMIENTO, LA EVALUACIÓN DE LA GESTIÓN DEL RIESGO, LA RELACIÓN CON ENTES EXTERNOS DE CONTROL Y CON ENFOQUE HACIA LA PREVENCIÓN INHERENTE AL SISTEMA DE CONTROL INTERNO, EN EL MARCO DE LO ESTABLECIDO EN LA LEY 87 DE 1993 Y SUS DECRETOS REGLAMENTARIOS.</t>
  </si>
  <si>
    <t xml:space="preserve">https://community.secop.gov.co/Public/Tendering/ContractDetailView/Index?UniqueIdentifier=CO1.PCCNTR.3363147 </t>
  </si>
  <si>
    <t>SCJ-573-2022</t>
  </si>
  <si>
    <t>PRESTAR SERVICIOS PROFESIONALES COMO TRABAJADORA SOCIAL CON EL FIN DE REALIZAR EL SEGUIMIENTO A LOS CASOS DE VIOLENCIA INTRAFAMILIAR, MALTRATO INFANTIL Y/O VIOLENCIA SEXUAL HACIA NIÑOS, NIÑAS Y ADOLESCENTES EN LAS COMISARÍAS DE FAMILIA QUE PRESTAN SERVICIO EN LAS CASAS DE JUSTICIA EN DONDE SE IMPLEMENTE LA RUTA DE ATENCIÓN INTEGRAL PARA MUJERES.</t>
  </si>
  <si>
    <t xml:space="preserve">https://community.secop.gov.co/Public/Tendering/ContractDetailView/Index?UniqueIdentifier=CO1.PCCNTR.3362843 </t>
  </si>
  <si>
    <t>SCJ-574-2022</t>
  </si>
  <si>
    <t>PRESTAR SERVICIOS PROFESIONALES RECOPILANDO Y ANALIZANDO INFORMACIÓN INSTITUCIONAL, ESTADÍSTICA Y TÉCNICA QUE PERMITA ADQUIRIR O GESTIONAR LOS ELEMENTOS LOGÍSTICOS NECESARIOS PARA APOYAR LAS ESTRATEGIAS DE LA DIRECCIÓN INCLUYENDO EL MONTAJE DEL COMPONENTE LOGÍSTICO, DE COMUNICACIÓN Y ELECTORAL, PARA ACOMPAÑAR EL PROCESO DE  ELECCIONES DE JUECES DE PAZ Y RECONCILIACION.</t>
  </si>
  <si>
    <t xml:space="preserve">https://community.secop.gov.co/Public/Tendering/ContractDetailView/Index?UniqueIdentifier=CO1.PCCNTR.3362929 </t>
  </si>
  <si>
    <t>SCJ-575-2022</t>
  </si>
  <si>
    <t>PRESTAR SERVICIOS PROFESIONALES PARA APOYAR LA FORMULACIÓN, ORIENTACIÓN CONCEPTUAL, METODOLÓGICA Y OPERATIVA, ASÍ COMO LA EJECUCIÓN DE LAS ESTRATEGIAS DE JUSTICIA COMUNITARIA Y RESOLUCIÓN DE CONFLICTOS ESTIPULADAS EN EL SISTEMA DISTRITAL DE JUSTICIA, CONFORME LOS LINEAMIENTOS DADOS POR LA DIRECCIÓN DE ACCESO A LA JUSTICIA.</t>
  </si>
  <si>
    <t xml:space="preserve">https://community.secop.gov.co/Public/Tendering/ContractDetailView/Index?UniqueIdentifier=CO1.PCCNTR.3362868 </t>
  </si>
  <si>
    <t>SCJ-576-2022</t>
  </si>
  <si>
    <t>PRESTAR SERVICIOS PROFESIONALES PARA APOYAR LA FORMULACIÓN, IMPLEMENTACIÓN Y ARTICULACIÓN DE LAS ESTRATEGIAS Y HERRAMIENTAS QUE PERMITAN GARANTIZAR EL DERECHO DE ACCESO A LA JUSTICIA A LA CIUDADANÍA POR MEDIO DE LOS CANALES DE ATENCIÓN NO PRESENCIAL DISPUESTOS POR LA DIRECCIÓN DE ACCESO A LA JUSTICIA.</t>
  </si>
  <si>
    <t xml:space="preserve">https://community.secop.gov.co/Public/Tendering/ContractDetailView/Index?UniqueIdentifier=CO1.PCCNTR.3363547 </t>
  </si>
  <si>
    <t>SCJ-577-2022</t>
  </si>
  <si>
    <t>PRESTAR SERVICIOS PROFESIONALES APOYANDO LA REALIZACIÓN DEL SEGUIMIENTO, MEDICIÓN Y ANÁLISIS DE LOS PROCEDIMIENTOS ADMINISTRATIVOS; ASÍ COMO AQUELLOS DE CARÁCTER PRESUPUESTAL Y DE CALIDAD QUE SE REQUIERAN EN EL MARCO DEL SISTEMA DISTRITAL DE JUSTICIA.</t>
  </si>
  <si>
    <t xml:space="preserve">https://community.secop.gov.co/Public/Tendering/ContractDetailView/Index?UniqueIdentifier=CO1.PCCNTR.3362849 </t>
  </si>
  <si>
    <t>SCJ-578-2022</t>
  </si>
  <si>
    <t>PRESTAR SERVICIOS PROFESIONALES CON AUTONOMÍA TÉCNICA Y ADMINISTRATIVA PARA APOYAR LA EJECUCIÓN DE LAS ACCIONES Y PROYECTOS TERRITORIALES DE ACCESO A LA JUSTICIA, MEDIACIÓN ESCOLAR Y JUSTICIA COMUNITARIA EN BOGOTÁ RURAL Y URBANA EN EL MARCO DE LAS ACTIVIDADES ESTABLECIDAS POR LA DIRECCIÓN DE ACCESO A LA JUSTICIA.</t>
  </si>
  <si>
    <t xml:space="preserve">https://community.secop.gov.co/Public/Tendering/ContractDetailView/Index?UniqueIdentifier=CO1.PCCNTR.3362918 </t>
  </si>
  <si>
    <t>SCJ-580-2022</t>
  </si>
  <si>
    <t>PRESTAR LOS SERVICIOS PROFESIONALES CON AUTONOMÍA TÉCNICA, ADMINISTRATIVA Y BAJOS SUS PROPIOS MEDIOS A LA DIRECCIÓN DE TECNOLOGÍAS Y SISTEMAS DE LA INFORMACIÓN, PARA APOYAR  LA ELABORACIÓN, EJECUCIÓN E IMPLEMENTACIÓN DE LA ESTRATEGIA DE USO Y APROPIACIÓN DE LAS TECNOLOGÍAS DE LA INFORMACIÓN Y LAS COMUNICACIONES AL INTERIOR DE LA SECRETARIA DISTRITAL DE SEGURIDAD, CONVIVENCIA Y JUSTICIA.</t>
  </si>
  <si>
    <t xml:space="preserve">https://community.secop.gov.co/Public/Tendering/ContractDetailView/Index?UniqueIdentifier=CO1.PCCNTR.3367664 </t>
  </si>
  <si>
    <t>SCJ-581-2022</t>
  </si>
  <si>
    <t xml:space="preserve">PRESTAR SERVICIOS PROFESIONALES A LA SUBSECRETARÍA DE ACCESO A LA JUSTICIA PARA LA ESTRUCTURACIÓN, EJECUCIÓN Y SEGUIMIENTO DE ESTRATEGIAS DE EMPLEABILIDAD A LA POBLACIÓN POSPENADA DEL PROGRAMA CASA LIBERTAD BOGOTÁ. </t>
  </si>
  <si>
    <t xml:space="preserve">https://community.secop.gov.co/Public/Tendering/ContractDetailView/Index?UniqueIdentifier=CO1.PCCNTR.3368055 </t>
  </si>
  <si>
    <t>SCJ-595-2022</t>
  </si>
  <si>
    <t xml:space="preserve">https://community.secop.gov.co/Public/Tendering/ContractDetailView/Index?UniqueIdentifier=CO1.PCCNTR.3366249 </t>
  </si>
  <si>
    <t>SCJ-596-2022</t>
  </si>
  <si>
    <t xml:space="preserve">PRESTAR SERVICIOS PROFESIONALES A LA SUBSECRETARÍA DE ACCESO A LA JUSTICIA PARA APOYAR EN LA ESTRUCTURACIÓN, SEGUIMIENTO, DESARROLLO Y GESTIÓN DE LAS ACTIVIDADES NECESARIAS PARA EL CUMPLIMIENTO DE LAS METAS ESTABLECIDAS EN EL PLAN DISTRITAL DE DESARROLLO </t>
  </si>
  <si>
    <t xml:space="preserve">https://community.secop.gov.co/Public/Tendering/ContractDetailView/Index?UniqueIdentifier=CO1.PCCNTR.3369003 </t>
  </si>
  <si>
    <t>SCJ-598-2022</t>
  </si>
  <si>
    <t>https://community.secop.gov.co/Public/Tendering/ContractDetailView/Index?UniqueIdentifier= CO1.PCCNTR.3363311</t>
  </si>
  <si>
    <t>SCJ-604-2022</t>
  </si>
  <si>
    <t xml:space="preserve">PRESTAR SERVICIOS PROFESIONALES A LA SUBSECRETARÍA DE ACCESO A LA JUSTICIA APOYADO EN LA IMPLEMENTACIÓN DE ESTRATEGIAS COMUNITARIAS ENFOCADAS EN EL ACOMPAÑAMIENTO A LOS PROCESOS DE LA POBLACIÓN USUARIA DEL PROGRAMA CASA LIBERTAD BOGOTÁ. </t>
  </si>
  <si>
    <t xml:space="preserve">https://community.secop.gov.co/Public/Tendering/ContractDetailView/Index?UniqueIdentifier=CO1.PCCNTR.3375428 </t>
  </si>
  <si>
    <t>SCJ-605-2022</t>
  </si>
  <si>
    <t xml:space="preserve">PRESTAR SERVICIOS PROFESIONALES PARA APOYAR LAS ACTIVIDADES RELACIONADAS CON EL TRÁNSITO A LA LIBERTAD Y REINTEGRACIÓN A LA COMUNIDAD DE LAS PERSONAS EN SU CONDICIÓN DE POSPENADOS, ARTICULADAS CON LA RED SOCIAL DE APOYO Y EL MODELO DE ATENCIÓN INTEGRAL DE LA CÁRCEL DISTRITAL DE VARONES Y ANEXO DE MUJERES. </t>
  </si>
  <si>
    <t xml:space="preserve">https://community.secop.gov.co/Public/Tendering/ContractDetailView/Index?UniqueIdentifier=CO1.PCCNTR.3376206 </t>
  </si>
  <si>
    <t>SCJ-606-2022</t>
  </si>
  <si>
    <t>PRESTAR SERVICIOS PROFESIONALES PARA APOYAR EL ÁREA ADMINISTRATIVA DE LA CÁRCEL DISTRITAL DE VARONES Y ANEXO DE MUJERES</t>
  </si>
  <si>
    <t xml:space="preserve">https://community.secop.gov.co/Public/Tendering/ContractDetailView/Index?UniqueIdentifier=CO1.PCCNTR.3376149 </t>
  </si>
  <si>
    <t>SCJ-607-2022</t>
  </si>
  <si>
    <t>PRESTAR SERVICIOS PROFESIONALES DE TRABAJO SOCIAL, REALIZANDO ACOMPAÑAMIENTO A LAS PERSONAS PRIVADAS DE LA LIBERTAD DE LA CÁRCEL DISTRITAL DE VARONES Y ANEXO DE MUJERES DE BOGOTÁ, EN EL PROCESO DE ATENCIÓN INTEGRAL BÁSICA.</t>
  </si>
  <si>
    <t xml:space="preserve">https://community.secop.gov.co/Public/Tendering/ContractDetailView/Index?UniqueIdentifier=CO1.PCCNTR.3376378 </t>
  </si>
  <si>
    <t>SCJ-608-2022</t>
  </si>
  <si>
    <t xml:space="preserve">PRESTAR SERVICIOS PROFESIONALES DE TRABAJO SOCIAL, PARA APOYAR LA ATENCIÓN DESDE SU DISCIPLINA A LAS PERSONAS PRIVADAS DE LA LIBERTAD EN LA CARCEL DISTRITAL DE VARONES Y ANEXO DE MUJERES. </t>
  </si>
  <si>
    <t xml:space="preserve">https://community.secop.gov.co/Public/Tendering/ContractDetailView/Index?UniqueIdentifier=CO1.PCCNTR.3375105 </t>
  </si>
  <si>
    <t>SCJ-619-2022</t>
  </si>
  <si>
    <t xml:space="preserve">https://community.secop.gov.co/Public/Tendering/ContractDetailView/Index?UniqueIdentifier=CO1.PCCNTR.3378757 </t>
  </si>
  <si>
    <t>SCJ-620-2022</t>
  </si>
  <si>
    <t xml:space="preserve">https://community.secop.gov.co/Public/Tendering/ContractDetailView/Index?UniqueIdentifier=CO1.PCCNTR.3379986 </t>
  </si>
  <si>
    <t>SCJ-621-2022</t>
  </si>
  <si>
    <t xml:space="preserve">https://community.secop.gov.co/Public/Tendering/ContractDetailView/Index?UniqueIdentifier=CO1.PCCNTR.3365198 </t>
  </si>
  <si>
    <t>SCJ-622-2022</t>
  </si>
  <si>
    <t xml:space="preserve">https://community.secop.gov.co/Public/Tendering/ContractDetailView/Index?UniqueIdentifier=CO1.PCCNTR.3365730 </t>
  </si>
  <si>
    <t>SCJ-623-2022</t>
  </si>
  <si>
    <t xml:space="preserve">https://community.secop.gov.co/Public/Tendering/ContractDetailView/Index?UniqueIdentifier=CO1.PCCNTR.3365810 </t>
  </si>
  <si>
    <t>SCJ-624-2022</t>
  </si>
  <si>
    <t xml:space="preserve">PRESTAR LOS SERVICIOS DE APOYO A LA GESTION AL ÁREA ADMINISTRATIVA EN LA ELABORACIÓN Y SEGUIMIENTO AL INVENTARIO FÍSICO DE LOS BIENES DE LA CÁRCEL DISTRITAL, ASI COMO EN LA REALIZACIÓN DE TRÁMITES Y RESPUESTA A LOS REQUERIMIENTOS QUE SURJAN DE LOS MANTENIMIENTOS Y REPARACIONES DE LOS BIENES MUEBLES DEL ESTABLECIMIENTO CARCELARIO. </t>
  </si>
  <si>
    <t xml:space="preserve">https://community.secop.gov.co/Public/Tendering/ContractDetailView/Index?UniqueIdentifier=CO1.PCCNTR.3376507 </t>
  </si>
  <si>
    <t>SCJ-625-2022</t>
  </si>
  <si>
    <t xml:space="preserve">PRESTAR SERVICIOS PROFESIONALES EN ACTIVIDADES CULTURALES Y PEDAGÓGICAS A TRAVÉS DE TALLERES LITERARIOS, ENCAMINADAS A DIRIGIR A LAS PERSONAS PRIVADAS DE LA LIBERTAD HACIA LA COSTUMBRE DE ESCRIBIR Y CREAR SU PROPIA NARRATIVA. </t>
  </si>
  <si>
    <t xml:space="preserve">https://community.secop.gov.co/Public/Tendering/ContractDetailView/Index?UniqueIdentifier=CO1.PCCNTR.3376093 </t>
  </si>
  <si>
    <t>SCJ-626-2022</t>
  </si>
  <si>
    <t xml:space="preserve">PRESTAR SERVICIOS DE APOYO A LA GESTIÓN EN EL LEVANTAMIENTO DE INVENTARIOS DE ACTIVOS FIJOS, DE LA CARCEL DISTRITAL DE VARONES Y ANEXO DE MUJERES </t>
  </si>
  <si>
    <t xml:space="preserve">https://community.secop.gov.co/Public/Tendering/ContractDetailView/Index?UniqueIdentifier=CO1.PCCNTR.3379624 </t>
  </si>
  <si>
    <t>SCJ-628-2022</t>
  </si>
  <si>
    <t>PRESTAR LOS SERVICIOS PROFESIONALES EN DERECHO REALIZANDO ACTIVIDADES RELACIONADAS CON LOS INGRESOS, ESTADIA Y EGRESOS DE LAS PERSONAS PRIVADAS DE LA LIBERTAD EN LA CÁRCEL DISTRITAL DE VARONES Y ANEXO DE MUJERES.</t>
  </si>
  <si>
    <t xml:space="preserve">https://community.secop.gov.co/Public/Tendering/ContractDetailView/Index?UniqueIdentifier=CO1.PCCNTR.3382586 </t>
  </si>
  <si>
    <t>SCJ-631-2022</t>
  </si>
  <si>
    <t xml:space="preserve">https://community.secop.gov.co/Public/Tendering/ContractDetailView/Index?UniqueIdentifier=CO1.PCCNTR.3378589 </t>
  </si>
  <si>
    <t>SCJ-634-2022</t>
  </si>
  <si>
    <t>PRESTAR LOS SERVICIOS PROFESIONALES PARA APOYAR LAS ESTRATEGIAS DE PRODUCCIÓN Y ACTUALIZACIÓN DE DOCUMENTOS DISCURSIVOS Y EL FORTALECIMIENTO DE LAS COMUNICACIONES EXTERNAS DE LA SECRETARIA DISTRITAL DE SEGURIDAD CONVIVENCIA Y JUSTICIA</t>
  </si>
  <si>
    <t xml:space="preserve">https://community.secop.gov.co/Public/Tendering/ContractDetailView/Index?UniqueIdentifier=CO1.PCCNTR.3378778 </t>
  </si>
  <si>
    <t>SCJ-644-2022</t>
  </si>
  <si>
    <t xml:space="preserve">
PRESTAR LOS SERVICIOS DE APOYO A LA GESTIÓN EN LOS ASUNTOS RELACIONADOS CON LA PRODUCCIÓN MULTIMEDIA DE LOS PRODUCTOS REQUERIDOS EN LA OFICINA ASESORA DE COMUNICACIONES DE LA SECRETARIA DISTRITAL DE SEGURIDAD, CONVIVENCIA Y JUSTICIA.
</t>
  </si>
  <si>
    <t xml:space="preserve">https://community.secop.gov.co/Public/Tendering/ContractDetailView/Index?UniqueIdentifier=CO1.PCCNTR.3383004 </t>
  </si>
  <si>
    <t>SCJ-645-2022</t>
  </si>
  <si>
    <t>PRESTAR LOS SERVICIOS PROFESIONALES CON AUTONOMÍA TÉCNICA, ADMINISTRATIVA Y BAJOS SUS PROPIOS MEDIOS A LA DIRECCIÓN DE TECNOLOGÍAS Y SISTEMAS DE LA INFORMACIÓN, APOYANDO LA IMPLEMENTACIÓN DEL SISTEMA DE GESTIÓN DE SEGURIDAD DE LA INFORMACIÓN – SGSI, AL INTERIOR DE LA SECRETARIA DISTRITAL DE SEGURIDAD, CONVIVENCIA Y JUSTICIA, ACORDE A LA NORMATIVIDAD Y LINEAMIENTOS ESTABLECIDOS A NIVEL DISTRITAL Y NACIONAL.</t>
  </si>
  <si>
    <t xml:space="preserve">https://community.secop.gov.co/Public/Tendering/ContractDetailView/Index?UniqueIdentifier=CO1.PCCNTR.3376367 </t>
  </si>
  <si>
    <t>SCJ-646-2022</t>
  </si>
  <si>
    <t xml:space="preserve">PRESTAR SUS SERVICIOS PROFESIONALES PARA APOYAR AL JEFE DE LA OFICINA DE ANÁLISIS DE INFORMACIÓN Y ESTUDIOS ESTRATÉGICOS EN EL PROCESAMIENTO DE DATOS DE SEGURIDAD, CONVIVENCIA Y ACCESO A LA JUSTICIA QUE SIRVAN DE INSUMO PARA LA ELABORACIÓN DE LOS DOCUMENTOS QUE PRODUCE LA OFICINA. 
 </t>
  </si>
  <si>
    <t xml:space="preserve">https://community.secop.gov.co/Public/Tendering/ContractDetailView/Index?UniqueIdentifier=CO1.PCCNTR.3380582 </t>
  </si>
  <si>
    <t>SCJ-647-2022</t>
  </si>
  <si>
    <t>PRESTAR SERVICIOS PROFESIONALES A LA OFICINA ASESORA DE PLANEACIÓN DE LA SECRETARÍA DISTRITAL DE SEGURIDAD, CONVIVENCIA Y JUSTICIA, DE APOYO TRANSVERSAL A LOS DIFERENTES PROCESOS Y TRÁMITES JURÍDICOS Y CONTRACTUALES QUE SE ADELANTEN.</t>
  </si>
  <si>
    <t xml:space="preserve">https://community.secop.gov.co/Public/Tendering/ContractDetailView/Index?UniqueIdentifier=CO1.PCCNTR.3380808 </t>
  </si>
  <si>
    <t>SCJ-648-2022</t>
  </si>
  <si>
    <t>PRESTAR SERVICIOS PROFESIONALES A LA OFICINA ASESORA DE PLANEACIÓN PARA APOYAR EL COMPONENTE AMBIENTAL Y SU DIVULGACIÓN, DENTRO DE LOS EQUIPAMIENTOS DE LA SECRETARÍA DISTRITAL DE SEGURIDAD, CONVIVENCIA Y JUSTICIA Y GESTIONAR EL CUMPLIMIENTO DE LOS PROGRAMAS QUE SE ENMARCAN DENTRO DEL PLAN DE GESTIÓN AMBIENTAL PIGA Y EL SISTEMA INTEGRADO DE GESTIÓN.</t>
  </si>
  <si>
    <t xml:space="preserve">https://community.secop.gov.co/Public/Tendering/ContractDetailView/Index?UniqueIdentifier=CO1.PCCNTR.3379947 </t>
  </si>
  <si>
    <t>SCJ-671-2022</t>
  </si>
  <si>
    <t>PRESTAR SERVICIOS DE APOYO A LA GESTIÓN PARA LA IDENTIFICACIÓN, CARACTERIZACIÓN Y DESARROLLO DE INTERVENCIONES EN CLAVE DE CONTROL DEL DELITO FRENTE A LOS FENÓMENOS Y MERCADOS CRIMINALES QUE HACEN PRESENCIA EN LA CIUDAD</t>
  </si>
  <si>
    <t xml:space="preserve">https://community.secop.gov.co/Public/Tendering/ContractDetailView/Index?UniqueIdentifier=CO1.PCCNTR.3388187 </t>
  </si>
  <si>
    <t>SCJ-673-2022</t>
  </si>
  <si>
    <t xml:space="preserve">https://community.secop.gov.co/Public/Tendering/ContractDetailView/Index?UniqueIdentifier=CO1.PCCNTR.3388502 </t>
  </si>
  <si>
    <t>SCJ-675-2022</t>
  </si>
  <si>
    <t xml:space="preserve">https://community.secop.gov.co/Public/Tendering/ContractDetailView/Index?UniqueIdentifier=CO1.PCCNTR.3388183 </t>
  </si>
  <si>
    <t>SCJ-678-2022</t>
  </si>
  <si>
    <t xml:space="preserve">https://community.secop.gov.co/Public/Tendering/ContractDetailView/Index?UniqueIdentifier=CO1.PCCNTR.3388182 </t>
  </si>
  <si>
    <t>SCJ-679-2022</t>
  </si>
  <si>
    <t>PRESTAR SERVICIOS DE APOYO A LA GESTIÓN PARA LA IDENTIFICACIÓN, CARACTERIZACIÓN Y DESARROLLO DE INTERVENCIONES EN CLAVE DE CONTROL DEL DELITO FRENTE A LOS FENÓMENOS Y MERCADOS CRIMINALES QUE HACEN PRESENCIA EN LA CIUDAD.</t>
  </si>
  <si>
    <t xml:space="preserve">https://community.secop.gov.co/Public/Tendering/ContractDetailView/Index?UniqueIdentifier=CO1.PCCNTR.3388285 </t>
  </si>
  <si>
    <t>SCJ-684-2022</t>
  </si>
  <si>
    <t>PRESTAR LOS SERVICIOS PROFESIONALES A LA DIRECCIÓN DE PREVENCIÓN Y CULTURA
CIUDADANA PARA APOYAR EL SEGUIMIENTO AL DESARROLLO DE ESTRATEGIAS,
ACTIVIDADES, PLANES Y PROGRAMAS TERRITORIALES ENCAMINADOS A LA
IMPLEMENTACIÓN Y PROMOCIÓN DE LA PREVENCIÓN EN POBLACIONES EN RIESGO DE
VIOLENCIAS, EN EL MARCO DEL PLAN INTEGRAL DE SEGURIDAD CIUDADANA, CONVIVENCIA
Y JUSTICIA</t>
  </si>
  <si>
    <t xml:space="preserve">https://community.secop.gov.co/Public/Tendering/ContractDetailView/Index?UniqueIdentifier=CO1.PCCNTR.3391449 </t>
  </si>
  <si>
    <t>SCJ-685-2022</t>
  </si>
  <si>
    <t>PRESTAR LOS SERVICIOS PROFESIONALES A LA DIRECCIÓN DE PREVENCIÓN Y CULTURA CIUDADANA CON EL FIN DE APOYAR LAS SOLICITUDES Y TRÁMITES DE CARÁCTER ADMINISTRATIVO ASIGNADOS A LA DIRECCIÓN.</t>
  </si>
  <si>
    <t xml:space="preserve">https://community.secop.gov.co/Public/Tendering/ContractDetailView/Index?UniqueIdentifier=CO1.PCCNTR.3391060 </t>
  </si>
  <si>
    <t>SCJ-686-2022</t>
  </si>
  <si>
    <t>PRESTAR LOS SERVICIOS PROFESIONALES A LA SUBSECRETARÍA DE SEGURIDAD Y
CONVIVENCIA, PARA EL ACOMPAÑAMIENTO A LOS COMPROMISOS, GESTIÓN, SEGUIMIENTO Y MEDICIÓN DE LAS ACCIONES DESARROLLADAS POR EL EQUIPO DE PROMOTORES (AS) COMUNITARIOS (AS), EN LOS ESPACIOS Y PROCESOS TERRITORIALES E INSTITUCIONALES DE PARTICIPACIÓN COMUNITARIA EN PREVENCIÓN, CONVIVENCIA, SEGURIDAD Y ORDEN PÚBLICO DE BOGOTÁ</t>
  </si>
  <si>
    <t xml:space="preserve">https://community.secop.gov.co/Public/Tendering/ContractDetailView/Index?UniqueIdentifier=CO1.PCCNTR.3390669 </t>
  </si>
  <si>
    <t>SCJ-687-2022</t>
  </si>
  <si>
    <t xml:space="preserve">PRESTAR SERVICIOS DE APOYO A LA SUBSECRETARÍA DE ACCESO A LA JUSTICIA PARA LA EJECUCIÓN DE ACTIVIDADES  DE APOYO QUE PERMITAN LA IMPLEMENTACIÓN DEL PROGRAMA CASA LIBERTAD BOGOTÁ. CASA LIBERTAD 
 </t>
  </si>
  <si>
    <t xml:space="preserve">https://community.secop.gov.co/Public/Tendering/ContractDetailView/Index?UniqueIdentifier=CO1.PCCNTR.3389856 </t>
  </si>
  <si>
    <t>SCJ-698-2022</t>
  </si>
  <si>
    <t>PRESTAR LOS SERVICIOS PROFESIONALES CON AUTONOMÍA TÉCNICA, ADMINISTRATIVA Y BAJOS SUS PROPIOS MEDIOS A LA DIRECCIÓN DE TECNOLOGÍAS Y SISTEMAS DE LA INFORMACIÓN, EN LA ADMINISTRACIÓN, OPERACIÓN, MANTENIMIENTO Y SOPORTE DE LOS COMPONENTES DE LA PLATAFORMA DE SEGURIDAD PERIMETRAL DE LA SECRETARÍA DISTRITAL DE SEGURIDAD, CONVIVENCIA Y JUSTICIA.</t>
  </si>
  <si>
    <t xml:space="preserve">https://community.secop.gov.co/Public/Tendering/ContractDetailView/Index?UniqueIdentifier=CO1.PCCNTR.3334517 </t>
  </si>
  <si>
    <t>SCJ-699-2022</t>
  </si>
  <si>
    <t>PRESTAR SERVICIOS PROFESIONALES PARA LA APLICACIÓN DE INSTRUMENTOS DE RECOLECCIÓN DE DATOS/ INFORMACIÓN, ASÍ COMO PARA SISTEMATIZACIÓN DE LOS MISMOS Y LA GESTIÓN ADMINISTRATIVA Y DOCUMENTACIÓN DE LAS ACCIONES A CARGO DE LA DIRECCIÓN DE SEGURIDAD</t>
  </si>
  <si>
    <t xml:space="preserve">https://community.secop.gov.co/Public/Tendering/ContractDetailView/Index?UniqueIdentifier=CO1.PCCNTR.3390573 </t>
  </si>
  <si>
    <t>SCJ-700-2022</t>
  </si>
  <si>
    <t>PRESTAR SERVICIOS PROFESIONALES A LA DIRECCIÓN DE SEGURIDAD PARA APOYAR LA COORDINACIÓN Y DINAMIZACION DE LAS ACCIONES CONJUNTAS CON LA FUERZA PUBLICA EN CLAVE DE CONTROL DEL DELITO.</t>
  </si>
  <si>
    <t xml:space="preserve">https://community.secop.gov.co/Public/Tendering/ContractDetailView/Index?UniqueIdentifier=CO1.PCCNTR.3390489 </t>
  </si>
  <si>
    <t>SCJ-701-2022</t>
  </si>
  <si>
    <t xml:space="preserve">https://community.secop.gov.co/Public/Tendering/ContractDetailView/Index?UniqueIdentifier=CO1.PCCNTR.3390574 </t>
  </si>
  <si>
    <t>SCJ-702-2022</t>
  </si>
  <si>
    <t>PRESTAR SERVICIOS PROFESIONALES PARA APOYAR LA FORMULACIÓN Y ADOPCIÓN DE INSTRUMENTOS PARA LA VALORACION, VALIDACION DE INFORMACION, IDENTIFICACIÓN Y MITIGACION DE RIESGOS Y EL DESARROLLO DE INTERVENCIONES QUE CONTRIBUYAN AL CONTROL DEL DELITO EN LA CIUDAD</t>
  </si>
  <si>
    <t xml:space="preserve">https://community.secop.gov.co/Public/Tendering/ContractDetailView/Index?UniqueIdentifier=CO1.PCCNTR.3390572 </t>
  </si>
  <si>
    <t>SCJ-703-2022</t>
  </si>
  <si>
    <t xml:space="preserve">https://community.secop.gov.co/Public/Tendering/ContractDetailView/Index?UniqueIdentifier=CO1.PCCNTR.3388282 </t>
  </si>
  <si>
    <t>SCJ-704-2022</t>
  </si>
  <si>
    <t>PRESTAR LOS SERVICIOS PROFESIONALES CON AUTONOMÍA TÉCNICA, ADMINISTRATIVA Y BAJOS SUS PROPIOS MEDIOS, COMO ENLACE Y APOYO ANTE LOS ORGANISMOS DE SEGURIDAD, EN LA VERIFICACIÓN DE LOS REQUERIMIENTOS DE BIENES Y/O SERVICIOS TECNOLÓGICOS EN LOS QUE LA DIRECCIÓN DE TECNOLOGÍAS Y SISTEMAS DE LA INFORMACIÓN TENGA COMPETENCIA.</t>
  </si>
  <si>
    <t xml:space="preserve">https://community.secop.gov.co/Public/Tendering/ContractDetailView/Index?UniqueIdentifier=CO1.PCCNTR.3402760 </t>
  </si>
  <si>
    <t>SCJ-705-2022</t>
  </si>
  <si>
    <t xml:space="preserve">PRESTAR SERVICIOS PROFESIONALES A LA SUBSECRETARÍA DE ACCESO A LA JUSTICIA PARA LA CONSTRUCCIÓN Y EJECUCIÓN DE ESTRATEGIAS COMUNITARIAS ENFOCADAS EN FORTALECER PROCESOS TERRITORIALES PARA LA POBLACIÓN USUARIA DEL PROGRAMA CASA LIBERTAD BOGOTÁ. </t>
  </si>
  <si>
    <t xml:space="preserve">https://community.secop.gov.co/Public/Tendering/ContractDetailView/Index?UniqueIdentifier=CO1.PCCNTR.3396248 </t>
  </si>
  <si>
    <t>SCJ-706-2022</t>
  </si>
  <si>
    <t>PRESTAR LOS SERVICIOS DE APOYO A LA GESTIÓN EN CUMPLIMIENTO DE LAS FUNCIONES LEGALES Y CON OBSERVANCIA DE LAS NORMAS DE TRÁNSITO VIGENTES Y NORMATIVIDAD APLICABLE CONDUCIENDO LOS VEHÍCULOS DESTINADOS COMO UNIDADES MÓVILES DE ACCESO A LA JUSTICIA, DE LA SECRETARIA DISTRITAL DE SEGURIDAD, CONVIVENCIA Y JUSTICIA.</t>
  </si>
  <si>
    <t xml:space="preserve">https://community.secop.gov.co/Public/Tendering/ContractDetailView/Index?UniqueIdentifier=CO1.PCCNTR.3396251 </t>
  </si>
  <si>
    <t>SCJ-707-2022</t>
  </si>
  <si>
    <t>PRESTAR SERVICIOS PROFESIONALES PARA APOYAR CON AUTONOMÍA TÉCNICA Y ADMINISTRATIVA, LA EJECUCIÓN DE LOS PLANES Y ESTRATEGIAS DE JUSTICIA COMUNITARIA EN EL DISTRITO CAPITAL, ESTABLECIDAS POR LA DIRECCIÓN DE ACCESO A LA JUSTICIA RELACIONADAS CON EL ACCESO A LA JUSTICIA Y LA CONVIVENCIA PACÍFICA.</t>
  </si>
  <si>
    <t xml:space="preserve">https://community.secop.gov.co/Public/Tendering/ContractDetailView/Index?UniqueIdentifier=CO1.PCCNTR.3395014 </t>
  </si>
  <si>
    <t>SCJ-708-2022</t>
  </si>
  <si>
    <t xml:space="preserve">https://community.secop.gov.co/Public/Tendering/ContractDetailView/Index?UniqueIdentifier=CO1.PCCNTR.3396278 </t>
  </si>
  <si>
    <t>SCJ-709-2022</t>
  </si>
  <si>
    <t>PRESTAR SERVICIOS PROFESIONALES CON AUTONOMÍA TÉCNICA Y ADMINISTRATIVA BRINDANDO INFORMACIÓN Y ORIENTACIÓN A LOS USUARIOS DE LOS SERVICIOS OFRECIDOS EN EL CENTRO DE RECEPCIÓN E INFORMACIÓN (CRI) DE LAS CASAS DE JUSTICIA DEL DISTRITO, Y APOYAR LA IMPLEMENTACIÓN DE ACTIVIDADES QUE SE DESARROLLEN EN EL MARCO DEL SISTEMA DISTRITAL DE JUSTICIA.</t>
  </si>
  <si>
    <t xml:space="preserve">https://community.secop.gov.co/Public/Tendering/ContractDetailView/Index?UniqueIdentifier=CO1.PCCNTR.3397110 </t>
  </si>
  <si>
    <t>SCJ-710-2022</t>
  </si>
  <si>
    <t xml:space="preserve">https://community.secop.gov.co/Public/Tendering/ContractDetailView/Index?UniqueIdentifier=CO1.PCCNTR.3397305 </t>
  </si>
  <si>
    <t>SCJ-712-2022</t>
  </si>
  <si>
    <t>PRESTAR SERVICIOS PROFESIONALES CON AUTONOMÍA TÉCNICA Y ADMINISTRATIVA PARA APOYAR LA RECEPCIÓN Y ORIENTACIÓN A LOS USUARIOS QUE ASISTEN A LAS UNIDADES MÓVILES DE ACCESO A LA JUSTICIA, DE LOS DIFERENTES SERVICIOS OFRECIDOS EN MATERIA DE JUSTICIA, Y DEMÁS ACTIVIDADES QUE SE DESARROLLEN EN EL MARCO DEL SISTEMA DISTRITAL DE JUSTICIA.</t>
  </si>
  <si>
    <t xml:space="preserve">https://community.secop.gov.co/Public/Tendering/ContractDetailView/Index?UniqueIdentifier=CO1.PCCNTR.3395588 </t>
  </si>
  <si>
    <t>SCJ-713-2022</t>
  </si>
  <si>
    <t xml:space="preserve">https://community.secop.gov.co/Public/Tendering/ContractDetailView/Index?UniqueIdentifier=CO1.PCCNTR.3395844 </t>
  </si>
  <si>
    <t>SCJ-715-2022</t>
  </si>
  <si>
    <t xml:space="preserve">https://community.secop.gov.co/Public/Tendering/ContractDetailView/Index?UniqueIdentifier=CO1.PCCNTR.3396721 </t>
  </si>
  <si>
    <t>SCJ-716-2022</t>
  </si>
  <si>
    <t>PRESTAR SERVICIOS PROFESIONALES CON AUTONOMÍA TÉCNICA Y ADMINISTRATIVA BRINDANDO INFORMACIÓN Y ORIENTACIÓN A LOS USUARIOS DE LOS SERVICIOS OFRECIDOS EN EL CENTRO DE RECEPCIÓN E INFORMACIÓN (CRI) DE LAS CASAS DE JUSTICIA DEL DISTRITO, DIRIGIDO A LAS MUJERES QUE ACUDAN POR CUALQUIER TIPO DE CONFLICTO O VIOLENCIA, DESARROLLANDO EL PROGRAMA DE RUTA DE ATENCIÓN INTEGRAL PARA MUJERES IMPLEMENTADO POR LA DIRECCIÓN DE ACCESO A LA JUSTICIA</t>
  </si>
  <si>
    <t xml:space="preserve">https://community.secop.gov.co/Public/Tendering/ContractDetailView/Index?UniqueIdentifier=CO1.PCCNTR.3398510 </t>
  </si>
  <si>
    <t>SCJ-717-2022</t>
  </si>
  <si>
    <t xml:space="preserve">https://community.secop.gov.co/Public/Tendering/ContractDetailView/Index?UniqueIdentifier=CO1.PCCNTR.3398546 </t>
  </si>
  <si>
    <t>SCJ-718-2022</t>
  </si>
  <si>
    <t xml:space="preserve">https://community.secop.gov.co/Public/Tendering/ContractDetailView/Index?UniqueIdentifier=CO1.PCCNTR.3398578 </t>
  </si>
  <si>
    <t>SCJ-719-2022</t>
  </si>
  <si>
    <t xml:space="preserve">https://community.secop.gov.co/Public/Tendering/ContractDetailView/Index?UniqueIdentifier=CO1.PCCNTR.3397518 </t>
  </si>
  <si>
    <t>SCJ-720-2022</t>
  </si>
  <si>
    <t xml:space="preserve">https://community.secop.gov.co/Public/Tendering/ContractDetailView/Index?UniqueIdentifier=CO1.PCCNTR.3399012 </t>
  </si>
  <si>
    <t>SCJ-721-2022</t>
  </si>
  <si>
    <t xml:space="preserve">https://community.secop.gov.co/Public/Tendering/ContractDetailView/Index?UniqueIdentifier=CO1.PCCNTR.3397378 </t>
  </si>
  <si>
    <t>SCJ-722-2022</t>
  </si>
  <si>
    <t xml:space="preserve">https://community.secop.gov.co/Public/Tendering/ContractDetailView/Index?UniqueIdentifier=CO1.PCCNTR.3397835 </t>
  </si>
  <si>
    <t>SCJ-723-2022</t>
  </si>
  <si>
    <t xml:space="preserve">https://community.secop.gov.co/Public/Tendering/ContractDetailView/Index?UniqueIdentifier=CO1.PCCNTR.3398035 </t>
  </si>
  <si>
    <t>SCJ-724-2022</t>
  </si>
  <si>
    <t xml:space="preserve">https://community.secop.gov.co/Public/Tendering/ContractDetailView/Index?UniqueIdentifier=CO1.PCCNTR.3398412 </t>
  </si>
  <si>
    <t>SCJ-725-2022</t>
  </si>
  <si>
    <t xml:space="preserve">https://community.secop.gov.co/Public/Tendering/ContractDetailView/Index?UniqueIdentifier=CO1.PCCNTR.3398783 </t>
  </si>
  <si>
    <t>SCJ-729-2022</t>
  </si>
  <si>
    <t xml:space="preserve">PRESTAR LOS SERVICIOS DE APOYO A LA GESTION EN LOS PROCESOS LOGISTICOS Y OPERATIVOS QUE REQUIERAN LOS TALLERES QUE IMPARTE EL GRUPO DE ATENCIÓN INTEGRAL DE LA CÁRCEL DISTRITAL DE VARONES Y ANEXO DE MUJERES.  </t>
  </si>
  <si>
    <t xml:space="preserve">https://community.secop.gov.co/Public/Tendering/ContractDetailView/Index?UniqueIdentifier=CO1.PCCNTR.3395034 </t>
  </si>
  <si>
    <t>SCJ-740-2022</t>
  </si>
  <si>
    <t>PRESTAR SERVICIOS PROFESIONALES PARA QUE CON AUTONOMÍA TÉCNICA Y ADMINISTRATIVA APOYE LA EJECUCIÓN, EVALUACIÓN Y SEGUIMIENTO A LA ADECUADA IMPLEMENTACIÓN DE LAS ESTRATEGIAS MÓVILES DE ACCESO A LA JUSTICIA DE LA DIRECCIÓN DE ACCESO A LA JUSTICIA QUE SE REQUIERAN EN EL MARCO DEL SISTEMA DISTRITAL DE JUSTICIA.</t>
  </si>
  <si>
    <t xml:space="preserve">https://community.secop.gov.co/Public/Tendering/ContractDetailView/Index?UniqueIdentifier=CO1.PCCNTR.3395636 </t>
  </si>
  <si>
    <t>SCJ-745-2022</t>
  </si>
  <si>
    <t>PRESTAR LOS SERVICIOS PROFESIONALES CON AUTONOMÍA TÉCNICA Y ADMINISTRATIVA ACOMPAÑANDO LOS TRÁMITES Y REALIZANDO EL LEVANTAMIENTO DE LAS NECESIDADES DE LOS USUARIOS QUE ASISTAN A LAS CASAS DE JUSTICIA, CONTRIBUYENDO A AMPLIAR Y MEJORAR LOS SERVICIOS OFRECIDOS POR LA DIRECCIÓN DE ACCESO A LA JUSTICIA.</t>
  </si>
  <si>
    <t xml:space="preserve">https://community.secop.gov.co/Public/Tendering/ContractDetailView/Index?UniqueIdentifier=CO1.PCCNTR.3410256 </t>
  </si>
  <si>
    <t>SCJ-746-2022</t>
  </si>
  <si>
    <t xml:space="preserve">PRESTAR SERVICIOS PROFESIONALES PARA EL CENTRO DE RECEPCIÓN DE INFORMACIÓN (CRI) CON EL FIN DE BRINDAR RECEPCIÓN Y ORIENTACIÓN A LOS USUARIOS DE LAS CASAS DE JUSTICIA A TRAVÉS DE LAS LÍNEAS DE ATENCIÓN NO PRESENCIAL, PARA LOS SERVICIOS OFRECIDOS EN ESTAS. </t>
  </si>
  <si>
    <t xml:space="preserve">https://community.secop.gov.co/Public/Tendering/ContractDetailView/Index?UniqueIdentifier=CO1.PCCNTR.3409947 </t>
  </si>
  <si>
    <t>SCJ-747-2022</t>
  </si>
  <si>
    <t xml:space="preserve">PRESTAR SERVICIOS DE APOYO A LA GESTIÓN COMO AUXILIAR DE RECEPCIÓN Y ORIENTACIÓN DE MANERA PRESENCIAL A LOS USUARIOS DE LAS CASAS DE JUSTICIA, Y ACOMPAÑAR LAS ACTIVIDADES QUE SE DESARROLLEN EN EL MARCO DEL SISTEMA DISTRITAL DE JUSTICIA. </t>
  </si>
  <si>
    <t xml:space="preserve">https://community.secop.gov.co/Public/Tendering/ContractDetailView/Index?UniqueIdentifier=CO1.PCCNTR.3413832 </t>
  </si>
  <si>
    <t>SCJ-748-2022</t>
  </si>
  <si>
    <t xml:space="preserve">https://community.secop.gov.co/Public/Tendering/ContractDetailView/Index?UniqueIdentifier=CO1.PCCNTR.3410706 </t>
  </si>
  <si>
    <t>SCJ-749-2022</t>
  </si>
  <si>
    <t xml:space="preserve">https://community.secop.gov.co/Public/Tendering/ContractDetailView/Index?UniqueIdentifier=CO1.PCCNTR.3410817 </t>
  </si>
  <si>
    <t>SCJ-750-2022</t>
  </si>
  <si>
    <t xml:space="preserve">https://community.secop.gov.co/Public/Tendering/ContractDetailView/Index?UniqueIdentifier=CO1.PCCNTR.3409969 </t>
  </si>
  <si>
    <t>SCJ-751-2022</t>
  </si>
  <si>
    <t xml:space="preserve">https://community.secop.gov.co/Public/Tendering/ContractDetailView/Index?UniqueIdentifier=CO1.PCCNTR.3410849 </t>
  </si>
  <si>
    <t>SCJ-752-2022</t>
  </si>
  <si>
    <t xml:space="preserve">https://community.secop.gov.co/Public/Tendering/ContractDetailView/Index?UniqueIdentifier=CO1.PCCNTR.3410240 </t>
  </si>
  <si>
    <t>SCJ-754-2022</t>
  </si>
  <si>
    <t xml:space="preserve">https://community.secop.gov.co/Public/Tendering/ContractDetailView/Index?UniqueIdentifier=CO1.PCCNTR.3411055 </t>
  </si>
  <si>
    <t>SCJ-759-2022</t>
  </si>
  <si>
    <t xml:space="preserve">https://community.secop.gov.co/Public/Tendering/ContractDetailView/Index?UniqueIdentifier=CO1.PCCNTR.3410836 </t>
  </si>
  <si>
    <t>SCJ-809-2022</t>
  </si>
  <si>
    <t xml:space="preserve">PRESTAR SERVICIOS PROFESIONALES A LA SUBSECRETARÍA DE ACCESO A LA JUSTICIA,  APOYANDO   EN  EL SEGUIMIENTO Y GESTIÓN  A LAS METAS DE INFRAESTRUCTURA QUE PERMITAN LA PROMOCIÓN DEL ACCESO A LA JUSTICIA Y LA GARANTÍA DE LOS DERECHOS DE LAS PERSONAS PRIVADAS DE LA LIBERTAD. </t>
  </si>
  <si>
    <t xml:space="preserve">https://community.secop.gov.co/Public/Tendering/ContractDetailView/Index?UniqueIdentifier=CO1.PCCNTR.3433319 </t>
  </si>
  <si>
    <t>SCJ-810-2022</t>
  </si>
  <si>
    <t>PRESTAR SERVICIOS PROFESIONALES A LA SUBSECRETARIA DE ACCESO A LA JUSTICIA PARA LA IMPLEMENTACIÓN DE ACTIVIDADES ASOCIADAS A LA PLANEACIÓN ESTRATÉGICA QUE FORTALEZCAN EL DESARROLLO DEL PROGRAMA CASA LIBERTAD BOGOTÁ. LIBERTAD.</t>
  </si>
  <si>
    <t xml:space="preserve">https://community.secop.gov.co/Public/Tendering/ContractDetailView/Index?UniqueIdentifier=CO1.PCCNTR.3432834 </t>
  </si>
  <si>
    <t>SCJ-811-2022</t>
  </si>
  <si>
    <t xml:space="preserve">PRESTAR SERVICIOS PROFESIONALES A LA SUBSECRETARÍA DE ACCESO A LA JUSTICIA PARA LA IMPLEMENTACIÓN DEL MODELO DE ATENCIÓN CON ENFOQUE DE JUSTICIA RESTAURATIVA Y RESPETUOSO DE LOS DERECHOS HUMANOS DE LAS PERSONAS PRIVADAS DE LA LIBERTAD EN CENTROS DE DETENCIÓN TRANSITORIA </t>
  </si>
  <si>
    <t xml:space="preserve">https://community.secop.gov.co/Public/Tendering/ContractDetailView/Index?UniqueIdentifier=CO1.PCCNTR.3432582 </t>
  </si>
  <si>
    <t>SCJ-812-2022</t>
  </si>
  <si>
    <t xml:space="preserve">PRESTAR SERVICIOS PROFESIONALES A LA SUBSECRETARÍA DE ACCESO A LA JUSTICIA PARA APOYAR LOS PROCESOS DE IMPLEMENTACIÓN Y SEGUIMIENTO DE ESTRATEGIAS PRODUCTIVAS PARA LA POBLACIÓN POSPENADA VINCULADA AL PROGRAMA CASA LIBERTAD BOGOTÁ. </t>
  </si>
  <si>
    <t xml:space="preserve">https://community.secop.gov.co/Public/Tendering/ContractDetailView/Index?UniqueIdentifier=CO1.PCCNTR.3390711 </t>
  </si>
  <si>
    <t>SCJ-813-2022</t>
  </si>
  <si>
    <t>PRESTAR SERVICIOS PROFESIONALES ESPECIALIZADOS A LA SUBSECRETARIA DE ACCESO A LA JUSTICIA PARA APOYAR EN LA OPTIMIZACIÓN Y GESTIÓN DE HERRAMIENTAS RELACIONADOS CON LOS TEMAS FINANCIEROS Y DE PLANEACIÓN PARA LA TOMA DE DECISIONES DE LA GERENCIA DE LOS PROYECTOS DE INVERSIÓN</t>
  </si>
  <si>
    <t xml:space="preserve">https://community.secop.gov.co/Public/Tendering/ContractDetailView/Index?UniqueIdentifier=CO1.PCCNTR.3432309 </t>
  </si>
  <si>
    <t>SCJ-814-2022</t>
  </si>
  <si>
    <t xml:space="preserve">https://community.secop.gov.co/Public/Tendering/ContractDetailView/Index?UniqueIdentifier=CO1.PCCNTR.3421271 </t>
  </si>
  <si>
    <t>SCJ-815-2022</t>
  </si>
  <si>
    <t>PRESTAR SERVICIOS PROFESIONALES PARA APOYAR ADMINISTRATIVAMENTE EN MATERIA DE CONTROL Y SEGUIMIENTO DE LOS PROCESOS QUE ADELANTA LA DIRECCIÓN DE SEGURIDAD DE LA SUBSECRETARÍA  DE SEGURIDAD Y CONVIVENCIA</t>
  </si>
  <si>
    <t xml:space="preserve">https://community.secop.gov.co/Public/Tendering/ContractDetailView/Index?UniqueIdentifier=CO1.PCCNTR.3421365 </t>
  </si>
  <si>
    <t>SCJ-816-2022</t>
  </si>
  <si>
    <t xml:space="preserve">https://community.secop.gov.co/Public/Tendering/ContractDetailView/Index?UniqueIdentifier=CO1.PCCNTR.3421754 </t>
  </si>
  <si>
    <t>SCJ-817-2022</t>
  </si>
  <si>
    <t xml:space="preserve">https://community.secop.gov.co/Public/Tendering/ContractDetailView/Index?UniqueIdentifier=CO1.PCCNTR.3431104 </t>
  </si>
  <si>
    <t>SCJ-818-2022</t>
  </si>
  <si>
    <t xml:space="preserve">https://community.secop.gov.co/Public/Tendering/ContractDetailView/Index?UniqueIdentifier=CO1.PCCNTR.3421456 </t>
  </si>
  <si>
    <t>SCJ-819-2022</t>
  </si>
  <si>
    <t>PRESTAR LOS SERVICIOS DE APOYO A LA GESTIÓN DE LA SUBSECRETARÍA DE SEGURIDAD Y CONVIVENCIA, POR MEDIO DE LA EJECUCIÓN DE ACTIVIDADES OPERATIVAS Y LOGÍSTICAS, A NIVEL TERRITORIAL, PARA LA PROMOCIÓN DE LA CONVIVENCIA PACÍFICA, LA PREVENCIÓN Y MANEJO DE CONFLICTIVIDADES, DESDE EL ENFOQUE DIFERENCIAL DEL PUEBLO GITANO (RROM), EN CUMPLIMIENTO DE LOS PROYECTOS Y PROGRAMAS DEL PLAN INTEGRAL DE SEGURIDAD, CONVIVENCIA CIUDADANA Y JUSTICIA - PISCCJ, EN BOGOTÁ D.C.CLASIFICACIÓN UNSPSC</t>
  </si>
  <si>
    <t xml:space="preserve">https://community.secop.gov.co/Public/Tendering/ContractDetailView/Index?UniqueIdentifier=CO1.PCCNTR.3432333 </t>
  </si>
  <si>
    <t>SCJ-820-2022</t>
  </si>
  <si>
    <t>PRESTAR LOS SERVICIOS DE APOYO A LA GESTIÓN DE LA SUBSECRETARÍA DE SEGURIDAD Y CONVIVENCIA, POR MEDIO DE LA EJECUCIÓN DE ACTIVIDADES OPERATIVAS Y LOGÍSTICAS, A NIVEL TERRITORIAL, PARA LA PROMOCIÓN DE LA CONVIVENCIA PACÍFICA, LA PREVENCIÓN Y MANEJO DE CONFLICTIVIDADES, DESDE EL ENFOQUE DIFERENCIAL INDÍGENA EN CUMPLIMIENTO DE LOS PROYECTOS Y PROGRAMAS DEL PLAN INTEGRAL DE SEGURIDAD, CONVIVENCIA CIUDADANA Y JUSTICIA - PISCCJ, EN BOGOTÁ D.C.</t>
  </si>
  <si>
    <t xml:space="preserve">https://community.secop.gov.co/Public/Tendering/ContractDetailView/Index?UniqueIdentifier=CO1.PCCNTR.3431835 </t>
  </si>
  <si>
    <t>SCJ-821-2022</t>
  </si>
  <si>
    <t xml:space="preserve">https://community.secop.gov.co/Public/Tendering/ContractDetailView/Index?UniqueIdentifier=CO1.PCCNTR.3432517 </t>
  </si>
  <si>
    <t>SCJ-822-2022</t>
  </si>
  <si>
    <t>PRESTAR LOS SERVICIOS PROFESIONALES A LA SUBSECRETARÍA DE SEGURIDAD Y CONVIVENCIA, APOYANDO LA ORIENTACIÓN Y SEGUIMIENTO A LAS ACCIONES DE TRANSVERSALIZACIÓN DEL ENFOQUE DIFERENCIAL ÉTNICO DE LOS PUEBLOS INDÍGENAS, EN LOS PROYECTOS Y PROGRAMAS DEL PLAN INTEGRAL DE SEGURIDAD, CONVIVENCIA CIUDADANA Y JUSTICIA - PISCCJ, EN EL DISTRITO CAPITAL.</t>
  </si>
  <si>
    <t xml:space="preserve">https://community.secop.gov.co/Public/Tendering/ContractDetailView/Index?UniqueIdentifier=CO1.PCCNTR.3431663 </t>
  </si>
  <si>
    <t>SCJ-823-2022</t>
  </si>
  <si>
    <t>PRESTAR SERVICIOS PROFESIONALES A LA SUBSECRETARÍA DE SEGURIDAD Y CONVIVENCIA, BRINDANDO APOYO EN LA EJECUCIÓN DE LA ESTRATÉGIA TERRITORIAL DEL PLAN INTEGRAL DE SEGURIDAD, CONVIVENCIA Y JUSTICIA EN LAS LOCALIDADES DE LA CIUDAD DE BOGOTÁ.</t>
  </si>
  <si>
    <t xml:space="preserve">https://community.secop.gov.co/Public/Tendering/ContractDetailView/Index?UniqueIdentifier=CO1.PCCNTR.3432218 </t>
  </si>
  <si>
    <t>SCJ-824-2022</t>
  </si>
  <si>
    <t>PRESTAR SERVICIOS DE APOYO A LA GESTIÓN A LA DIRECCIÓN DE RESPONSABILIDAD PENAL ADOLESCENTE PARA ALIMENTAR EL SISTEMA DE INFORMACIÓN Y/O APLICATIVOS DE LA ENTIDAD PARA LA DISTRIBUCIÓN Y ORGANIZACIÓN DE LA INFORMACIÓN QUE LE SEA ASIGNADA DE ACUERDO A LOS LINEAMIENTOS DE GESTIÓN DOCUMENTAL.</t>
  </si>
  <si>
    <t xml:space="preserve">https://community.secop.gov.co/Public/Tendering/ContractDetailView/Index?UniqueIdentifier=CO1.PCCNTR.3432633 </t>
  </si>
  <si>
    <t>SCJ-825-2022</t>
  </si>
  <si>
    <t xml:space="preserve">https://community.secop.gov.co/Public/Tendering/ContractDetailView/Index?UniqueIdentifier=CO1.PCCNTR.3432365 </t>
  </si>
  <si>
    <t>SCJ-826-2022</t>
  </si>
  <si>
    <t>PRESTAR SERVICIOS PROFESIONALES DESDE EL ÁREA DE TRABAJO SOCIAL A LA DIRECCIÓN DE RESPONSABILIDAD PENAL ADOLESCENTE PARA LA ATENCIÓN Y SEGUIMIENTO DE PERSONAS QUE LE SEAN ASIGNADAS DESDE EL PROGRAMA PARA LA "ATENCIÓN Y PREVENCIÓN DE LA AGRESIÓN SEXUAL" – PASOS</t>
  </si>
  <si>
    <t xml:space="preserve">https://community.secop.gov.co/Public/Tendering/ContractDetailView/Index?UniqueIdentifier=CO1.PCCNTR.3432599 </t>
  </si>
  <si>
    <t>SCJ-827-2022</t>
  </si>
  <si>
    <t>PRESTAR SERVICIOS PROFESIONALES EN LA EJECUCIÓN DE ACTIVIDADES ASOCIADAS A LA GESTIÓN DE LOS BIENES AL SERVICIO DE LA ENTIDAD Y DE LOS BIENES ENTREGADOS A TERCEROS</t>
  </si>
  <si>
    <t xml:space="preserve">https://community.secop.gov.co/Public/Tendering/ContractDetailView/Index?UniqueIdentifier=CO1.PCCNTR.3431110 </t>
  </si>
  <si>
    <t>SCJ-828-2022</t>
  </si>
  <si>
    <t>PRESTAR SERVICIOS TÉCNICOS A LA DIRECCIÓN DE SEGURIDAD PARA LA IDENTIFICACIÓN, CARACTERIZACIÓN, DE POSIBLES ORGANIZACIONES CRIMINALES Y DELINCUENTES RECURRENTES QUE COMENTEN ACTIVIDADES DELICTIVAS EN LA CIUDAD</t>
  </si>
  <si>
    <t xml:space="preserve">https://community.secop.gov.co/Public/Tendering/ContractDetailView/Index?UniqueIdentifier=CO1.PCCNTR.3413439 </t>
  </si>
  <si>
    <t>SCJ-829-2022</t>
  </si>
  <si>
    <t xml:space="preserve">https://community.secop.gov.co/Public/Tendering/ContractDetailView/Index?UniqueIdentifier=CO1.PCCNTR.3413363 </t>
  </si>
  <si>
    <t>SCJ-830-2022</t>
  </si>
  <si>
    <t>PRESTAR SERVICIOS PROFESIONALES A LA DIRECCIÓN DE SEGURIDAD APOYANDO LA GESTIÓN Y ACOMPAÑAMIENTO A LAS ACCIONES DE INTERVENCIÓN, EN CLAVE DE CONTROL, DESARROLLADAS EN LA CIUDAD</t>
  </si>
  <si>
    <t xml:space="preserve">https://community.secop.gov.co/Public/Tendering/ContractDetailView/Index?UniqueIdentifier=CO1.PCCNTR.3413383 </t>
  </si>
  <si>
    <t>SCJ-831-2022</t>
  </si>
  <si>
    <t xml:space="preserve">https://community.secop.gov.co/Public/Tendering/ContractDetailView/Index?UniqueIdentifier=CO1.PCCNTR.3414101 </t>
  </si>
  <si>
    <t>SCJ-832-2022</t>
  </si>
  <si>
    <t>PRESTAR SERVICIOS PROFESIONALES A LA DIRECCIÓN DE SEGURIDAD EN EL APOYO DE ANALISIS DEMOGRAFICOS DE VICTIMAS DE DELINCUENCIA INSTRUMENTAL GENERADA POR ORGANIZACIONES CRIMINALES.</t>
  </si>
  <si>
    <t xml:space="preserve">https://community.secop.gov.co/Public/Tendering/ContractDetailView/Index?UniqueIdentifier=CO1.PCCNTR.3421642 </t>
  </si>
  <si>
    <t>SCJ-833-2022</t>
  </si>
  <si>
    <t>PRESTAR SERVICIOS PROFESIONALES A LA DIRECCIÓN DE SEGURIDAD PARA EL APOYO EN LA ELABORACIÓN, ORGANIZACIÓN Y SISTEMATIZACION DE VISUALIZACIONES QUE EVIDENCIEN FENOMENOS, MERCADOS Y ORGANIZACIONES CRIMINALES EN LA CIUDAD</t>
  </si>
  <si>
    <t xml:space="preserve">https://community.secop.gov.co/Public/Tendering/ContractDetailView/Index?UniqueIdentifier=CO1.PCCNTR.3421430 </t>
  </si>
  <si>
    <t>SCJ-834-2022</t>
  </si>
  <si>
    <t>PRESTAR LOS SERVICIOS PROFESIONALES A LA DIRECCIÓN DE SEGURIDAD PARA LA CONSOLIDACION DE DOCUMENTOS ESTRATEGICOS PARA EL DESARROLLO DE LAS INTERVENCIONES TERRITOTIALES EN CLAVE DE CONTROL DEL DELITO PARA AFECTAR EL FUNCIONAMIENTO DE MERCADOS CRIMINALES EN LA CIUDAD.</t>
  </si>
  <si>
    <t xml:space="preserve">https://community.secop.gov.co/Public/Tendering/ContractDetailView/Index?UniqueIdentifier=CO1.PCCNTR.3421617 </t>
  </si>
  <si>
    <t>SCJ-835-2022</t>
  </si>
  <si>
    <t>PRESTAR SERVICIOS PROFESIONALES A LA DIRECCIÓN DE SEGURIDAD PARA LA ELABORACIÓN DE DIFERENTES TIPOS DE DOCUMENTOS QUE EVIDENCIEN FENOMENOS Y MERCADOS CRIMINALES EN LA CIUDAD, ASÍ COMO DE LAS INTERVENCIONES Y ACCIONES QUE DESARROLLA LA DIRECCIÓN SEGURIDAD.</t>
  </si>
  <si>
    <t xml:space="preserve">https://community.secop.gov.co/Public/Tendering/ContractDetailView/Index?UniqueIdentifier=CO1.PCCNTR.3411145 </t>
  </si>
  <si>
    <t>SCJ-836-2022</t>
  </si>
  <si>
    <t>PRESTAR SERVICIOS PROFESIONALES PARA APOYAR A LA DIRECCIÒN DE SEGURIDAD EN LA GESTIÓN, ELABORACIÓN Y CONSOLIDACIÓN DE LAS RESPUESTAS A LAS SOLICITUDES Y/O REQUERIMIENTOS DE INFORMACIÓN ALLEGADAS A LA DEPENDENCIA.</t>
  </si>
  <si>
    <t xml:space="preserve">https://community.secop.gov.co/Public/Tendering/ContractDetailView/Index?UniqueIdentifier=CO1.PCCNTR.3421270 </t>
  </si>
  <si>
    <t>SCJ-837-2022</t>
  </si>
  <si>
    <t>PRESTAR LOS SERVICIOS PROFESIONALES A LA OFICINA ASESORA DE PLANEACIÓN APOYANDO EL DESARROLLO DE LAS ACTIVIDADES RELACIONADAS CON LA FORMULACIÓN, SEGUIMIENTO Y CONTROL DE LOS PROYECTOS DE INVERSIÓN, QUE PERMITAN A LA SECRETARÍA DE SEGURIDAD, CONVIVENCIA Y JUSTICIA GENERAR REPORTES E INFORMES INTEGRADOS DE LAS METAS, INDICADORES Y RECURSOS DE LOS PLANES Y PROGRAMAS ESTABLECIDOS EN EL PLAN DE DESARROLLO DISTRITAL 2020–2024</t>
  </si>
  <si>
    <t xml:space="preserve">https://community.secop.gov.co/Public/Tendering/ContractDetailView/Index?UniqueIdentifier=CO1.PCCNTR.3432308 </t>
  </si>
  <si>
    <t>SCJ-838-2022</t>
  </si>
  <si>
    <t>PRESTAR SERVICIOS PROFESIONALES DE APOYO AL SEGUIMIENTO, SOSTENIBILIDAD Y FORTALECIMIENTO DEL PLAN ANTICORRUPCIÓN Y DE ATENCIÓN AL CIUDADANO, EL PLAN DE SOSTENIBILIDAD DEL MODELO INTEGRADO DE PLANEACIÓN Y GESTIÓN (MIPG), ASÍ COMO A LA IMPLEMENTACIÓN DEL SISTEMA DE ADMINISTRACIÓN DE RIESGO DE LAVADO DE ACTIVOS Y DE LA FINANCIACIÓN DEL TERRORISMO (SARLAFT) ADOPTADO EN LA SECRETARÍA DISTRITAL DE SEGURIDAD, CONVIVENCIA Y JUSTICIA (SDSCJ).</t>
  </si>
  <si>
    <t xml:space="preserve">https://community.secop.gov.co/Public/Tendering/ContractDetailView/Index?UniqueIdentifier=CO1.PCCNTR.3432359 </t>
  </si>
  <si>
    <t>SCJ-839-2022</t>
  </si>
  <si>
    <t>PRESTAR LOS SERVICIOS PROFESIONALES A LA OFICINA ASESORA DE PLANEACIÓN APOYANDO EL PROCESO DE PLANEACIÓN DE LOS FONDOS DE DESARROLLO E INVERSIÓN LOCAL, EN EL MARCO DE LOS CRITERIOS DE ELEGIBILIDAD Y VIABILIDAD PARA EL SECTOR SEGURIDAD, CONVIVENCIA Y JUSTICIA.</t>
  </si>
  <si>
    <t xml:space="preserve">https://community.secop.gov.co/Public/Tendering/ContractDetailView/Index?UniqueIdentifier=CO1.PCCNTR.3432616 </t>
  </si>
  <si>
    <t>SCJ-840-2022</t>
  </si>
  <si>
    <t>PRESTAR SERVICIOS PROFESIONALES A LA SUBSECRETARÍA DE ACCESO A LA JUSTICIA COMO ABOGADO(A), EN LA ATENCIÓN DE LAS PERSONAS PRIVADAS DE LA LIBERTAD QUE SE ENCUENTRAN EN EL CENTRO ESPECIAL DE RECLUSIÓN, DE ACUERDO CON LOS PROCEDIMIENTOS E INSTRUCTIVOS ESTABLECIDOS PARA EL ÁREA JURÍDICA.</t>
  </si>
  <si>
    <t xml:space="preserve">https://community.secop.gov.co/Public/Tendering/ContractDetailView/Index?UniqueIdentifier=CO1.PCCNTR.3433020 </t>
  </si>
  <si>
    <t>SCJ-841-2022</t>
  </si>
  <si>
    <t>PRESTAR SERVICIOS PROFESIONALES A LA SUBSECRETARÍA DE ACCESO A LA JUSTICIA PARA APOYAR LOS PROCESOS DE IMPLEMENTACIÓN Y SEGUIMIENTO DE ESTRATEGIAS PRODUCTIVAS PARA LA POBLACIÓN POSPENADA VINCULADA AL PROGRAMA CASA LIBERTAD BOGOTÁ.</t>
  </si>
  <si>
    <t xml:space="preserve">https://community.secop.gov.co/Public/Tendering/ContractDetailView/Index?UniqueIdentifier=CO1.PCCNTR.3432343 </t>
  </si>
  <si>
    <t>SCJ-842-2022</t>
  </si>
  <si>
    <t>PRESTAR SERVICIOS PROFESIONALES A LA SUBSECRETARÍA DE ACCESO A LA JUSTICIA, COMO PSICÓLOGO(A) EN EL MARCO DE APLICACIÓN DEL MODELO DE ATENCIÓN CON ENFOQUE DE JUSTICIA RESTAURATIVA PARA LAS PERSONAS PRIVADAS DE LA LIBERTAD QUE SE ENCUENTRAN EN EL CENTRO ESPECIAL DE RECLUSIÓN</t>
  </si>
  <si>
    <t xml:space="preserve">https://community.secop.gov.co/Public/Tendering/ContractDetailView/Index?UniqueIdentifier=CO1.PCCNTR.3432703 </t>
  </si>
  <si>
    <t>SCJ-843-2022</t>
  </si>
  <si>
    <t xml:space="preserve">https://community.secop.gov.co/Public/Tendering/ContractDetailView/Index?UniqueIdentifier=CO1.PCCNTR.3439662 </t>
  </si>
  <si>
    <t>SCJ-844-2022</t>
  </si>
  <si>
    <t xml:space="preserve">https://community.secop.gov.co/Public/Tendering/ContractDetailView/Index?UniqueIdentifier=CO1.PCCNTR.3439078 </t>
  </si>
  <si>
    <t>SCJ-845-2022</t>
  </si>
  <si>
    <t>PRESTAR SERVICIOS PROFESIONALES PARA REALIZAR EL ACOMPAÑAMIENTO MÉDICO A LOS CASOS DE VIOLENCIA INTRAFAMILIAR, MALTRATO INFANTIL Y/O VIOLENCIA SEXUAL HACIA NIÑOS, NIÑAS Y ADOLESCENTES A TRAVÉS DE LA RUTA INTEGRA PARA LA MUJER, CONFORME CON LOS LINEAMIENTOS IMPARTIDOS POR EL INSTITUTO NACIONAL DE MEDICINA LEGAL Y CIENCIAS FORENSES.</t>
  </si>
  <si>
    <t xml:space="preserve">https://community.secop.gov.co/Public/Tendering/ContractDetailView/Index?UniqueIdentifier=CO1.PCCNTR.3438680 </t>
  </si>
  <si>
    <t>SCJ-846-2022</t>
  </si>
  <si>
    <t xml:space="preserve">https://community.secop.gov.co/Public/Tendering/ContractDetailView/Index?UniqueIdentifier=CO1.PCCNTR.3438728 </t>
  </si>
  <si>
    <t>SCJ-847-2022</t>
  </si>
  <si>
    <t xml:space="preserve">https://community.secop.gov.co/Public/Tendering/ContractDetailView/Index?UniqueIdentifier=CO1.PCCNTR.3438540 </t>
  </si>
  <si>
    <t>SCJ-848-2022</t>
  </si>
  <si>
    <t>PRESTAR LOS SERVICIOS PROFESIONALES APOYANDO LA RECEPCIÓN Y TRÁMITE DE DENUNCIAS EN LAS UNIDADES DE FISCALÍA DE VIOLENCIA INTRAFAMILIAR Y DELITOS SEXUALES EN LA CASAS DE JUSTICIA PRIORIZADAS, EN EL MARCO DE LA IMPLEMENTACIÓN DE LA ESTRATEGIA RUTA INTEGRAL DE ATENCIÓN A MUJERES, CONFORME LAS DIRECTRICES DE LA DIRECCIÓN DE ACCESO A LA JUSTICIA</t>
  </si>
  <si>
    <t xml:space="preserve">https://community.secop.gov.co/Public/Tendering/ContractDetailView/Index?UniqueIdentifier=CO1.PCCNTR.3438505 </t>
  </si>
  <si>
    <t>SCJ-849-2022</t>
  </si>
  <si>
    <t xml:space="preserve">https://community.secop.gov.co/Public/Tendering/ContractDetailView/Index?UniqueIdentifier=CO1.PCCNTR.3438173 </t>
  </si>
  <si>
    <t>SCJ-850-2022</t>
  </si>
  <si>
    <t xml:space="preserve">https://community.secop.gov.co/Public/Tendering/ContractDetailView/Index?UniqueIdentifier=CO1.PCCNTR.3438043 </t>
  </si>
  <si>
    <t>SCJ-851-2022</t>
  </si>
  <si>
    <t xml:space="preserve">https://community.secop.gov.co/Public/Tendering/ContractDetailView/Index?UniqueIdentifier=CO1.PCCNTR.3437657 </t>
  </si>
  <si>
    <t>SCJ-852-2022</t>
  </si>
  <si>
    <t xml:space="preserve">https://community.secop.gov.co/Public/Tendering/ContractDetailView/Index?UniqueIdentifier=CO1.PCCNTR.3437381 </t>
  </si>
  <si>
    <t>SCJ-853-2022</t>
  </si>
  <si>
    <t>PRESTAR SERVICIOS PROFESIONALES PARA APOYAR CON AUTONOMÍA TÉCNICA Y ADMINISTRATIVA, LA EJECUCIÓN DE LOS PLANES Y ESTRATEGIAS DE LA DIRECCIÓN DE ACCESO A LA JUSTICIA EN TERRITORIO, CON EL FIN DE DAR CONTINUIDAD A LA RESOLUCIÓN DE CONFLICTOS COMUNITARIOS RELACIONADAS CON EL ACCESO A LA JUSTICIA Y LA CONVIVENCIA PACÍFICA.</t>
  </si>
  <si>
    <t xml:space="preserve">https://community.secop.gov.co/Public/Tendering/ContractDetailView/Index?UniqueIdentifier=CO1.PCCNTR.3436877 </t>
  </si>
  <si>
    <t>SCJ-854-2022</t>
  </si>
  <si>
    <t>PRESTAR LOS SERVICIOS PROFESIONALES PARA LA EJECUCIÓN DE ESTRATEGIAS ORIENTADAS AL ACCESO A LA JUSTICIA Y EL DESARROLLO DE MECANISMOS DE SOLUCIÓN PACÍFICA DE CONFLICTOS DE ACUERDO CON LAS DIRECTRICES DE LA DIRECCIÓN DE ACCESO A LA JUSTICIA</t>
  </si>
  <si>
    <t xml:space="preserve">https://community.secop.gov.co/Public/Tendering/ContractDetailView/Index?UniqueIdentifier=CO1.PCCNTR.3436842 </t>
  </si>
  <si>
    <t>SCJ-855-2022</t>
  </si>
  <si>
    <t>PRESTAR SERVICIOS PROFESIONALES A LA DIRECCIÓN DE ACCESO A LA JUSTICIA PARA ACOMPAÑAR LA EJECUCIÓN DE LOS PLANES DE ACCIÓN EN MATERIA DE ACCESO A LA JUSTICIA EN EL DISTRITO CAPITAL QUE CONTRIBUYAN AL FORTALECIMIENTO DE LAS CASAS DE JUSTICIA EN EL MARCO DEL SISTEMA DISTRITAL Y LOS SISTEMAS LOCALES DE JUSTICIA.</t>
  </si>
  <si>
    <t xml:space="preserve">https://community.secop.gov.co/Public/Tendering/ContractDetailView/Index?UniqueIdentifier=CO1.PCCNTR.3436553 </t>
  </si>
  <si>
    <t>SCJ-856-2022</t>
  </si>
  <si>
    <t xml:space="preserve">PRESTAR LOS SERVICIOS DE APOYO A LA GESTIÓN FORTALECIENDO LA COMUNICACIÓN BRINDADA A LOS CIUDADANOS CON DISCAPACIDAD AUDITIVA A TRAVÉS DE LOS SERVICIOS DE INTERPRETACIÓN DE LENGUAJE DE SEÑAS COLOMBIANA, EN LAS DIFERENTES CASAS DE JUSTICIA A CARGO DE LA DIRECCIÓN DE ACCESO A LA JUSTICIA DE LA SECRETARÍA DISTRITAL DE SEGURIDAD, CONVIVENCIA Y JUSTICIA. </t>
  </si>
  <si>
    <t xml:space="preserve">https://community.secop.gov.co/Public/Tendering/ContractDetailView/Index?UniqueIdentifier=CO1.PCCNTR.3436523 </t>
  </si>
  <si>
    <t>SCJ-857-2022</t>
  </si>
  <si>
    <t>PRESTAR SERVICIOS PROFESIONALES CON AUTONOMÍA TÉCNICA Y ADMINISTRATIVA, APOYANDO EL DESARROLLO DE LAS ACCIONES QUE PERMITAN LA OPERACIÓN DEL CENTRO INTEGRAL DE JUSTICIA DE ACUERDO CON LAS ESTRATEGIAS Y PLANES DE ACCIÓN EN MATERIA DE ACCESO A LA JUSTICIA ESTABLECIDOS POR LA DIRECCIÓN DE ACCESO A LA JUSTICIA.</t>
  </si>
  <si>
    <t xml:space="preserve">https://community.secop.gov.co/Public/Tendering/ContractDetailView/Index?UniqueIdentifier=CO1.PCCNTR.3436337 </t>
  </si>
  <si>
    <t>SCJ-858-2022</t>
  </si>
  <si>
    <t xml:space="preserve">https://community.secop.gov.co/Public/Tendering/ContractDetailView/Index?UniqueIdentifier=CO1.PCCNTR.3439570 </t>
  </si>
  <si>
    <t>SCJ-859-2022</t>
  </si>
  <si>
    <t xml:space="preserve">https://community.secop.gov.co/Public/Tendering/ContractDetailView/Index?UniqueIdentifier=CO1.PCCNTR.3439345 </t>
  </si>
  <si>
    <t>SCJ-860-2022</t>
  </si>
  <si>
    <t xml:space="preserve">https://community.secop.gov.co/Public/Tendering/ContractDetailView/Index?UniqueIdentifier=CO1.PCCNTR.3437830 </t>
  </si>
  <si>
    <t>SCJ-861-2022</t>
  </si>
  <si>
    <t xml:space="preserve">https://community.secop.gov.co/Public/Tendering/ContractDetailView/Index?UniqueIdentifier=CO1.PCCNTR.3433819 </t>
  </si>
  <si>
    <t>SCJ-862-2022</t>
  </si>
  <si>
    <t xml:space="preserve">https://community.secop.gov.co/Public/Tendering/ContractDetailView/Index?UniqueIdentifier=CO1.PCCNTR.3433833 </t>
  </si>
  <si>
    <t>SCJ-863-2022</t>
  </si>
  <si>
    <t xml:space="preserve">https://community.secop.gov.co/Public/Tendering/ContractDetailView/Index?UniqueIdentifier=CO1.PCCNTR.3434126 </t>
  </si>
  <si>
    <t>SCJ-864-2022</t>
  </si>
  <si>
    <t>PRESTAR LOS SERVICIOS DE APOYO A LA GESTIÓN DE LA SUBSECRETARÍA DE SEGURIDAD Y CONVIVENCIA, POR MEDIO DE LA EJECUCIÓN DE ACTIVIDADES OPERATIVAS Y LOGÍSTICAS, A NIVEL TERRITORIAL, PARA LA PROMOCIÓN DE LA CONVIVENCIA PACÍFICA, LA PREVENCIÓN Y MANEJO DE CONFLICTIVIDADES, CON ENFOQUE DIFERENCIAL EN POBLACIÓN DE LOS SECTORES SOCIALES LGBTI, EN CUMPLIMIENTO DE LOS PROYECTOS Y PROGRAMAS DEL PLAN INTEGRAL DE SEGURIDAD, CONVIVENCIA CIUDADANA Y JUSTICIA - PISCCJ, EN BOGOTÁ D.C.</t>
  </si>
  <si>
    <t xml:space="preserve">https://community.secop.gov.co/Public/Tendering/ContractDetailView/Index?UniqueIdentifier=CO1.PCCNTR.3433868 </t>
  </si>
  <si>
    <t>SCJ-865-2022</t>
  </si>
  <si>
    <t xml:space="preserve">https://community.secop.gov.co/Public/Tendering/ContractDetailView/Index?UniqueIdentifier=CO1.PCCNTR.3434169 </t>
  </si>
  <si>
    <t>SCJ-866-2022</t>
  </si>
  <si>
    <t>PRESTAR SERVICIOS PROFESIONALES DESDE EL ÁREA DE TRABAJO SOCIAL A LA DIRECCIÓN DE RESPONSABILIDAD PENAL ADOLESCENTE PARA LA ATENCIÓN Y SEGUIMIENTO DE PERSONAS QUE LE SEAN ASIGNADAS DESDE EL PROGRAMA PARA LA ATENCIÓN Y PREVENCIÓN DE LA AGRESIÓN SEXUAL – PASOS</t>
  </si>
  <si>
    <t xml:space="preserve">https://community.secop.gov.co/Public/Tendering/ContractDetailView/Index?UniqueIdentifier=CO1.PCCNTR.3432279 </t>
  </si>
  <si>
    <t>SCJ-867-2022</t>
  </si>
  <si>
    <t>PRESTAR SERVICIOS PROFESIONALES A LA DIRECCIÓN DE LA CÁRCEL DISTRITAL PARA BRINDAR ATENCIÓN DESDE EL ÁREA DEL TRABAJO SOCIAL A LAS POBLACIONES Y PERSONAS QUE LE SEAN ASIGNADAS, SIGUIENDO LAS DIRECTRICES Y ORIENTACIONES DEL PROGRAMA DISTRITAL DE JUSTICIA RESTAURATIVA PARA ADULTOS Y LA SUBSECRETARÍA DE ACCESO A LA JUSTICIA.</t>
  </si>
  <si>
    <t xml:space="preserve">https://community.secop.gov.co/Public/Tendering/ContractDetailView/Index?UniqueIdentifier=CO1.PCCNTR.3432746 </t>
  </si>
  <si>
    <t>SCJ-868-2022</t>
  </si>
  <si>
    <t xml:space="preserve">https://community.secop.gov.co/Public/Tendering/ContractDetailView/Index?UniqueIdentifier=CO1.PCCNTR.3432757 </t>
  </si>
  <si>
    <t>SCJ-869-2022</t>
  </si>
  <si>
    <t xml:space="preserve">https://community.secop.gov.co/Public/Tendering/ContractDetailView/Index?UniqueIdentifier=CO1.PCCNTR.3434609 </t>
  </si>
  <si>
    <t>SCJ-870-2022</t>
  </si>
  <si>
    <t xml:space="preserve">https://community.secop.gov.co/Public/Tendering/ContractDetailView/Index?UniqueIdentifier=CO1.PCCNTR.3434643 </t>
  </si>
  <si>
    <t>SCJ-871-2022</t>
  </si>
  <si>
    <t xml:space="preserve">https://community.secop.gov.co/Public/Tendering/ContractDetailView/Index?UniqueIdentifier=CO1.PCCNTR.3434669 </t>
  </si>
  <si>
    <t>SCJ-872-2022</t>
  </si>
  <si>
    <t>PRESTAR LOS SERVICIOS DE APOYO A LA GESTIÓN DE LA SUBSECRETARÍA DE SEGURIDAD Y CONVIVENCIA, A NIVEL TERRITORIAL Y OPERATIVO A TRAVÉS DEL DESARROLLO DE ACCIONES DE ABORDAJE Y MANEJODE CONFLICTIVIDADES DESDE EL ENFOQUE DIFERENCIAL DE VICTIMAS, EN CUMPLIMIENTO DE LOS PROYECTOS Y PROGRAMAS DEL PLAN INTEGRAL DE SEGURIDAD, CONVIVENCIA CIUDADANA Y JUSTICIA -PISCCJ, EN BOGOTÁ D.C.</t>
  </si>
  <si>
    <t xml:space="preserve">https://community.secop.gov.co/Public/Tendering/ContractDetailView/Index?UniqueIdentifier=CO1.PCCNTR.3434690 </t>
  </si>
  <si>
    <t>SCJ-873-2022</t>
  </si>
  <si>
    <t xml:space="preserve">https://community.secop.gov.co/Public/Tendering/ContractDetailView/Index?UniqueIdentifier=CO1.PCCNTR.3434965 </t>
  </si>
  <si>
    <t>SCJ-874-2022</t>
  </si>
  <si>
    <t xml:space="preserve">https://community.secop.gov.co/Public/Tendering/ContractDetailView/Index?UniqueIdentifier=CO1.PCCNTR.3435062 </t>
  </si>
  <si>
    <t>SCJ-875-2022</t>
  </si>
  <si>
    <t>PRESTACIÓN DE SERVICIOS PROFESIONALES A LA SUBSECRETARÍA DE SEGURIDAD Y CONVIVENCIA BRINDANDOACOMPAÑAMIENTO  EN  LAS  ACCIONES  DE  ORIENTACIÓN  A  MOVILIZACIONES  SOCIALES,  EVENTOS  MASIVOS  DEALTACOMPLEJIDAD,  OPERATIVOSDEALTO  IMPACTO  YLAINTERVENCIÓNENPROCESOSDEFORMACIÓN,DIÁLOGOYCOORDINACIÓNINTERINSTITUCIONALQUE SEREALICENENELDISTRITOCAPITAL</t>
  </si>
  <si>
    <t xml:space="preserve">https://community.secop.gov.co/Public/Tendering/ContractDetailView/Index?UniqueIdentifier=CO1.PCCNTR.3434993 </t>
  </si>
  <si>
    <t>SCJ-876-2022</t>
  </si>
  <si>
    <t xml:space="preserve">https://community.secop.gov.co/Public/Tendering/ContractDetailView/Index?UniqueIdentifier=CO1.PCCNTR.3435027 </t>
  </si>
  <si>
    <t>SCJ-877-2022</t>
  </si>
  <si>
    <t xml:space="preserve">PRESTAR SERVICIOS PROFESIONALES ESPECIALIZADOS A LA SUBSECRETARIA DE ACCESO A LA JUSTICIA PARA APOYAR Y ACOMPAÑAR LA EJECUCIÓN DEL MODELO  DE CASAS DE JUSTICIAS DENTRO DE LOS PLANES Y ESTRATEGIAS DEL SISTEMA DISTRITAL DE JUSTICIA </t>
  </si>
  <si>
    <t xml:space="preserve">https://community.secop.gov.co/Public/Tendering/ContractDetailView/Index?UniqueIdentifier=CO1.PCCNTR.3437187 </t>
  </si>
  <si>
    <t>SCJ-878-2022</t>
  </si>
  <si>
    <t>PRESTAR LOS SERVICIOS PROFESIONALES CON AUTONOMÍA TÉCNICA, ADMINISTRATIVA Y BAJOS SUS PROPIOS MEDIOS A LA DIRECCIÓN DE TECNOLOGÍAS Y SISTEMAS DE LA INFORMACIÓN, EN EL APOYO A LA SUPERVISIÓN DE LOS CONTRATOS DE BIENES Y SERVICIOS EN MATERIA DE SERVICIOS TECNOLÓGICOS SUSCRITOS POR LA SECRETARIA DE SEGURIDAD, CONVIVENCIA Y JUSTICIA</t>
  </si>
  <si>
    <t xml:space="preserve">https://community.secop.gov.co/Public/Tendering/ContractDetailView/Index?UniqueIdentifier=CO1.PCCNTR.3365339 </t>
  </si>
  <si>
    <t>SCJ-879-2022</t>
  </si>
  <si>
    <t xml:space="preserve">https://community.secop.gov.co/Public/Tendering/ContractDetailView/Index?UniqueIdentifier=CO1.PCCNTR.3362568 </t>
  </si>
  <si>
    <t>SCJ-880-2022</t>
  </si>
  <si>
    <t xml:space="preserve">https://community.secop.gov.co/Public/Tendering/ContractDetailView/Index?UniqueIdentifier=CO1.PCCNTR.3396122 </t>
  </si>
  <si>
    <t>SCJ-881-2022</t>
  </si>
  <si>
    <t>PRESTAR SERVICIOS PROFESIONALES COMO ABOGADO PARA APOYAR ASUNTOS DE CARACTER LEGAL EN LA DIRECCIÓN DE LA CÁRCEL DISTRITAL DE VARONES Y ANEXO DE MUJERES.</t>
  </si>
  <si>
    <t xml:space="preserve">https://community.secop.gov.co/Public/Tendering/ContractDetailView/Index?UniqueIdentifier=CO1.PCCNTR.3437922 </t>
  </si>
  <si>
    <t>SCJ-882-2022</t>
  </si>
  <si>
    <t>PRESTACIÓN DE SERVICIOS COMO TÉCNICO EN SISTEMAS PARA APOYO EN LA DEPURACIÓN Y ANÁLISIS DE LA INFORMACION DE ACTIVIDADES RELACIONADAS CON LA ATENCION Y VALORACIÓN MÉDICA Y ODONTOLÓGICAS REALIZADAS A PERSONAS PRIVADAS DE LA LIBERTAD DE LA CARCEL DISTRITAL DE VARONES Y ANEXO DE MUJERES</t>
  </si>
  <si>
    <t xml:space="preserve">https://community.secop.gov.co/Public/Tendering/ContractDetailView/Index?UniqueIdentifier=CO1.PCCNTR.3437297 </t>
  </si>
  <si>
    <t>SCJ-902-2022</t>
  </si>
  <si>
    <t>PRESTAR SERVICIOS PROFESIONALES A LA SUBSECRETARÍA DE SEGURIDAD Y CONVIVENCIA, BRINDANDO APOYO EN LA ARTICULACIÓN Y SEGUIMIENTOA LA EJECUCIÓN DE LA ESTRATÉGIA TERRITORIAL REFERENTE A LOS FRENTES DE SEGURIDAD, EN EL MARCO DEL PLAN INTEGRAL DE SEGURIDAD, CONVIVENCIA Y JUSTICIA EN LAS LOCALIDADES DE LA CIUDAD DE BOGOTÁ.</t>
  </si>
  <si>
    <t xml:space="preserve">https://community.secop.gov.co/Public/Tendering/ContractDetailView/Index?UniqueIdentifier=CO1.PCCNTR.3442601 </t>
  </si>
  <si>
    <t>SCJ-903-2022</t>
  </si>
  <si>
    <t>PRESTAR SERVICIOS DE APOYO A LA GESTIÓN DE LA SUBSECRETARÍA DE SEGURIDAD Y CONVIVENCIA, EN LOS 
TRÁMITES Y REQUERIMIENTOS ADMINISTRATIVOS, OPERATIVOS Y LOGÍSTICOS, DE RELACIONAMIENTO 
INTERNO Y EXTERNO, RELACIONADOS CON LOS PLANES DE ACCIÓN DEL EQUIPO TERRITORIAL, Y EN LA 
RECOLECCIÓN, ORGANIZACIÓN Y REGISTRO DE INFORMACIÓN, ASOCIADA A LA IMPLEMENTACIÓN DEL PLAN 
INTEGRAL DE SEGURIDAD, CONVIVENCIA CIUDADANA Y JUSTICIA EN LA CIUDAD DE BOGOTÁ.</t>
  </si>
  <si>
    <t xml:space="preserve">https://community.secop.gov.co/Public/Tendering/ContractDetailView/Index?UniqueIdentifier=CO1.PCCNTR.3443918 </t>
  </si>
  <si>
    <t>SCJ-904-2022</t>
  </si>
  <si>
    <t>PRESTAR LOS SERVICIOS PROFESIONALES BRINDANDO APOYO EN LA IMPLEMENTACION, ARTICULACIÓN Y EJECUCIÓN DE PROCESOS Y ESTRATEGIAS PSICOSOCIALES EN EL MARCO DEL PLAN INTEGRAL DE SEGURIDAD CIUDADANA, CONVIVENCIA Y JUSTICIA – PISSCJ.</t>
  </si>
  <si>
    <t xml:space="preserve">https://community.secop.gov.co/Public/Tendering/ContractDetailView/Index?UniqueIdentifier=CO1.PCCNTR.3443900 </t>
  </si>
  <si>
    <t>SCJ-905-2022</t>
  </si>
  <si>
    <t>PRESTAR SERVICIOS PROFESIONALES, A LA SUBSECRETARÍA DE SEGURIDAD Y CONVIVENCIA, EN LA REVISIÓN, ORIENTACIÓN Y ARTICULACIÓN DE LOS REQUERIMIENTOS ADMINISTRATIVOS, OPERATIVOS Y LOGÍSTICOS, DE RELACIONAMIENTO INTERNO Y EXTERNO, RESPECTO A LOS PLANES DE ACCIÓN DEL EQUIPO TERRITORIAL Y DISTRITAL, EN LA RECOLECCIÓN, ORGANIZACIÓN Y REGISTRO DE INFORMACIÓN ASOCIADA A LA IMPLEMENTACIÓN DEL PLAN INTEGRAL DE SEGURIDAD, CONVIVENCIA CIUDADANA Y JUSTICIA – PISCCJ, EN LA CIUDAD DE BOGOTÁ.</t>
  </si>
  <si>
    <t xml:space="preserve">https://community.secop.gov.co/Public/Tendering/ContractDetailView/Index?UniqueIdentifier=CO1.PCCNTR.3444724 </t>
  </si>
  <si>
    <t>SCJ-906-2022</t>
  </si>
  <si>
    <t xml:space="preserve">https://community.secop.gov.co/Public/Tendering/ContractDetailView/Index?UniqueIdentifier=CO1.PCCNTR.3445102 </t>
  </si>
  <si>
    <t>SCJ-907-2022</t>
  </si>
  <si>
    <t xml:space="preserve">https://community.secop.gov.co/Public/Tendering/ContractDetailView/Index?UniqueIdentifier=CO1.PCCNTR.3445165 </t>
  </si>
  <si>
    <t>SCJ-908-2022</t>
  </si>
  <si>
    <t>PRESTAR SERVICIOS PROFESIONALES, A LA SUBSECRETARÍA DE SEGURIDAD Y CONVIVENCIA, EN LA REVISIÓN, ORIENTACIÓN Y ARTICULACIÓN DE LOS REQUERIMIENTOS ADMINISTRATIVOS, OPERATIVOS Y LOGÍSTICOS, DE RELACIONAMIENTO INTERNO Y EXTERNO, RESPECTO A LOS PLANES DE ACCIÓN DEL EQUIPO TERRITORIAL Y DISTRITAL, EN LA RECOLECCIÓN, ORGANIZACIÓN Y REGISTRO DE INFORMACIÓN ASOCIADA A LA IMPLEMENTACIÓN DEL PLAN INTEGRAL DE SEGURIDAD, CONVIVENCIA CIUDADANA Y JUSTICIA – PISCCJ, EN LA CIUDAD DE BOGOTÁ</t>
  </si>
  <si>
    <t>https://community.secop.gov.co/Public/Tendering/ContractDetailView/Index?UniqueIdentifier= CO1.PCCNTR.3445545</t>
  </si>
  <si>
    <t>SCJ-909-2022</t>
  </si>
  <si>
    <t xml:space="preserve">https://community.secop.gov.co/Public/Tendering/ContractDetailView/Index?UniqueIdentifier=CO1.PCCNTR.3445912 </t>
  </si>
  <si>
    <t>SCJ-910-2022</t>
  </si>
  <si>
    <t xml:space="preserve">https://community.secop.gov.co/Public/Tendering/ContractDetailView/Index?UniqueIdentifier=CO1.PCCNTR.3445063 </t>
  </si>
  <si>
    <t>SCJ-911-2022</t>
  </si>
  <si>
    <t>PRESTAR SERVICIOS PROFESIONALES A LA SUBSECRETARÍA DE ACCESO A LA JUSTICIA MEDIANTE LA IMPLEMENTACIÓN DE ACTIVIDADES PEDAGÓGICAS A LAS PERSONAS PRIVADAS DE LA LIBERTAD, QUE PERMITAN EL APRENDIZAJE DE OTROS IDIOMAS Y LA OCUPACIÓN DE SU TIEMPO LIBRE.</t>
  </si>
  <si>
    <t xml:space="preserve">https://community.secop.gov.co/Public/Tendering/ContractDetailView/Index?UniqueIdentifier=CO1.PCCNTR.3444862 </t>
  </si>
  <si>
    <t>SCJ-912-2022</t>
  </si>
  <si>
    <t xml:space="preserve">PRESTACIÓN DE SERVICIOS PROFESIONALES EN EL CENTRO ESPECIAL DE RECLUSIÓN PARA LA GENERACIÓN E IMPLEMENTACION DE ESPACIOS QUE PERMITAN A LAS  PERSONAS PRIVADAS DE LA LIBERTAD MEDIANTE EL DEPORTE Y ACTIVIDAD FISICA GENERAR ESPACIOS DE DIALOGO Y SANA CONVIVENCIA. </t>
  </si>
  <si>
    <t xml:space="preserve">https://community.secop.gov.co/Public/Tendering/ContractDetailView/Index?UniqueIdentifier=CO1.PCCNTR.3444821 </t>
  </si>
  <si>
    <t>SCJ-913-2022</t>
  </si>
  <si>
    <t xml:space="preserve">https://community.secop.gov.co/Public/Tendering/ContractDetailView/Index?UniqueIdentifier=CO1.PCCNTR.3444374 </t>
  </si>
  <si>
    <t>SCJ-914-2022</t>
  </si>
  <si>
    <t xml:space="preserve">https://community.secop.gov.co/Public/Tendering/ContractDetailView/Index?UniqueIdentifier=CO1.PCCNTR.3388184 </t>
  </si>
  <si>
    <t>SCJ-915-2022</t>
  </si>
  <si>
    <t>PRESTAR LOS SERVICIOS PROFESIONALES A LA DIRECCIÓN DE PREVENCIÓN Y CULTURA
CIUDADANA, CON EL FIN DE APOYAR LA ESTRATEGIA DE FORTALECIMIENTO A GRUPOS
CIUDADANOS COMPROMETIDOS CON LA SEGURIDAD Y LA CONVIVENCIA EN EL DISTRITO
CAPITAL, DE ACUERDO A LA PROYECCIÓN, PLANEACIÓN, IMPLEMENTACIÓN Y SEGUIMIENTO
DE LAS METAS DE CADA LOCALIDAD DE BOGOTÁ.</t>
  </si>
  <si>
    <t xml:space="preserve">https://community.secop.gov.co/Public/Tendering/ContractDetailView/Index?UniqueIdentifier=CO1.PCCNTR.3391149 </t>
  </si>
  <si>
    <t>SCJ-916-2022</t>
  </si>
  <si>
    <t xml:space="preserve">https://community.secop.gov.co/Public/Tendering/ContractDetailView/Index?UniqueIdentifier=CO1.PCCNTR.3445271 </t>
  </si>
  <si>
    <t>SCJ-917-2022</t>
  </si>
  <si>
    <t xml:space="preserve">https://community.secop.gov.co/Public/Tendering/ContractDetailView/Index?UniqueIdentifier=CO1.PCCNTR.3445372 </t>
  </si>
  <si>
    <t>SCJ-918-2022</t>
  </si>
  <si>
    <t xml:space="preserve">PRESTAR SERVICIOS PROFESIONALES PARA ORIENTAR Y ACOMPAÑAR LAS ACCIONES DE LA SUBSECRETARÍA DE ACCESO A LA JUSTICIA RESPECTO DE LAS ESTRATEGIAS DE MEJORAMIENTO DE LAS CONDICIONES DE LAS PERSONAS PRIVADAS DE LA LIBERTAD EN HACINAMIENTO, EN LOS CENTROS TRANSITORIOS. </t>
  </si>
  <si>
    <t xml:space="preserve">https://community.secop.gov.co/Public/Tendering/ContractDetailView/Index?UniqueIdentifier=CO1.PCCNTR.3445178 </t>
  </si>
  <si>
    <t>SCJ-919-2022</t>
  </si>
  <si>
    <t>PRESTACIÓN DE LOS SERVICIOS PROFESIONALES A LA SUBSECRETARÍA DE SEGURIDAD Y CONVIVENCIA BRINDANDO APOYO TÉCNICO EN LAS MOVILIZACIONES SOCIALES, EVENTOS MASIVOS DE ALTA COMPLEJIDAD Y OPERATIVOS DE ALTO IMPACTO QUE SE REALICEN EN EL DISTRITO CAPITAL.</t>
  </si>
  <si>
    <t xml:space="preserve">https://community.secop.gov.co/Public/Tendering/ContractDetailView/Index?UniqueIdentifier=CO1.PCCNTR.3447317 </t>
  </si>
  <si>
    <t>SCJ-920-2022</t>
  </si>
  <si>
    <t xml:space="preserve">https://community.secop.gov.co/Public/Tendering/ContractDetailView/Index?UniqueIdentifier=CO1.PCCNTR.3446033 </t>
  </si>
  <si>
    <t>SCJ-922-2022</t>
  </si>
  <si>
    <t>PRESTAR LOS SERVICIOS DE APOYO A LA SUBSECRETARÍA DE SEGURIDAD Y CONVIVENCIA
EN LAS ACTIVIDADES TERRITORIALES ENCAMINADAS AL BUEN DESARROLLO DE LA
ESTRATEGIA DE PREVENCION DE VIOLENCIA JUVENIL QUE LIDERA LA DIRECCIÓN DE
PREVENCIÓN Y CULTURA CIUDADANA</t>
  </si>
  <si>
    <t xml:space="preserve">https://community.secop.gov.co/Public/Tendering/ContractDetailView/Index?UniqueIdentifier=CO1.PCCNTR.3445826 </t>
  </si>
  <si>
    <t>SCJ-924-2022</t>
  </si>
  <si>
    <t>PRESTAR LOS SERVICIOS PROFESIONALES A LA DIRECCIÓN DE PREVENCIÓN Y CULTURA
CIUDADANA POR MEDIO DE LA EJECUCIÓN DE ACCIONES QUE PROMUEVAN LA PREVENCIÓN
DE VIOLENCIAS, IDENTIFICACIÓN DE RIESGOS Y GENERACIÓN DE HABILIDADES DE
AUTOCUIDADO, EN EL MARCO DEL PLAN INTEGRAL DE SEGURIDAD CIUDADANA,
CONVIVENCIA Y JUSTICIA.</t>
  </si>
  <si>
    <t xml:space="preserve">https://community.secop.gov.co/Public/Tendering/ContractDetailView/Index?UniqueIdentifier=CO1.PCCNTR.3454212 </t>
  </si>
  <si>
    <t>SCJ-925-2022</t>
  </si>
  <si>
    <t>PRESTAR LOS SERVICIOS DE APOYO A LA SUBSECRETARÍA DE SEGURIDAD Y CONVIVENCIA
EN LAS ACTIVIDADES TERRITORIALES ENCAMINADAS AL BUEN DESARROLLO DE LA
ESTRATEGIA DE PREVENCION DE VIOLENCIA JUVENIL QUE LIDERA LA DIRECCIÓN DE
PREVENCIÓN Y CULTURA CIUDADANA.</t>
  </si>
  <si>
    <t xml:space="preserve">https://community.secop.gov.co/Public/Tendering/ContractDetailView/Index?UniqueIdentifier=CO1.PCCNTR.3454095 </t>
  </si>
  <si>
    <t>SCJ-932-2022</t>
  </si>
  <si>
    <t>PRESTAR SERVICIOS PROFESIONALES A LA OFICINA ASESORA DE PLANEACIÓN PARA APOYAR JURÍDICAMENTE LA FORMULACIÓN Y SEGUIMIENTO A LA POLÍTICA PÚBLICA DISTRITAL DE SEGURIDAD, CONVIVENCIA Y JUSTICIA Y DEMÁS INSTRUMENTOS RELACIONADOS.</t>
  </si>
  <si>
    <t xml:space="preserve">https://community.secop.gov.co/Public/Tendering/ContractDetailView/Index?UniqueIdentifier=CO1.PCCNTR.3433957 </t>
  </si>
  <si>
    <t>SCJ-933-2022</t>
  </si>
  <si>
    <t>PRESTAR SERVICIOS PROFESIONALES A LA SUBSECRETARIA DE ACCESO A LA JUSTICIA APOYANDO EN LA VALORACIÓN, CONCERTACIÓN Y ACOMPAÑAMIENTO AL PLAN DE TRABAJO INDIVIDUAL DE LOS USUARIOS DEL PROGRAMA CASA LIBERTAD BOGOTÁ”</t>
  </si>
  <si>
    <t xml:space="preserve">https://community.secop.gov.co/Public/Tendering/ContractDetailView/Index?UniqueIdentifier=CO1.PCCNTR.3453584 </t>
  </si>
  <si>
    <t>SCJ-947-2022</t>
  </si>
  <si>
    <t>PRESTAR SERVICIOS PROFESIONALES A LA OFICINA ASESORA DE PLANEACIÓN PARA APOYAR LA PROYECCIÓN DE
ESTRATEGIAS DE INNOVACIÓN EN LA PLANEACIÓN Y EN EL MARCO DE LOS PROCESOS MISIONALES Y ESTRATÉGICOS DE LA
SECRETARÍA DISTRITAL DE SEGURIDAD, CONVIVENCIA Y JUSTICIA</t>
  </si>
  <si>
    <t xml:space="preserve">https://community.secop.gov.co/Public/Tendering/ContractDetailView/Index?UniqueIdentifier=CO1.PCCNTR.3433960 </t>
  </si>
  <si>
    <t>SCJ-949-2022</t>
  </si>
  <si>
    <t>PRESTAR SERVICIOS PROFESIONALES EN EL SEGUIMIENTO DE LOS PROCESOS DE MEJORAS FÍSICAS Y MANTENIMIENTO EN EL COMPONENTE DE REDES SECAS (ELÉCTRICAS Y DE DATOS) Y LAS DEMÁS ASOCIADAS A SU CAMPO DEL CONOCIMIENTO DE LAS SEDES A CARGO DE LA SECRETARÍA DISTRITAL DE SEGURIDAD, CONVIVENCIA Y JUSTICIA</t>
  </si>
  <si>
    <t xml:space="preserve">https://community.secop.gov.co/Public/Tendering/ContractDetailView/Index?UniqueIdentifier=CO1.PCCNTR.3432293 </t>
  </si>
  <si>
    <t>SCJ-972-2022</t>
  </si>
  <si>
    <t xml:space="preserve">https://community.secop.gov.co/Public/Tendering/ContractDetailView/Index?UniqueIdentifier=CO1.PCCNTR.3456040 </t>
  </si>
  <si>
    <t>SCJ-973-2022</t>
  </si>
  <si>
    <t>PRESTAR SERVICIOS PROFESIONALES PARA ACOMPAÑAR EL SEGUIMIENTO Y LA ARTICULACION DE LOS REQUERIMIENTOS OPERATIVOS, LOGÍSTICOS, DE INFRAESTRUCTURA Y TECNOLÓGIA DE LAS CASAS DE JUSTICIA Y DEL CENTRO DE TRASLADO POR PROTECCIÓN CTP, FORTALECIENDO ASI SU MODELO DE ATENCIÓN, CONFORME LAS DIRECTRICES DE LA DIRECCIÓN DE ACCESO A LA JUSTICIA</t>
  </si>
  <si>
    <t xml:space="preserve">https://community.secop.gov.co/Public/Tendering/ContractDetailView/Index?UniqueIdentifier=CO1.PCCNTR.3456085 </t>
  </si>
  <si>
    <t>SCJ-974-2022</t>
  </si>
  <si>
    <t xml:space="preserve">https://community.secop.gov.co/Public/Tendering/ContractDetailView/Index?UniqueIdentifier=CO1.PCCNTR.3413323 </t>
  </si>
  <si>
    <t>SCJ-975-2022</t>
  </si>
  <si>
    <t>PRESTAR LOS SERVICIOS PROFESIONALES A LA SUBSECRETARIA DE SEGURIDAD Y CONVIVENCIA, EN LA PROYECCIÓN, GESTIÓN, ARTICULACIÓN Y SEGUIMIENTO DE LOS DIFERENTES TRÁMITES FINANCIEROS Y ADMINISTRATIVOS, CORRESPONDIENTES A LOS PROYECTOS DE INVERSIÓN A CARGO DE LA DEPENDENCIA. </t>
  </si>
  <si>
    <t xml:space="preserve">https://community.secop.gov.co/Public/Tendering/ContractDetailView/Index?UniqueIdentifier=CO1.PCCNTR.3467712 </t>
  </si>
  <si>
    <t>SCJ-976-2022</t>
  </si>
  <si>
    <t>PRESTAR  SERVICIOS  PROFESIONALES  A  LA  SUBSECRETARÍA  DE  SEGURIDAD  Y CONVIVENCIA,  BRINDANDO APOYO EN LA EJECUCIÓN DE LA ESTRATÉGIA TERRITORIAL DEL PLAN INTEGRAL DE SEGURIDAD, CONVIVENCIA Y JUSTICIA EN LAS LOCALIDADES DE LA CIUDAD DE BOGOTÁ.</t>
  </si>
  <si>
    <t xml:space="preserve">https://community.secop.gov.co/Public/Tendering/ContractDetailView/Index?UniqueIdentifier=CO1.PCCNTR.3467693 </t>
  </si>
  <si>
    <t>SCJ-977-2022</t>
  </si>
  <si>
    <t xml:space="preserve">https://community.secop.gov.co/Public/Tendering/ContractDetailView/Index?UniqueIdentifier=CO1.PCCNTR.3467731 </t>
  </si>
  <si>
    <t>SCJ-978-2022</t>
  </si>
  <si>
    <t>PRESTAR SERVICIOS PROFESIONALES A LA SUBSECRETARÍA DE ACCESO A LA JUSTICIA PARA APOYAR EL DESARROLLO Y SEGUIMIENTO DE ESTRATEGIAS ENFOCADAS EN LA ATENCIÓN PSICOSOCIAL Y GARANTÍA DE DERECHOS DE LA DIMENSIÓN INDIVIDUAL DEL PROGRAMA CASA LIBERTAD BOGOTÁ</t>
  </si>
  <si>
    <t xml:space="preserve">https://community.secop.gov.co/Public/Tendering/ContractDetailView/Index?UniqueIdentifier=CO1.PCCNTR.3469439 </t>
  </si>
  <si>
    <t>SCJ-979-2022</t>
  </si>
  <si>
    <t>PRESTAR LOS SERVICIOS PROFESIONALES, BRINDANDO APOYO EN LA PROYECCIÓN, REVISIÓN Y TRÁMITE DE LAS RESPUESTAS A LOS REQUERIMIENTOS JURÍDICOS Y CONTRACTUALES NECESARIOS PARA EL DESARROLLO DE LOS PROYECTOS DE INVERSIÓN A CARGO DE LA SUBSECRETARÍA DE SEGURIDAD Y CONVIVENCIA.</t>
  </si>
  <si>
    <t xml:space="preserve">https://community.secop.gov.co/Public/Tendering/ContractDetailView/Index?UniqueIdentifier=CO1.PCCNTR.3477176 </t>
  </si>
  <si>
    <t>SCJ-980-2022</t>
  </si>
  <si>
    <t xml:space="preserve">https://community.secop.gov.co/Public/Tendering/ContractDetailView/Index?UniqueIdentifier=CO1.PCCNTR.3468703 </t>
  </si>
  <si>
    <t>SCJ-981-2022</t>
  </si>
  <si>
    <t xml:space="preserve">https://community.secop.gov.co/Public/Tendering/ContractDetailView/Index?UniqueIdentifier=CO1.PCCNTR.3468913 </t>
  </si>
  <si>
    <t>SCJ-982-2022</t>
  </si>
  <si>
    <t xml:space="preserve">https://community.secop.gov.co/Public/Tendering/ContractDetailView/Index?UniqueIdentifier=CO1.PCCNTR.3468242 </t>
  </si>
  <si>
    <t>SCJ-983-2022</t>
  </si>
  <si>
    <t xml:space="preserve">https://community.secop.gov.co/Public/Tendering/ContractDetailView/Index?UniqueIdentifier=CO1.PCCNTR.3468405 </t>
  </si>
  <si>
    <t>SCJ-984-2022</t>
  </si>
  <si>
    <t xml:space="preserve">https://community.secop.gov.co/Public/Tendering/ContractDetailView/Index?UniqueIdentifier=CO1.PCCNTR.3468318 </t>
  </si>
  <si>
    <t>SCJ-985-2022</t>
  </si>
  <si>
    <t xml:space="preserve">https://community.secop.gov.co/Public/Tendering/ContractDetailView/Index?UniqueIdentifier=CO1.PCCNTR.3478031 </t>
  </si>
  <si>
    <t>SCJ-986-2022</t>
  </si>
  <si>
    <t xml:space="preserve">https://community.secop.gov.co/Public/Tendering/ContractDetailView/Index?UniqueIdentifier=CO1.PCCNTR.3472291 </t>
  </si>
  <si>
    <t>SCJ-987-2022</t>
  </si>
  <si>
    <t xml:space="preserve">https://community.secop.gov.co/Public/Tendering/ContractDetailView/Index?UniqueIdentifier=CO1.PCCNTR.3472605 </t>
  </si>
  <si>
    <t>SCJ-988-2022</t>
  </si>
  <si>
    <t xml:space="preserve">https://community.secop.gov.co/Public/Tendering/ContractDetailView/Index?UniqueIdentifier=CO1.PCCNTR.3472235 </t>
  </si>
  <si>
    <t>SCJ-989-2022</t>
  </si>
  <si>
    <t xml:space="preserve">https://community.secop.gov.co/Public/Tendering/ContractDetailView/Index?UniqueIdentifier=CO1.PCCNTR.3471777 </t>
  </si>
  <si>
    <t>SCJ-990-2022</t>
  </si>
  <si>
    <t>PRESTAR LOS SERVICIOS A LA SUBSECRETARÍA DE SEGURIDAD Y CONVIVENCIA APOYANDO
LAS ACTIVIDADES ENCAMINADAS AL DESARROLLO DE ENFOQUE DE GÉNERO CON LA
POBLACIÓN JUVENIL, LAS CUALES PERMITEN GENERAR ENTORNOS DE PREVENCIÓN EN LA
CIUDAD.</t>
  </si>
  <si>
    <t xml:space="preserve">https://community.secop.gov.co/Public/Tendering/ContractDetailView/Index?UniqueIdentifier=CO1.PCCNTR.3475350 </t>
  </si>
  <si>
    <t>SCJ-991-2022</t>
  </si>
  <si>
    <t>PRESTAR LOS SERVICIOS PROFESIONALES A LA DIRECCIÓN DE PREVENCIÓN Y CULTURA
CIUDADANA PARA APOYAR EL DESARROLLO Y SEGUIMIENTO A LAS ACCIONES
TERRITORIALES DE LA ESTRATEGIA DE PARQUES EN EL MARCO DEL PROGRAMA ENTORNOS
DE CONFIANZA DE LA DIRECCIÓN DE PREVENCIÓN Y CULTURA CIUDADANA</t>
  </si>
  <si>
    <t xml:space="preserve">https://community.secop.gov.co/Public/Tendering/ContractDetailView/Index?UniqueIdentifier=CO1.PCCNTR.3475392 </t>
  </si>
  <si>
    <t>SCJ-992-2022</t>
  </si>
  <si>
    <t>PRESTAR LOS SERVICIOS A LA SUBSECRETARÍA DE SEGURIDAD Y CONVIVENCIA,
BRINDANDO APOYO OPERATIVO EN LA EJECUCIÓN DE LAS ACTIVIDADES ADMINISTRATIVAS
QUE SE REQUIERAN ENTORNO A LOS PROCESOS LOGÍSTICOS DE LOS EQUIPOS DE
DINAMIZADORES Y GESTORES DE CONVIVENCIA</t>
  </si>
  <si>
    <t xml:space="preserve">https://community.secop.gov.co/Public/Tendering/ContractDetailView/Index?UniqueIdentifier=CO1.PCCNTR.3475931 </t>
  </si>
  <si>
    <t>SCJ-993-2022</t>
  </si>
  <si>
    <t>PRESTAR LOS SERVICIOS A LA SUBSECRETARÍA DE SEGURIDAD Y CONVIVENCIA,
BRINDANDO APOYO OPERATIVO EN LA EJECUCIÓN DE LAS ACTIVIDADES ADMINISTRATIVAS
QUE SE REQUIERAN ENTORNO A LOS PROCESOS LOGÍSTICOS DE LOS EQUIPOS DE
DINAMIZADORES Y GESTORES DE CONVIVENCIA.</t>
  </si>
  <si>
    <t xml:space="preserve">https://community.secop.gov.co/Public/Tendering/ContractDetailView/Index?UniqueIdentifier=CO1.PCCNTR.3475990 </t>
  </si>
  <si>
    <t>SCJ-994-2022</t>
  </si>
  <si>
    <t xml:space="preserve">https://community.secop.gov.co/Public/Tendering/ContractDetailView/Index?UniqueIdentifier=CO1.PCCNTR.3480766 </t>
  </si>
  <si>
    <t>SCJ-996-2022</t>
  </si>
  <si>
    <t xml:space="preserve">https://community.secop.gov.co/Public/Tendering/ContractDetailView/Index?UniqueIdentifier=CO1.PCCNTR.3481822 </t>
  </si>
  <si>
    <t>SCJ-997-2022</t>
  </si>
  <si>
    <t xml:space="preserve">https://community.secop.gov.co/Public/Tendering/ContractDetailView/Index?UniqueIdentifier=CO1.PCCNTR.3482482 </t>
  </si>
  <si>
    <t>SCJ-998-2022</t>
  </si>
  <si>
    <t xml:space="preserve">https://community.secop.gov.co/Public/Tendering/ContractDetailView/Index?UniqueIdentifier=CO1.PCCNTR.3488284 </t>
  </si>
  <si>
    <t>SCJ-999-2022</t>
  </si>
  <si>
    <t>PRESTAR LOS SERVICIOS PROFESIONALES A LA DIRECCIÓN DE PREVENCIÓN Y CULTURA
CIUDADANA CON RELACIÓN A CADA UNA DE LAS ACTIVIDADES ADMINISTRATIVAS QUE SE
ENCUENTRA A CARGO DE LA DIRECCIÓN.</t>
  </si>
  <si>
    <t xml:space="preserve">https://community.secop.gov.co/Public/Tendering/ContractDetailView/Index?UniqueIdentifier=CO1.PCCNTR.3488076 </t>
  </si>
  <si>
    <t>SCJ-1000-2022</t>
  </si>
  <si>
    <t>PRESTAR LOS SERVICIOS PROFESIONALES A LA SUBSECRETARÍA DE SEGURIDAD Y
CONVIVENCIA, APOYANDO LA IMPLEMENTACIÓN DE ACCIONES DIRIGIDAS A MUJERES, EN
RELACIÓN CON TEMAS DE SEGURIDAD Y PREVENCIÓN DE VIOLENCIAS BASADAS EN
GÉNERO A CARGO DE LA DIRECCIÓN DE PREVENCIÓN Y CULTURA CIUDADANA.</t>
  </si>
  <si>
    <t xml:space="preserve">https://community.secop.gov.co/Public/Tendering/ContractDetailView/Index?UniqueIdentifier=CO1.PCCNTR.3488859 </t>
  </si>
  <si>
    <t>SCJ-1006-2022</t>
  </si>
  <si>
    <t>PRESTAR LOS SERVICIOS PROFESIONALES A LA DIRECCIÓN DE PREVENCIÓN Y CULTURA
CIUDADANA EN LA IMPLEMENTACIÓN, SEGUIMIENTO Y CONTROL DE LOS PROGRAMAS A SU
CARGO EN EL MARCO DE LA POLÍTICA PÚBLICA DE PREVENCIÓN DEL DELITO, ASÍ COMO
BRINDAR APOYO EN EL COMPONENTE ADMINISTRATIVO QUE SE REQUIERA PARA EL
ADECUADO DESARROLLO DE LAS ESTRATEGIAS A CARGO DE LA DIRECCIÓN.</t>
  </si>
  <si>
    <t xml:space="preserve">https://community.secop.gov.co/Public/Tendering/ContractDetailView/Index?UniqueIdentifier=CO1.PCCNTR.3486180 </t>
  </si>
  <si>
    <t>SCJ-1015-2022</t>
  </si>
  <si>
    <t xml:space="preserve">https://community.secop.gov.co/Public/Tendering/ContractDetailView/Index?UniqueIdentifier=CO1.PCCNTR.3485681 </t>
  </si>
  <si>
    <t>SCJ-1017-2022</t>
  </si>
  <si>
    <t>PRESTAR LOS SERVICIOS PROFESIONALES A LA DIRECCIÓN DE PREVENCIÓN Y CULTURA
CIUDADANA PARA APOYAR EL DESARROLLO Y SEGUIMIENTO A LAS ACCIONES
TERRITORIALES DE LA ESTRATEGIA DE PARQUES EN EL MARCO DEL PROGRAMA ENTORNOS
DE CONFIANZA DE LA DIRECCIÓN DE PREVENCIÓN Y CULTURA CIUDADANA.</t>
  </si>
  <si>
    <t>https://community.secop.gov.co/Public/Tendering/ContractDetailView/Index?UniqueIdentifier=CO1.PCCNTR.3484494</t>
  </si>
  <si>
    <t>SCJ-1018-2022</t>
  </si>
  <si>
    <t>PRESTAR LOS SERVICIOS PROFESIONALES A LA SUBSECRETARÍA DE SEGURIDAD Y
CONVIVENCIA, APOYANDO LA IMPLEMENTACIÓN, DESARROLLO Y EJECUCIÓN DE
ESTRATEGIAS TERRITORIALES Y COMUNICATIVAS ENCAMINADAS AL FORTALECIMIENTO Y
POSICIONAMIENTO DE LAS ACCIONES A CARGO DE LA DIRECCIÓN DE PREVENCIÓN Y
CULTURA CIUDADANA</t>
  </si>
  <si>
    <t>https://community.secop.gov.co/Public/Tendering/ContractDetailView/Index?UniqueIdentifier=CO1.PCCNTR.3484709</t>
  </si>
  <si>
    <t>SCJ-1019-2022</t>
  </si>
  <si>
    <t>PRESTAR LOS SERVICIOS PROFESIONALES A LA DIRECCIÓN DE PREVENCIÓN Y CULTURA
CIUDADANA, PARA APOYAR LA ELABORACIÓN, VALIDACIÓN Y SEGUIMIENTO DE LAS
HERRAMIENTAS CONCEPTUALES Y METODOLOGICAS DE LOS PROGRAMAS Y ESTRATEGIAS
A CARGO DE LA DIRECCIÓN.</t>
  </si>
  <si>
    <t>https://community.secop.gov.co/Public/Tendering/ContractDetailView/Index?UniqueIdentifier=CO1.PCCNTR.3484440</t>
  </si>
  <si>
    <t>SCJ-1025-2022</t>
  </si>
  <si>
    <t>PRESTAR SERVICIOS PROFESIONALES PARA APOYAR A LA SUBSECRETARÍA DE SEGURIDAD Y CONVIVENCIA EN LA PLANEACIÓN ESTRATÉGICA Y DESARROLLO DE PLANES, PROGRAMAS, PROCESOS Y PROYECTOS RELACIONADOS CON EL CUMPLIMIENTO DE OBJETIVOS Y METAS EN EL MARCO DE LA MISIONALIDAD DE LA ENTIDAD Y DEL PLAN DE DESARROLLO DISTRITAL INCLUIDAS LAS METAS EN SEGURIDAD Y CONVIVENCIA EN EL DISTRITO CAPITAL.</t>
  </si>
  <si>
    <t>https://community.secop.gov.co/Public/Tendering/ContractDetailView/Index?UniqueIdentifier=CO1.PCCNTR.3477296</t>
  </si>
  <si>
    <t>SCJ-1026-2022</t>
  </si>
  <si>
    <t>PRESTAR LOS SERVICIOS PROFESIONALES A LA SUBSECRETARÍA DE SEGURIDAD Y CONVIVENCIA, PARA LA PROMOCIÓN, ARTICULACIÓN, ORIENTACIÓN Y SEGUIMIENTO DE ESPACIOS INTERINSTITUCIONALES Y PROCESOS TERRITORIALES DE PARTICIPACIÓN COMUNITARIA EN SEGURIDAD, CONVIVENCIA Y ORDEN PÚBLICO A NIVEL LOCAL, EN EL DISTRITO CAPITAL.</t>
  </si>
  <si>
    <t>https://community.secop.gov.co/Public/Tendering/ContractDetailView/Index?UniqueIdentifier=CO1.PCCNTR.3482152</t>
  </si>
  <si>
    <t>SCJ-1027-2022</t>
  </si>
  <si>
    <t>https://community.secop.gov.co/Public/Tendering/ContractDetailView/Index?UniqueIdentifier=CO1.PCCNTR.3468351</t>
  </si>
  <si>
    <t>SCJ-1028-2022</t>
  </si>
  <si>
    <t>PRESTAR SERVICIOS DE APOYO A LA GESTIÓN EN LAS ACTIVIDADES QUE DESARROLLAN EN EL TALLER DE EBANISTERÍA DIRIGIDAS A LAS PERSONAS PRIVADAS DE LA LIBERTAD DE LA CÁRCEL DISTRTAL DE VARONES Y ANEXO DE MUJERES</t>
  </si>
  <si>
    <t>https://community.secop.gov.co/Public/Tendering/ContractDetailView/Index?UniqueIdentifier=CO1.PCCNTR.3477191</t>
  </si>
  <si>
    <t>SCJ-1029-2022</t>
  </si>
  <si>
    <t>PRESTAR LOS SERVICIOS PROFESIONALES A LA SUBSECRETARÍA DE SEGURIDAD Y
CONVIVENCIA CON EL FIN DE CONTRIBUIR AL DESARROLLO DEL PROGRAMA ENTORNOS DE
CONFIANZA BRINDANDO APOYO EN LA FORMULACIÓN, SISTEMATIZACIÓN,
IMPLEMENTACIÓN, SEGUIMIENTO Y EVALUACIÓN DE LA ESTRATEGIA DENOMINADA "EN BICI
NOS CUIDAMOS".</t>
  </si>
  <si>
    <t>https://community.secop.gov.co/Public/Tendering/ContractDetailView/Index?UniqueIdentifier=CO1.PCCNTR.3485375</t>
  </si>
  <si>
    <t>SCJ-1030-2022</t>
  </si>
  <si>
    <t>https://community.secop.gov.co/Public/Tendering/ContractDetailView/Index?UniqueIdentifier=CO1.PCCNTR.3497427</t>
  </si>
  <si>
    <t>SCJ-1031-2022</t>
  </si>
  <si>
    <t>https://community.secop.gov.co/Public/Tendering/ContractDetailView/Index?UniqueIdentifier=CO1.PCCNTR.3485822</t>
  </si>
  <si>
    <t>SCJ-1032-2022</t>
  </si>
  <si>
    <t>https://community.secop.gov.co/Public/Tendering/ContractDetailView/Index?UniqueIdentifier=CO1.PCCNTR.3486301</t>
  </si>
  <si>
    <t>SCJ-1033-2022</t>
  </si>
  <si>
    <t>PRESTAR LOS SERVICIOS DE APOYO A LA GESTIÓN DE LA SUBSECRETARÍA DE SEGURIDAD Y CONVIVENCIA, A NIVEL TERRITORIAL Y OPERATIVO A TRAVÉS DEL DESARROLLO DE ACCIONES DE PREVENCIÓN Y MITIGACIÓN DE CONFLICTIVIDADES DESDE EL ENFOQUE DIFERENCIAL DE VICTIMAS INDÍGENAS, EN CUMPLIMIENTO DE LOS PROYECTOS Y PROGRAMAS DEL PLAN INTEGRAL DE SEGURIDAD, CONVIVENCIA CIUDADANA Y JUSTICIA - PISCCJ, EN BOGOTÁ D.C</t>
  </si>
  <si>
    <t>https://community.secop.gov.co/Public/Tendering/ContractDetailView/Index?UniqueIdentifier=CO1.PCCNTR.3486976</t>
  </si>
  <si>
    <t>SCJ-1034-2022</t>
  </si>
  <si>
    <t>https://community.secop.gov.co/Public/Tendering/ContractDetailView/Index?UniqueIdentifier=CO1.PCCNTR.3487029</t>
  </si>
  <si>
    <t>SCJ-1035-2022</t>
  </si>
  <si>
    <t>https://community.secop.gov.co/Public/Tendering/ContractDetailView/Index?UniqueIdentifier=CO1.PCCNTR.3492629</t>
  </si>
  <si>
    <t>SCJ-1036-2022</t>
  </si>
  <si>
    <t>https://community.secop.gov.co/Public/Tendering/ContractDetailView/Index?UniqueIdentifier=CO1.PCCNTR.3482713</t>
  </si>
  <si>
    <t>SCJ-1037-2022</t>
  </si>
  <si>
    <t>https://community.secop.gov.co/Public/Tendering/ContractDetailView/Index?UniqueIdentifier=CO1.PCCNTR.3468238</t>
  </si>
  <si>
    <t>SCJ-1038-2022</t>
  </si>
  <si>
    <t>https://community.secop.gov.co/Public/Tendering/ContractDetailView/Index?UniqueIdentifier=CO1.PCCNTR.3468572</t>
  </si>
  <si>
    <t>SCJ-1044-2022</t>
  </si>
  <si>
    <t>https://community.secop.gov.co/Public/Tendering/ContractDetailView/Index?UniqueIdentifier=CO1.PCCNTR.3468240</t>
  </si>
  <si>
    <t>SCJ-1048-2022</t>
  </si>
  <si>
    <t>https://community.secop.gov.co/Public/Tendering/ContractDetailView/Index?UniqueIdentifier=CO1.PCCNTR.3468575</t>
  </si>
  <si>
    <t>SCJ-1055-2022</t>
  </si>
  <si>
    <t>https://community.secop.gov.co/Public/Tendering/ContractDetailView/Index?UniqueIdentifier=CO1.PCCNTR.3485720</t>
  </si>
  <si>
    <t>SCJ-1056-2022</t>
  </si>
  <si>
    <t>https://community.secop.gov.co/Public/Tendering/ContractDetailView/Index?UniqueIdentifier=CO1.PCCNTR.3484395</t>
  </si>
  <si>
    <t>SCJ-1057-2022</t>
  </si>
  <si>
    <t>PRESTAR LOS SERVICIOS DE APOYO A LA GESTIÓN DE LA SUBSECRETARÍA DE SEGURIDAD Y CONVIVENCIA, EN LA ARTICULACIÓN Y SEGUIMIENTO A LAS ACCIONES LOGÍSTICAS DEL ENFOQUE DIFERENCIAL ÉTNICO DEL PUEBLO GITANO – RROM, EN LOS PROYECTOS Y PROGRAMAS DEL PLAN INTEGRAL DE SEGURIDAD, CONVIVENCIA CIUDADANA Y JUSTICIA – PISCCJ</t>
  </si>
  <si>
    <t>https://community.secop.gov.co/Public/Tendering/ContractDetailView/Index?UniqueIdentifier=CO1.PCCNTR.3487090</t>
  </si>
  <si>
    <t>SCJ-1058-2022</t>
  </si>
  <si>
    <t xml:space="preserve">PRESTAR SERVICIOS DE APOYO A LA GESTIÓN EN EL PROCESO PEDAGÓGICO NO FORMAL, MEDIANTE LA IMPLEMENTACIÓN DE ACCIONES PREVENTIVO – PEDAGÓGICAS CON ENFOQUE DE JUSTICIA RESTAURATIVA Y PREVENTIVA PARA  LA POBLACIÓN PRIVADA DE LA LIBERTAD A CARGO DE LA SUBSECRETARIA DE ACCESO A LA JUSTICIA </t>
  </si>
  <si>
    <t>https://community.secop.gov.co/Public/Tendering/ContractDetailView/Index?UniqueIdentifier=CO1.PCCNTR.3486134</t>
  </si>
  <si>
    <t>SCJ-1059-2022</t>
  </si>
  <si>
    <t>https://community.secop.gov.co/Public/Tendering/ContractDetailView/Index?UniqueIdentifier=CO1.PCCNTR.3510802</t>
  </si>
  <si>
    <t>SCJ-1080-2022</t>
  </si>
  <si>
    <t>PRESTAR LOS SERVICIOS PROFESIONALES CON AUTONOMÍA TÉCNICA, ADMINISTRATIVA Y BAJOS SUS PROPIOS MEDIOS, A LA DIRECCIÓN DE TECNOLOGÍAS Y SISTEMAS DE LA INFORMACIÓN, EN LA ESTRUCTURACIÓN Y ELABORACIÓN DE ESPECIFICACIONES, FICHAS Y CONCEPTOS TÉCNICOS DE BIENES Y SERVICIOS EN MATERIA TECNOLÓGICA PARA LA SECRETARIA DISTRITAL DE SEGURIDAD CONVIVENCIA Y JUSTICIA.</t>
  </si>
  <si>
    <t>https://community.secop.gov.co/Public/Tendering/ContractDetailView/Index?UniqueIdentifier=CO1.PCCNTR.3493275</t>
  </si>
  <si>
    <t>SCJ-1088-2022</t>
  </si>
  <si>
    <t>https://community.secop.gov.co/Public/Tendering/ContractDetailView/Index?UniqueIdentifier=CO1.PCCNTR.3445294</t>
  </si>
  <si>
    <t>SCJ-1120-2022</t>
  </si>
  <si>
    <t>https://community.secop.gov.co/Public/Tendering/ContractDetailView/Index?UniqueIdentifier=CO1.PCCNTR.3453180</t>
  </si>
  <si>
    <t>SCJ-1121-2022</t>
  </si>
  <si>
    <t>PRESTAR SUS SERVICIOS PROFESIONALES ESPECIALIZADOS PARA APOYAR AL DESPACHO DE LA SECRETARÍA DISTRITAL DE SEGURIDAD, CONVIVENCIA Y JUSTICIA, PARA APOYAR EL PROCESO DE SEGUIMIENTO CONTINUO DE LAS POLÍTICAS, PROGRAMAS, METAS Y ESTRATEGIAS DE LOS PROYECTOS DE INVERSIÓN QUE LE SEAN ASIGNADOS</t>
  </si>
  <si>
    <t>https://community.secop.gov.co/Public/Tendering/ContractDetailView/Index?UniqueIdentifier=CO1.PCCNTR.3500659</t>
  </si>
  <si>
    <t>SCJ-1122-2022</t>
  </si>
  <si>
    <t>PRESTAR SUS SERVICIOS PROFESIONALES ESPECIALIZADOS PARA APOYAR AL DESPACHO DE LA SECRETARÍA DISTRITAL
DE SEGURIDAD, CONVIVENCIA Y JUSTICIA, PARA APOYAR EL PROCESO DE SEGUIMIENTO CONTINUO DE LAS POLÍTICAS,
PROGRAMAS, METAS Y ESTRATEGIAS DE LOS PROYECTOS DE INVERSIÓN QUE LE SEAN ASIGNADOS.</t>
  </si>
  <si>
    <t>https://community.secop.gov.co/Public/Tendering/ContractDetailView/Index?UniqueIdentifier=CO1.PCCNTR.3499809</t>
  </si>
  <si>
    <t>SCJ-1123-2022</t>
  </si>
  <si>
    <t>PRESTAR LOS SERVICIOS PROFESIONALES A LA DIRECCIÓN DE PREVENCIÓN Y CULTURA</t>
  </si>
  <si>
    <t>https://community.secop.gov.co/Public/Tendering/ContractDetailView/Index?UniqueIdentifier=CO1.PCCNTR.3505618</t>
  </si>
  <si>
    <t>SCJ-1124-2022</t>
  </si>
  <si>
    <t>https://community.secop.gov.co/Public/Tendering/ContractDetailView/Index?UniqueIdentifier=CO1.PCCNTR.3509722</t>
  </si>
  <si>
    <t>SCJ-1125-2022</t>
  </si>
  <si>
    <t>https://community.secop.gov.co/Public/Tendering/ContractDetailView/Index?UniqueIdentifier=CO1.PCCNTR.3509359</t>
  </si>
  <si>
    <t>SCJ-1126-2022</t>
  </si>
  <si>
    <t xml:space="preserve">PRESTAR SERVICIOS TÉCNICOS A LA DIRECCIÓN DE SEGURIDAD PARA LA IDENTIFICACIÓN, CARACTERIZACIÓN, DE POSIBLES ORGANIZACIONES CRIMINALES Y DELINCUENTES RECURRENTES QUE COMENTEN ACTIVIDADES DELICTIVAS EN LA CIUDAD. </t>
  </si>
  <si>
    <t>https://community.secop.gov.co/Public/Tendering/ContractDetailView/Index?UniqueIdentifier=CO1.PCCNTR.3504661</t>
  </si>
  <si>
    <t>SCJ-1130-2022</t>
  </si>
  <si>
    <t>https://community.secop.gov.co/Public/Tendering/ContractDetailView/Index?UniqueIdentifier=CO1.PCCNTR.3512820</t>
  </si>
  <si>
    <t>SCJ-1131-2022</t>
  </si>
  <si>
    <t>PRESTAR SERVICIOS PROFESIONALES PARA APOYAR Y ACOMPAÑAR LA EJECUCIÓN DEL MODELO ARTICULADO DE ATENCIÓN INTEGRAL PARA LAS MUJERES VÍCTIMAS DE VIOLENCIAS, ASÍ COMO EL DESARROLLO E IMPLEMENTACIÓN DE LA RUTA INTEGRAL PARA MUJERES DENTRO DE LOS PLANES, METAS Y ESTRATEGIAS ESTABLECIDAS POR LA DIRECCIÓN DE ACCESO A LA JUSTICIA.</t>
  </si>
  <si>
    <t>https://community.secop.gov.co/Public/Tendering/ContractDetailView/Index?UniqueIdentifier=CO1.PCCNTR.3512115</t>
  </si>
  <si>
    <t>SCJ-1132-2022</t>
  </si>
  <si>
    <t>PRESTAR LOS SERVICIOS PROFESIONALES A LA SUBSECRETARÍA DE SEGURIDAD Y
CONVIVENCIA PARA LA IMPLEMENTACIÓN DE ACCIONES ENFOCADAS EN EL DESARROLLO
DE LA ESTRATEGIA DE PREVENCIÓN DEL CONSUMO DE SUSTANCIAS PSICOACTIVAS (SPA),
EN LA CAPITAL, EN EL MARCO DEL PLAN INTEGRAL DE SEGURIDAD CIUDADANA,
CONVIVENCIA Y JUSTICIA</t>
  </si>
  <si>
    <t>https://community.secop.gov.co/Public/Tendering/ContractDetailView/Index?UniqueIdentifier=CO1.PCCNTR.3517017</t>
  </si>
  <si>
    <t>SCJ-1145-2022</t>
  </si>
  <si>
    <t>PRESTAR LOS SERVICIOS PROFESIONALES BRINDANDO APOYO EN LA 
IMPLEMENTACION, ARTICULACIÓN Y EJECUCIÓN DE PROCESOS Y ESTRATEGIAS PSICOSOCIALES EN EL MARCO DEL 
PLAN INTEGRAL DE SEGURIDAD CIUDADANA, CONVIVENCIA Y JUSTICIA – PISSCJ.</t>
  </si>
  <si>
    <t>https://community.secop.gov.co/Public/Tendering/ContractDetailView/Index?UniqueIdentifier=CO1.PCCNTR.3519735</t>
  </si>
  <si>
    <t>SCJ-1158-2022</t>
  </si>
  <si>
    <t>https://community.secop.gov.co/Public/Tendering/ContractDetailView/Index?UniqueIdentifier=CO1.PCCNTR.3529726</t>
  </si>
  <si>
    <t>SCJ-1217-2022</t>
  </si>
  <si>
    <t>PRESTAR  SERVICIOS  DE  APOYO  A  LA  GESTIÓN  EN  EL  CENTRO  ESPECIAL  DE  RECLUSIÓN,  PARA  ACOMPAÑAR  EL SEGUIMIENTO  A  LA EJECUCIÓN  DEL  CONTRATO  DE  SUMINISTRO  DE  ALIMENTOS  A  LAS  PERSONAS  PRIVADAS  DE  LA LIBERTAD.”</t>
  </si>
  <si>
    <t>https://community.secop.gov.co/Public/Tendering/ContractDetailView/Index?UniqueIdentifier=CO1.PCCNTR.3755345</t>
  </si>
  <si>
    <t>SCJ-1222-2022</t>
  </si>
  <si>
    <t>PRESTAR SERVICIOS PROFESIONALES A LA SUBSECRETARÍA DE SEGURIDAD Y CONVIVENCIA RELACIONADOS CON EL SEGUIMIENTO Y MEDICIÓN DEL IMPACTO DE LAS ACCIONES QUE ESTÁN A CARGO DE ESTA DEPENDENCIA EN LA IMPLEMENTACIÓN DEL PLAN INTEGRAL DE SEGURIDAD, CONVIVENCIA Y JUSTICIA DE BOGOTÁ Y LOS PLANES TERRITORIALES DE SEGURIDAD QUE SE DESARROLLAN EN LAS LOCALIDADES.</t>
  </si>
  <si>
    <t>https://community.secop.gov.co/Public/Tendering/ContractDetailView/Index?UniqueIdentifier=CO1.PCCNTR.3759803</t>
  </si>
  <si>
    <t>SCJ-1223-2022</t>
  </si>
  <si>
    <t>PRESTAR SERVICIOS PROFESIONALES A LA SUBSECRETARÍA DE SEGURIDAD Y CONVIVENCIA EN TEMAS RELACIONADOS CON ASUNTOS PROPIOS DE LA PLANEACIÓN ESTRATÉGICA Y OPERATIVA, ASÍ COMO DE LA GESTIÓN DE PROCEDIMIENTOS A CARGO DE LA DEPENDENCIA Y LAS DIRECCIONES QUE LA COMPONEN</t>
  </si>
  <si>
    <t>https://community.secop.gov.co/Public/Tendering/ContractDetailView/Index?UniqueIdentifier=CO1.PCCNTR.3759604</t>
  </si>
  <si>
    <t>SCJ-1224-2022</t>
  </si>
  <si>
    <t>PRESTAR LOS SERVICIOS DE APOYO A LA GESTIÓN PARA ADELANTAR LA REVISIÓN Y CONSOLIDACIÓN DE LA INFORMACIÓN REQUERIDA EN EL DESARROLLO DE LAS FUNCIONES DE LA DIRECCIÓN DE SEGURIDAD</t>
  </si>
  <si>
    <t>https://community.secop.gov.co/Public/Tendering/ContractDetailView/Index?UniqueIdentifier=CO1.PCCNTR.3760246</t>
  </si>
  <si>
    <t>SCJ-1227-2022</t>
  </si>
  <si>
    <t>PRESTAR SERVICIOS PROFESIONALES A LA SUBSECRETARÍA DE ACCESO A LA JUSTICIA PARA APOYAR EN LA IMPLEMENTACIÓN Y SEGUIMIENTO DE LAS ESTRATEGIAS Y PROYECTOS ENCAMINADOS A EL MEJORAMIENTO DE LA
POBLACIÓN PRIVADA DE LA LIBERTAD Y LA GESTIÓN OPORTUNA DE REQUERIMIENTOS JURÍDICOS PARA LA CUALIFICACIÓN DE LA INFORMACIÓN A CARGO DE LA SUBSECRETARÍA DE ACCESO A LA JUSTICIA.</t>
  </si>
  <si>
    <t>https://community.secop.gov.co/Public/Tendering/ContractDetailView/Index?UniqueIdentifier=CO1.PCCNTR.3765634</t>
  </si>
  <si>
    <t>SCJ-1228-2022</t>
  </si>
  <si>
    <t xml:space="preserve">PRESTAR SUS SERVICIOS PROFESIONALES EN TODO LO RELACIONADO CON LA FASE PRECONTRACTUAL, CONTRACTUAL Y POSTCONTRACTUAL, EN RELACIÓN CON LOS PROCEDIMIENTOS FINANCIEROS Y ECONÓMICOS DE LA CÁRCEL DISTRITAL DE VARONES Y ANEXO DE MUJERES. </t>
  </si>
  <si>
    <t>https://community.secop.gov.co/Public/Tendering/ContractDetailView/Index?UniqueIdentifier=CO1.PCCNTR.3764589</t>
  </si>
  <si>
    <t>SCJ-1242-2022</t>
  </si>
  <si>
    <t>PRESTAR SERVICIOS TÉCNICOS A LA DIRECCIÓN DE SEGURIDAD PARA LA IDENTIFICACIÓN,
CARACTERIZACIÓN, DE POSIBLES ORGANIZACIONES CRIMINALES Y DELINCUENTES
RECURRENTES QUE COMENTEN ACTIVIDADES DELICTIVAS EN LA CIUDAD.</t>
  </si>
  <si>
    <t>https://community.secop.gov.co/Public/Tendering/ContractDetailView/Index?UniqueIdentifier=CO1.PCCNTR.3766906</t>
  </si>
  <si>
    <t>SCJ-1243-2022</t>
  </si>
  <si>
    <t>https://community.secop.gov.co/Public/Tendering/ContractDetailView/Index?UniqueIdentifier=CO1.PCCNTR.3766904</t>
  </si>
  <si>
    <t>SCJ-1244-2022</t>
  </si>
  <si>
    <t>https://community.secop.gov.co/Public/Tendering/ContractDetailView/Index?UniqueIdentifier=CO1.PCCNTR.3766903</t>
  </si>
  <si>
    <t>SCJ-1245-2022</t>
  </si>
  <si>
    <t>PRESTAR SERVICIOS DE APOYO A LA GESTIÓN PARA LA IDENTIFICACIÓN,
CARACTERIZACIÓN Y DESARROLLO DE INTERVENCIONES EN CLAVE DE CONTROL DEL
DELITO FRENTE A LOS FENÓMENOS Y MERCADOS CRIMINALES QUE HACEN PRESENCIA EN
LA CIUDAD.</t>
  </si>
  <si>
    <t>https://community.secop.gov.co/Public/Tendering/ContractDetailView/Index?UniqueIdentifier=CO1.PCCNTR.3767202</t>
  </si>
  <si>
    <t>SCJ-1246-2022</t>
  </si>
  <si>
    <t>https://community.secop.gov.co/Public/Tendering/ContractDetailView/Index?UniqueIdentifier=CO1.PCCNTR.3767204</t>
  </si>
  <si>
    <t>SCJ-1247-2022</t>
  </si>
  <si>
    <t>PRESTAR SERVICIOS PROFESIONALES A LA SUBSECRETARÍA DE SEGURIDAD Y 
CONVIVENCIA PARA LA REVISIÓN JURÍDICA Y CONSOLIDACIÓN DE DATOS E INFORMACIÓN QUE SIRVAN DE INSUMO PARA 
LA ELABORACIÓN DE REPORTES, INFORMES, ANÁLISIS Y RESPUESTAS A LOS DIFERENTES REQUERIMIENTOS QUE 
REALIZAN LAS ENTIDADES, EL MINISTERIO PÚBLICO Y LA CIUDADANIA EN GENERAL, COMPETENCIA DE ESTA 
DEPENDENCIA</t>
  </si>
  <si>
    <t>https://community.secop.gov.co/Public/Tendering/ContractDetailView/Index?UniqueIdentifier=CO1.PCCNTR.3766329</t>
  </si>
  <si>
    <t>SCJ-1248-2022</t>
  </si>
  <si>
    <t>PRESTAR SERVICIOS PROFESIONALES A LA DIRECCIÓN DE RESPONSABILIDAD PENAL ADOLESCENTE EN EL CAMPO DE LA GESTIÓN DE CONOCIMIENTO Y APOYAR LA FORMULACIÓN, DESARROLLO Y DIVULGACIÓN DE SUS ACCIONES, ESTRATEGIAS Y PROGRAMAS</t>
  </si>
  <si>
    <t>https://community.secop.gov.co/Public/Tendering/ContractDetailView/Index?UniqueIdentifier=CO1.PCCNTR.3767197</t>
  </si>
  <si>
    <t>SCJ-1249-2022</t>
  </si>
  <si>
    <t>PRESTAR SERVICIOS DE APOYO A LA GESTIÓN EN EL SEGUIMIENTO, ADMINISTRACIÓN, ACTUALIZACIÓN Y CARGUE DE LA INFORMACIÓN EN EL SISTEMA DISTRITAL PARA LA GESTIÓN DE PETICIONES CIUDADANAS Y LOS SISTEMAS DE GESTIÓN DOCUMENTAL DE LA ENTIDAD, ASÍ COMO EL MANEJO, CUSTODIA Y DIGITALIZACIÓN DEL ARCHIVO DE LAS GESTIONES INHERENTES A LA ATENCIÓN DEL CIUDADANO DEL ENTIDAD.</t>
  </si>
  <si>
    <t>https://community.secop.gov.co/Public/Tendering/ContractDetailView/Index?UniqueIdentifier=CO1.PCCNTR.3767049</t>
  </si>
  <si>
    <t>SCJ-1250-2022</t>
  </si>
  <si>
    <t>https://community.secop.gov.co/Public/Tendering/ContractDetailView/Index?UniqueIdentifier=CO1.PCCNTR.3766905</t>
  </si>
  <si>
    <t>SCJ-1251-2022</t>
  </si>
  <si>
    <t>https://community.secop.gov.co/Public/Tendering/ContractDetailView/Index?UniqueIdentifier=CO1.PCCNTR.3767201</t>
  </si>
  <si>
    <t>SCJ-1252-2022</t>
  </si>
  <si>
    <t>PRESTAR SERVICIOS DE APOYO A LA GESTIÓN PARA LA IDENTIFICACIÓN,
CARACTERIZACIÓN Y DESARROLLO DE INTERVENCIONES EN CLAVE DE CONTROL DEL
DELITO FRENTE A LOS FENÓMENOS Y MERCADOS CRIMINALES QUE HACEN PRESENCIA EN
LA CIUDAD</t>
  </si>
  <si>
    <t>https://community.secop.gov.co/Public/Tendering/ContractDetailView/Index?UniqueIdentifier=CO1.PCCNTR.3766907</t>
  </si>
  <si>
    <t>SCJ-1253-2022</t>
  </si>
  <si>
    <t>https://community.secop.gov.co/Public/Tendering/ContractDetailView/Index?UniqueIdentifier=CO1.PCCNTR.3767203</t>
  </si>
  <si>
    <t>SCJ-1254-2022</t>
  </si>
  <si>
    <t>PRESTAR SERVICIOS PROFESIONALES A LA DIRECCIÓN DE SEGURIDAD COMO APOYO EN LA IMPLEMENTACION DE LAS ACTIVIDADES QUE TIENE A CARGO ESTA DEPENDENCIA EN EL MARCO DE LA POLÍTICA PÚBLICA DISTRITAL CONTRA LA TRATA DE PERSONAS Y APOYAR LAS ACCIONES DE INTERVENCIÓN EN CLAVE DE CONTROL, DE LA CRIMINALIDAD ORGANIZADA</t>
  </si>
  <si>
    <t>https://community.secop.gov.co/Public/Tendering/ContractDetailView/Index?UniqueIdentifier=CO1.PCCNTR.3767205</t>
  </si>
  <si>
    <t>SCJ-1255-2022</t>
  </si>
  <si>
    <t>PRESTAR SERVICIOS PROFESIONALES A LA SUBSECRETARÍA DE SEGURIDAD Y CONVIVENCIA PARA APOYAR DE MANERA OPORTUNA Y EFICAZ EN LA RESPUESTA A LOS REQUERIMIENTOS QUE REALICEN LAS DIFERENTES ENTIDADES PÚBLICAS Y ENTIDADES DEL MINISTERIO PÚBLICO Y QUE SEAN COMPETENCIA DE ESTA DEPENDENCIA</t>
  </si>
  <si>
    <t>https://community.secop.gov.co/Public/Tendering/ContractDetailView/Index?UniqueIdentifier=CO1.PCCNTR.3766266</t>
  </si>
  <si>
    <t>SCJ-1256-2022</t>
  </si>
  <si>
    <t>PRESTAR SERVICIOS PROFESIONALES A LA DIRECCIÓN DE RESPONSABILIDAD PENAL ADOLESCENTE EN LA PLANEACIÓN Y EJECUCIÓN DE ACCIONES DESDE EL ENFOQUE CORPORAL Y DANCÍSTICO EN LA ESTRATEGIA DE REINTEGRO FAMILIAR Y ATENCIÓN EN EL EGRESO</t>
  </si>
  <si>
    <t>https://community.secop.gov.co/Public/Tendering/ContractDetailView/Index?UniqueIdentifier=CO1.PCCNTR.3767275</t>
  </si>
  <si>
    <t>SCJ-1257-2022</t>
  </si>
  <si>
    <t>https://community.secop.gov.co/Public/Tendering/ContractDetailView/Index?UniqueIdentifier=CO1.PCCNTR.3767340</t>
  </si>
  <si>
    <t>SCJ-1258-2022</t>
  </si>
  <si>
    <t>https://community.secop.gov.co/Public/Tendering/ContractDetailView/Index?UniqueIdentifier=CO1.PCCNTR.3767335</t>
  </si>
  <si>
    <t>SCJ-1259-2022</t>
  </si>
  <si>
    <t>https://community.secop.gov.co/Public/Tendering/ContractDetailView/Index?UniqueIdentifier=CO1.PCCNTR.3766964</t>
  </si>
  <si>
    <t>SCJ-1260-2022</t>
  </si>
  <si>
    <t>https://community.secop.gov.co/Public/Tendering/ContractDetailView/Index?UniqueIdentifier=CO1.PCCNTR.3767336</t>
  </si>
  <si>
    <t>SCJ-1261-2022</t>
  </si>
  <si>
    <t>https://community.secop.gov.co/Public/Tendering/ContractDetailView/Index?UniqueIdentifier=CO1.PCCNTR.3767190</t>
  </si>
  <si>
    <t>SCJ-1262-2022</t>
  </si>
  <si>
    <t>https://community.secop.gov.co/Public/Tendering/ContractDetailView/Index?UniqueIdentifier=CO1.PCCNTR.3767191</t>
  </si>
  <si>
    <t>SCJ-1263-2022</t>
  </si>
  <si>
    <t>https://community.secop.gov.co/Public/Tendering/ContractDetailView/Index?UniqueIdentifier=CO1.PCCNTR.3767192</t>
  </si>
  <si>
    <t>SCJ-1264-2022</t>
  </si>
  <si>
    <t>https://community.secop.gov.co/Public/Tendering/ContractDetailView/Index?UniqueIdentifier=CO1.PCCNTR.3767187</t>
  </si>
  <si>
    <t>SCJ-1265-2022</t>
  </si>
  <si>
    <t>https://community.secop.gov.co/Public/Tendering/ContractDetailView/Index?UniqueIdentifier=CO1.PCCNTR.3767338</t>
  </si>
  <si>
    <t>SCJ-1266-2022</t>
  </si>
  <si>
    <t>https://community.secop.gov.co/Public/Tendering/ContractDetailView/Index?UniqueIdentifier=CO1.PCCNTR.3767185</t>
  </si>
  <si>
    <t>SCJ-1267-2022</t>
  </si>
  <si>
    <t>https://community.secop.gov.co/Public/Tendering/ContractDetailView/Index?UniqueIdentifier=CO1.PCCNTR.3766965</t>
  </si>
  <si>
    <t>SCJ-1268-2022</t>
  </si>
  <si>
    <t>https://community.secop.gov.co/Public/Tendering/ContractDetailView/Index?UniqueIdentifier=CO1.PCCNTR.3767186</t>
  </si>
  <si>
    <t>SCJ-1269-2022</t>
  </si>
  <si>
    <t>https://community.secop.gov.co/Public/Tendering/ContractDetailView/Index?UniqueIdentifier=CO1.PCCNTR.3766969</t>
  </si>
  <si>
    <t>SCJ-1270-2022</t>
  </si>
  <si>
    <t>https://community.secop.gov.co/Public/Tendering/ContractDetailView/Index?UniqueIdentifier=CO1.PCCNTR.3766966</t>
  </si>
  <si>
    <t>SCJ-1271-2022</t>
  </si>
  <si>
    <t>https://community.secop.gov.co/Public/Tendering/ContractDetailView/Index?UniqueIdentifier=CO1.PCCNTR.3767337</t>
  </si>
  <si>
    <t>SCJ-1272-2022</t>
  </si>
  <si>
    <t>https://community.secop.gov.co/Public/Tendering/ContractDetailView/Index?UniqueIdentifier=CO1.PCCNTR.3767961</t>
  </si>
  <si>
    <t>SCJ-1274-2022</t>
  </si>
  <si>
    <t>https://community.secop.gov.co/Public/Tendering/ContractDetailView/Index?UniqueIdentifier=CO1.PCCNTR.3767585</t>
  </si>
  <si>
    <t>SCJ-1275-2022</t>
  </si>
  <si>
    <t>https://community.secop.gov.co/Public/Tendering/ContractDetailView/Index?UniqueIdentifier=CO1.PCCNTR.3767842</t>
  </si>
  <si>
    <t>SCJ-1276-2022</t>
  </si>
  <si>
    <t>https://community.secop.gov.co/Public/Tendering/ContractDetailView/Index?UniqueIdentifier=CO1.PCCNTR.3768023</t>
  </si>
  <si>
    <t>SCJ-1277-2022</t>
  </si>
  <si>
    <t>https://community.secop.gov.co/Public/Tendering/ContractDetailView/Index?UniqueIdentifier=CO1.PCCNTR.3767753</t>
  </si>
  <si>
    <t>SCJ-1278-2022</t>
  </si>
  <si>
    <t>https://community.secop.gov.co/Public/Tendering/ContractDetailView/Index?UniqueIdentifier=CO1.PCCNTR.3767747</t>
  </si>
  <si>
    <t>SCJ-1279-2022</t>
  </si>
  <si>
    <t>https://community.secop.gov.co/Public/Tendering/ContractDetailView/Index?UniqueIdentifier=CO1.PCCNTR.3767762</t>
  </si>
  <si>
    <t>SCJ-1280-2022</t>
  </si>
  <si>
    <t>https://community.secop.gov.co/Public/Tendering/ContractDetailView/Index?UniqueIdentifier=CO1.PCCNTR.3767581</t>
  </si>
  <si>
    <t>SCJ-1281-2022</t>
  </si>
  <si>
    <t xml:space="preserve">PRESTAR LOS SERVICIOS PROFESIONALES A LA SUBSECRETARÍA DE SEGURIDAD Y CONVIVENCIA BRINDANDO APOYO EN LOS TEMAS JURÍDICOS Y DE CONTRATACIÓN QUE SE REQUIERAN EN LA DIRECCIÓN DE PREVENCIÓN Y CULTURA CIUDADANA. </t>
  </si>
  <si>
    <t>https://community.secop.gov.co/Public/Tendering/ContractDetailView/Index?UniqueIdentifier=CO1.PCCNTR.3767718</t>
  </si>
  <si>
    <t>SCJ-1282-2022</t>
  </si>
  <si>
    <t>https://community.secop.gov.co/Public/Tendering/ContractDetailView/Index?UniqueIdentifier=CO1.PCCNTR.3768055</t>
  </si>
  <si>
    <t>SCJ-1283-2022</t>
  </si>
  <si>
    <t>https://community.secop.gov.co/Public/Tendering/ContractDetailView/Index?UniqueIdentifier=CO1.PCCNTR.3767817</t>
  </si>
  <si>
    <t>SCJ-1286-2022</t>
  </si>
  <si>
    <t xml:space="preserve">PRESTAR  SERVICIOS PROFESIONALES PARA APOYAR LOS PROGRAMAS DE LECTURA, ESCRITURA Y CREACIÓN LITERARIA EN
LOS EQUIPAMIENTOS A CARGO DE LA SUBSECRETARIA DE ACCESO A LA JUSTICIA
</t>
  </si>
  <si>
    <t>https://community.secop.gov.co/Public/Tendering/ContractDetailView/Index?UniqueIdentifier=CO1.PCCNTR.3769688</t>
  </si>
  <si>
    <t>SCJ-1287-2022</t>
  </si>
  <si>
    <t>PRESTAR SERVICIOS PROFESIONALES PARA APOYAR EL PROCESO DE PAGOS EN LOS
APLICATIVOS DE LA ENTIDAD, ASÍ COMO TAMBIEN, LAS MODIFICACIONES Y/O
LIQUIDACIÓNES CONTRACTUALES DE LA CÁRCEL DISTRITAL DE VARONES Y ANEXO DE
MUJERES.</t>
  </si>
  <si>
    <t>https://community.secop.gov.co/Public/Tendering/ContractDetailView/Index?UniqueIdentifier=CO1.PCCNTR.3769549</t>
  </si>
  <si>
    <t>SCJ-1288-2022</t>
  </si>
  <si>
    <t>PRESTAR  SERVICIOS  PROFESIONALES  APOYANDO  EN  LA  REVISIÓN  Y  CUMPLIMIENTO  DE LOS  ESTÁNDARES  PARA  REACREDITACIÓN  DE  LA  NORMA  ACA  CON  RELACIÓN  A  LA INFRAESTRUCTURA DE LA CÁRCEL DISTRITAL DE VARONES Y ANEXO DE MUJERES.</t>
  </si>
  <si>
    <t>https://community.secop.gov.co/Public/Tendering/ContractDetailView/Index?UniqueIdentifier=CO1.PCCNTR.3769535</t>
  </si>
  <si>
    <t>SCJ-1289-2022</t>
  </si>
  <si>
    <t>PRESTAR SERVICIOS PROFESIONALES ESPECIALIZADOS APOYANDO EN LAS DIFERENTES ACTIVIDADES RELACIONADAS CON LA SEGURIDAD YOPERACIÓN DEL CUERPO DE CUSTODIA Y VIGILANCIA DE LA CÁRCEL DISTRITAL DE VARONES Y ANEXO DE MUJERES.</t>
  </si>
  <si>
    <t>https://community.secop.gov.co/Public/Tendering/ContractDetailView/Index?UniqueIdentifier=CO1.PCCNTR.3769553</t>
  </si>
  <si>
    <t>SCJ-1290-2022</t>
  </si>
  <si>
    <t>PRESTAR LOS SERVICIOS PROFESIONALES A LA CÁRCEL DISTRITAL DE VARONES Y ANEXO DE   MUJERES   PARA   APOYAR   EN   TODAS   LAS   ACTIVIDADES   RELACIONADAS   CON   EL SEGUIMIENTO, REVISIÓN Y EXPEDICIÓN DE DOCUMENTOS NECESARIOS PARA CERTIFICAR LA  REDENCIÓN  DE  PENA  DE  LAS  PERSONAS  PRIVADAS  DE  LA  LIBERTAD,  CONDENADAS  Y LOS  REPORTES  DE  HORAS  PARA  LAS  PERSONAS  SINDICADAS,  ASÍ  COMO  DAR  TRAMITE  A LOS  REQUERIMIENTOS  DE  REDENCIÓN  DE  PENA  SOLICITADOS  POR  LAS  AUTORIDADES JUDICIALES.</t>
  </si>
  <si>
    <t>https://community.secop.gov.co/Public/Tendering/ContractDetailView/Index?UniqueIdentifier=CO1.PCCNTR.3769732</t>
  </si>
  <si>
    <t>SCJ-1291-2022</t>
  </si>
  <si>
    <t>PRESTAR  SERVICIOS  PROFESIONALES  COMO  TALLERISTA  Y  ASÍ  MISMO  APOYAR  EN  LA ESTRATEGIA DE COMUNICACIÓN INTENA Y EXTERNA DE LA CÁRCEL DISTRITAL DE VARONES Y ANEXO DE MUJERES</t>
  </si>
  <si>
    <t>https://community.secop.gov.co/Public/Tendering/ContractDetailView/Index?UniqueIdentifier=CO1.PCCNTR.3769714</t>
  </si>
  <si>
    <t>SCJ-1292-2022</t>
  </si>
  <si>
    <t>https://community.secop.gov.co/Public/Tendering/ContractDetailView/Index?UniqueIdentifier=CO1.PCCNTR.3770308</t>
  </si>
  <si>
    <t>SCJ-1293-2022</t>
  </si>
  <si>
    <t>https://community.secop.gov.co/Public/Tendering/ContractDetailView/Index?UniqueIdentifier=CO1.PCCNTR.3770301</t>
  </si>
  <si>
    <t>SCJ-1294-2022</t>
  </si>
  <si>
    <t>https://community.secop.gov.co/Public/Tendering/ContractDetailView/Index?UniqueIdentifier=CO1.PCCNTR.3770211</t>
  </si>
  <si>
    <t>SCJ-1295-2022</t>
  </si>
  <si>
    <t>https://community.secop.gov.co/Public/Tendering/ContractDetailView/Index?UniqueIdentifier=CO1.PCCNTR.3769755</t>
  </si>
  <si>
    <t>SCJ-1296-2022</t>
  </si>
  <si>
    <t>https://community.secop.gov.co/Public/Tendering/ContractDetailView/Index?UniqueIdentifier=CO1.PCCNTR.3770314</t>
  </si>
  <si>
    <t>SCJ-1297-2022</t>
  </si>
  <si>
    <t>https://community.secop.gov.co/Public/Tendering/ContractDetailView/Index?UniqueIdentifier=CO1.PCCNTR.3769738</t>
  </si>
  <si>
    <t>SCJ-1299-2022</t>
  </si>
  <si>
    <t>https://community.secop.gov.co/Public/Tendering/ContractDetailView/Index?UniqueIdentifier=CO1.PCCNTR.3769753</t>
  </si>
  <si>
    <t>SCJ-1300-2022</t>
  </si>
  <si>
    <t>https://community.secop.gov.co/Public/Tendering/ContractDetailView/Index?UniqueIdentifier=CO1.PCCNTR.3770036</t>
  </si>
  <si>
    <t>SCJ-1301-2022</t>
  </si>
  <si>
    <t>https://community.secop.gov.co/Public/Tendering/ContractDetailView/Index?UniqueIdentifier=CO1.PCCNTR.3769660</t>
  </si>
  <si>
    <t>SCJ-1302-2022</t>
  </si>
  <si>
    <t>https://community.secop.gov.co/Public/Tendering/ContractDetailView/Index?UniqueIdentifier=CO1.PCCNTR.3769860</t>
  </si>
  <si>
    <t>SCJ-1303-2022</t>
  </si>
  <si>
    <t>PRESTAR SERVICIOS PROFESIONALES A LA DIRECCIÓN DE SEGURIDAD RELACIONADOS CON LA IDENTIFICACIÓN, PLANEACIÓN, EJECUCIÓN Y SEGUIMIENTO DE LAS ACCIONES QUE SE DESARROLLAN Y APOYAR LA GESTIÓN Y ACOMPAÑAMIENTO A LAS ACCIONES DE INTERVENCIÓN EN CLAVE DE CONTROL, DE LA CRIMINALIDAD ORGANIZADA EN AQUELLOS TERRITORIOS DE MAYOR COMPLEJIDAD EN MATERIA CRIMINAL.</t>
  </si>
  <si>
    <t>https://community.secop.gov.co/Public/Tendering/ContractDetailView/Index?UniqueIdentifier=CO1.PCCNTR.3769744</t>
  </si>
  <si>
    <t>SCJ-1306-2022</t>
  </si>
  <si>
    <t>https://community.secop.gov.co/Public/Tendering/ContractDetailView/Index?UniqueIdentifier=CO1.PCCNTR.3773715</t>
  </si>
  <si>
    <t>SCJ-1307-2022</t>
  </si>
  <si>
    <t>https://community.secop.gov.co/Public/Tendering/ContractDetailView/Index?UniqueIdentifier=CO1.PCCNTR.3773527</t>
  </si>
  <si>
    <t>SCJ-1308-2022</t>
  </si>
  <si>
    <t>https://community.secop.gov.co/Public/Tendering/ContractDetailView/Index?UniqueIdentifier=CO1.PCCNTR.3772803</t>
  </si>
  <si>
    <t>SCJ-1309-2022</t>
  </si>
  <si>
    <t>https://community.secop.gov.co/Public/Tendering/ContractDetailView/Index?UniqueIdentifier=CO1.PCCNTR.3773435</t>
  </si>
  <si>
    <t>SCJ-1310-2022</t>
  </si>
  <si>
    <t>https://community.secop.gov.co/Public/Tendering/ContractDetailView/Index?UniqueIdentifier=CO1.PCCNTR.3773126</t>
  </si>
  <si>
    <t>SCJ-1311-2022</t>
  </si>
  <si>
    <t>https://community.secop.gov.co/Public/Tendering/ContractDetailView/Index?UniqueIdentifier=CO1.PCCNTR.3772841</t>
  </si>
  <si>
    <t>SCJ-1312-2022</t>
  </si>
  <si>
    <t>https://community.secop.gov.co/Public/Tendering/ContractDetailView/Index?UniqueIdentifier=CO1.PCCNTR.3772837</t>
  </si>
  <si>
    <t>SCJ-1313-2022</t>
  </si>
  <si>
    <t>https://community.secop.gov.co/Public/Tendering/ContractDetailView/Index?UniqueIdentifier=CO1.PCCNTR.3773675</t>
  </si>
  <si>
    <t>SCJ-1314-2022</t>
  </si>
  <si>
    <t>https://community.secop.gov.co/Public/Tendering/ContractDetailView/Index?UniqueIdentifier=CO1.PCCNTR.3773178</t>
  </si>
  <si>
    <t>SCJ-1315-2022</t>
  </si>
  <si>
    <t>https://community.secop.gov.co/Public/Tendering/ContractDetailView/Index?UniqueIdentifier=CO1.PCCNTR.3773164</t>
  </si>
  <si>
    <t>SCJ-1316-2022</t>
  </si>
  <si>
    <t>https://community.secop.gov.co/Public/Tendering/ContractDetailView/Index?UniqueIdentifier=CO1.PCCNTR.3773614</t>
  </si>
  <si>
    <t>SCJ-1317-2022</t>
  </si>
  <si>
    <t>https://community.secop.gov.co/Public/Tendering/ContractDetailView/Index?UniqueIdentifier=CO1.PCCNTR.3773507</t>
  </si>
  <si>
    <t>SCJ-1318-2022</t>
  </si>
  <si>
    <t>https://community.secop.gov.co/Public/Tendering/ContractDetailView/Index?UniqueIdentifier=CO1.PCCNTR.3773417</t>
  </si>
  <si>
    <t>SCJ-1319-2022</t>
  </si>
  <si>
    <t>https://community.secop.gov.co/Public/Tendering/ContractDetailView/Index?UniqueIdentifier=CO1.PCCNTR.3772683</t>
  </si>
  <si>
    <t>SCJ-1320-2022</t>
  </si>
  <si>
    <t>https://community.secop.gov.co/Public/Tendering/ContractDetailView/Index?UniqueIdentifier=CO1.PCCNTR.3772378</t>
  </si>
  <si>
    <t>SCJ-1321-2022</t>
  </si>
  <si>
    <t>PRESTAR SERVICIOS DE APOYO A LA GESTIÓN A LA DIRECCIÓN DE RESPONSABILIDAD PENAL ADOLESCENTE EN EL PLANTEAMIENTO Y DESARROLLO DE ACCIONES DE REPARACIÓN INTEGRAL Y DE FORTALECIMIENTO DE LOS ENFOQUES PEDAGÓGICO, ARTÍSTICO Y RESTAURATIVO EN LOS PROGRAMAS Y ESTRATEGIAS QUE SE IMPLEMENTAN DESDE LA DIRECCIÓN</t>
  </si>
  <si>
    <t>https://community.secop.gov.co/Public/Tendering/ContractDetailView/Index?UniqueIdentifier=CO1.PCCNTR.3774423</t>
  </si>
  <si>
    <t>SCJ-1322-2022</t>
  </si>
  <si>
    <t>PRESTAR SERVICIOS PROFESIONALES QUE CONTRIBUYAN EN LOS PROCESOS DE ORGANIZACIÓN, GESTIÓN Y SEGUIMIENTO DURANTE LA PLANEACIÓN Y EJECUCIÓN DE CONTRATOS DE PRESTACIÓN DE SERVICIOS A CARGO DE LA DIRECCIÓN DE RESPONSABILIDAD PENAL ADOLESCENTE, ASÍ COMO PARTICIPAR EN LA OPTIMIZACIÓN, DOCUMENTACIÓN Y SOCIALIZACIÓN DEL APLICATIVO SIRPA Y/O DEMÁS INSTRUMENTOS O PROCESOS QUE SE ASIGNEN</t>
  </si>
  <si>
    <t>https://community.secop.gov.co/Public/Tendering/ContractDetailView/Index?UniqueIdentifier=CO1.PCCNTR.3774416</t>
  </si>
  <si>
    <t>SCJ-1323-2022</t>
  </si>
  <si>
    <t>https://community.secop.gov.co/Public/Tendering/ContractDetailView/Index?UniqueIdentifier=CO1.PCCNTR.3773735</t>
  </si>
  <si>
    <t>SCJ-1324-2022</t>
  </si>
  <si>
    <t xml:space="preserve">PRESTAR SERVICIOS PROFESIONALES A LA DIRECCIÓN DE RESPONSABILIDAD PENAL ADOLESCENTE EN LA ESTRUCTURACIÓN E IMPLEMENTACIÓN DEL ENFOQUE CULTURAL Y ARTÍSTICO EN EL PROYECTO SAN CRISTÓBAL RESTAURATIVO Y DEMAS PROGRAMAS Y ESTRATEGIAS DE LA DIRECCIÓN  </t>
  </si>
  <si>
    <t>https://community.secop.gov.co/Public/Tendering/ContractDetailView/Index?UniqueIdentifier=CO1.PCCNTR.3773678</t>
  </si>
  <si>
    <t>SCJ-1325-2022</t>
  </si>
  <si>
    <t xml:space="preserve">PRESTAR SERVICIOS PROFESIONALES PARA EL ACOMPAÑAMIENTO Y SEGUIMIENTO DESDE EL ENFOQUE JURÍDICO A LAS PERSONAS VINCULADAS AL PROGRAMA PARA LA ATENCIÓN Y PREVENCIÓN DE LA AGRESIÓN SEXUAL (PASOS) Y DEMAS PROGRAMAS O ESTRATEGIAS DE LA DIRECCIÓN DE RESPONSABILIDAD PENAL ADOLESCENTE. </t>
  </si>
  <si>
    <t>https://community.secop.gov.co/Public/Tendering/ContractDetailView/Index?UniqueIdentifier=CO1.PCCNTR.3773539</t>
  </si>
  <si>
    <t>SCJ-1326-2022</t>
  </si>
  <si>
    <t>PRESTAR SERVICIOS PROFESIONALES PARA APOYAR LA FORMULACIÓN Y DESARROLLO DE INICIATIVAS PEDAGÓGICO-ARTÍSTICAS EN EL MARCO DE LAS ESTRATEGIAS, PROYECTOS Y PROGRAMAS ADELANTADOS POR LA DIRECCIÓN DE RESPONSABILIDAD PENAL ADOLESCENTE</t>
  </si>
  <si>
    <t>https://community.secop.gov.co/Public/Tendering/ContractDetailView/Index?UniqueIdentifier=CO1.PCCNTR.3774166</t>
  </si>
  <si>
    <t>SCJ-1327-2022</t>
  </si>
  <si>
    <t>PRESTAR SERVICIOS PROFESIONALES COMO ABOGADO GENERANDO SEGUIMIENTO A LAS ACTIVIDADES RELACIONADAS CON LOS REQUERIMIENTOS Y/O NECESIDADES JUDICIALES DE LAS PERSONAS PRIVADAS DE LA LIBERTAD DE LA CÁRCEL DISTRITAL DE VARONES Y ANEXO DE MUJERES</t>
  </si>
  <si>
    <t>https://community.secop.gov.co/Public/Tendering/ContractDetailView/Index?UniqueIdentifier=CO1.PCCNTR.3773626</t>
  </si>
  <si>
    <t>SCJ-1328-2022</t>
  </si>
  <si>
    <t>PRESTAR SERVICIOS COMO AUXILIAR DE ENFERMERÍA PARA APOYAR A LA CÁRCEL
DISTRITAL DE VARONES Y ANEXO DE MUJERES CON EL SEGUIMIENTO DEL ESTADO DE
SALUD Y CONTROL DE LOS PROCEDIMIENTOS MEDICOS DE LAS PERSONAS PRIVADAS DE
LA LIBERTAD.</t>
  </si>
  <si>
    <t>https://community.secop.gov.co/Public/Tendering/ContractDetailView/Index?UniqueIdentifier=CO1.PCCNTR.3773936</t>
  </si>
  <si>
    <t>SCJ-1329-2022</t>
  </si>
  <si>
    <t>https://community.secop.gov.co/Public/Tendering/ContractDetailView/Index?UniqueIdentifier=CO1.PCCNTR.3774332</t>
  </si>
  <si>
    <t>SCJ-1330-2022</t>
  </si>
  <si>
    <t>https://community.secop.gov.co/Public/Tendering/ContractDetailView/Index?UniqueIdentifier=CO1.PCCNTR.3774132</t>
  </si>
  <si>
    <t>SCJ-1331-2022</t>
  </si>
  <si>
    <t>PRESTAR SERVICIOS DE APOYO EN LA REALIZACIÓN DE LAS ACTIVIDADES ASOCIADAS CON LA ATENCIÓN INTERNA Y
EXTERNA DE LA VENTANILLA DE RADICACIÓN DEL PROCESO DE GESTIÓN DOCUMENTAL DE LA DIRECCIÓN DE RECURSOS
FÍSICOS Y GESTIÓN DOCUMENTAL.”</t>
  </si>
  <si>
    <t>https://community.secop.gov.co/Public/Tendering/ContractDetailView/Index?UniqueIdentifier=CO1.PCCNTR.3774327</t>
  </si>
  <si>
    <t>SCJ-1332-2022</t>
  </si>
  <si>
    <t>“PRESTAR  SERVICIOS  PROFESIONALES  PARA  REALIZAR  EL  SEGUIMIENTO  ADMINISTRATIVO  Y  PRESUPUESTAL  DE  LOSCONTRATOS ASIGNADOS POR LA DIRECCIÓN DE RECURSOS FÍSICOS Y GESTIÓN DOCUMENTAL Y DEMÁS ACTIVIDADESADMINISTRATIVASQUELE SEAN ENCOMENDADAS.”</t>
  </si>
  <si>
    <t>https://community.secop.gov.co/Public/Tendering/ContractDetailView/Index?UniqueIdentifier=CO1.PCCNTR.3773770</t>
  </si>
  <si>
    <t>SCJ-1333-2022</t>
  </si>
  <si>
    <t>https://community.secop.gov.co/Public/Tendering/ContractDetailView/Index?UniqueIdentifier=CO1.PCCNTR.3780025</t>
  </si>
  <si>
    <t>SCJ-1334-2022</t>
  </si>
  <si>
    <t>https://community.secop.gov.co/Public/Tendering/ContractDetailView/Index?UniqueIdentifier=CO1.PCCNTR.3781252</t>
  </si>
  <si>
    <t>SCJ-1335-2022</t>
  </si>
  <si>
    <t>https://community.secop.gov.co/Public/Tendering/ContractDetailView/Index?UniqueIdentifier=CO1.PCCNTR.3781834</t>
  </si>
  <si>
    <t>SCJ-1336-2022</t>
  </si>
  <si>
    <t>PRESTAR SERVICIOS DE APOYO A LA GESTIÓN EN TODAS LAS ACTIVIDADES DE INGRESO Y EGRESO DE LOS PRIVADOS DE LA LIBERTAD DE LA CÁRCEL DISTRITAL DE VARONES Y ANEXO DE MUJERES</t>
  </si>
  <si>
    <t>https://community.secop.gov.co/Public/Tendering/ContractDetailView/Index?UniqueIdentifier=CO1.PCCNTR.3780823</t>
  </si>
  <si>
    <t>SCJ-1337-2022</t>
  </si>
  <si>
    <t>PRESTAR SERVICIOS PROFESIONALES ESPECIALIZADOS A LA DIRECCIÓN DE LA CÁRCEL DISTRITAL DE VARONES Y ANEXO DE MUJERES APOYANDO EN EL SEGUIMIENTO Y VERIFICACIÓN DEL CUMPLIMIENTO DE LOS ESTANDARES ACA PARA LA REACREDITACIÓN INTERNACIONAL</t>
  </si>
  <si>
    <t>https://community.secop.gov.co/Public/Tendering/ContractDetailView/Index?UniqueIdentifier=CO1.PCCNTR.3781338</t>
  </si>
  <si>
    <t>SCJ-1338-2022</t>
  </si>
  <si>
    <t>https://community.secop.gov.co/Public/Tendering/ContractDetailView/Index?UniqueIdentifier=CO1.PCCNTR.3780906</t>
  </si>
  <si>
    <t>SCJ-1339-2022</t>
  </si>
  <si>
    <t>https://community.secop.gov.co/Public/Tendering/ContractDetailView/Index?UniqueIdentifier=CO1.PCCNTR.3780749</t>
  </si>
  <si>
    <t>SCJ-1340-2022</t>
  </si>
  <si>
    <t>https://community.secop.gov.co/Public/Tendering/ContractDetailView/Index?UniqueIdentifier=CO1.PCCNTR.3780921</t>
  </si>
  <si>
    <t>SCJ-1341-2022</t>
  </si>
  <si>
    <t>https://community.secop.gov.co/Public/Tendering/ContractDetailView/Index?UniqueIdentifier=CO1.PCCNTR.3781350</t>
  </si>
  <si>
    <t>SCJ-1342-2022</t>
  </si>
  <si>
    <t>PRESTAR LOS SERVICIOS PROFESIONALES A LA SUBSECRETARÍA DE SEGURIDAD Y CONVIVENCIA, PARA REALIZAR EL SEGUIMIENTO, DE LOS PROGRAMAS, ESTRATEGIAS Y PLANES DE ACCIÓN QUE SE ENCUENTREN A CARGO DE LA DIRECCIÓN DE PREVENCIÓN Y CULTURA CIUDADANA</t>
  </si>
  <si>
    <t>https://community.secop.gov.co/Public/Tendering/ContractDetailView/Index?UniqueIdentifier=CO1.PCCNTR.3781744</t>
  </si>
  <si>
    <t>SCJ-1343-2022</t>
  </si>
  <si>
    <t>PRESTAR SERVICIOS DE APOYO EN LA REALIZACIÓN DE LAS ACTIVIDADES ASOCIADAS CON LA ATENCIÓN INTERNA Y EXTERNA DE LA VENTANILLA DE RADICACIÓN DEL PROCESO DE GESTIÓN DOCUMENTAL DE LA DIRECCIÓN DE RECURSOS FÍSICOS Y GESTIÓN DOCUMENTAL</t>
  </si>
  <si>
    <t>https://community.secop.gov.co/Public/Tendering/ContractDetailView/Index?UniqueIdentifier=CO1.PCCNTR.3780831</t>
  </si>
  <si>
    <t>SCJ-1344-2022</t>
  </si>
  <si>
    <t>PRESTAR SERVICIOS DE APOYO TÉCNICO EN LA ADMINISTRACIÓN Y GESTIÓN DE BIENES PROPIEDAD DE LA SECRETARÍA DISTRITAL DE SEGURIDAD, CONVIVENCIA Y JUSTICIA, EN EL MÓDULO DE ALMACÉN DEL APLICATIVO DESTINADO PARA TAL FIN</t>
  </si>
  <si>
    <t>https://community.secop.gov.co/Public/Tendering/ContractDetailView/Index?UniqueIdentifier=CO1.PCCNTR.3781321</t>
  </si>
  <si>
    <t>SCJ-1345-2022</t>
  </si>
  <si>
    <t>PRESTAR SERVICIOS DE APOYO A LA GESTIÓN REALIZANDO LA REVISIÓN DE SOLICITUDES DE AUTORIZACIÓN DE GIRO CORRESPONDIENTES A LAS CUENTAS QUE SE PRESENTEN ANTE LA DIRECCIÓN FINANCIERA DE LA SECRETARÍA DE SEGURIDAD, CONVIVENCIA Y JUSTICIA</t>
  </si>
  <si>
    <t>https://community.secop.gov.co/Public/Tendering/ContractDetailView/Index?UniqueIdentifier=CO1.PCCNTR.3780733</t>
  </si>
  <si>
    <t>SCJ-1346-2022</t>
  </si>
  <si>
    <t>PRESTAR SERVICIOS PROFESIONALES A LA DIRECCIÓN DE ACCESO A LA JUSTICIA ORIENTANDO E INFORMANDO DE MANERA INTEGRAL A LOS USUARIOS QUE ACUDEN A LAS CASAS DE JUSTICIA DEL DISTRITO (LOCALES Y/O MÓVILES), SOBRE LAS DIFERENTES RUTAS Y ESTRATEGIAS DE ACCESO A LA JUSTICIA, CON ENFOQUE TERRITORIAL, POBLACIONAL Y DE DERECHOS, A TRAVÉS DE CANALES PRESENCIALES Y NO PRESENCIALES; ASÍ COMO, APOYAR LA IMPLEMENTACIÓN DE LAS ACTIVIDADES QUE SE DESARROLLEN EN EL MARCO DEL SISTEMA DISTRITAL DE JUSTICIA</t>
  </si>
  <si>
    <t>https://community.secop.gov.co/Public/Tendering/ContractDetailView/Index?UniqueIdentifier=CO1.PCCNTR.3781397</t>
  </si>
  <si>
    <t>SCJ-1347-2022</t>
  </si>
  <si>
    <t>https://community.secop.gov.co/Public/Tendering/ContractDetailView/Index?UniqueIdentifier=CO1.PCCNTR.3782230</t>
  </si>
  <si>
    <t>SCJ-1348-2022</t>
  </si>
  <si>
    <t>https://community.secop.gov.co/Public/Tendering/ContractDetailView/Index?UniqueIdentifier=CO1.PCCNTR.3781393</t>
  </si>
  <si>
    <t>SCJ-1349-2022</t>
  </si>
  <si>
    <t>https://community.secop.gov.co/Public/Tendering/ContractDetailView/Index?UniqueIdentifier=CO1.PCCNTR.3781390</t>
  </si>
  <si>
    <t>SCJ-1350-2022</t>
  </si>
  <si>
    <t>https://community.secop.gov.co/Public/Tendering/ContractDetailView/Index?UniqueIdentifier=CO1.PCCNTR.3781391</t>
  </si>
  <si>
    <t>SCJ-1351-2022</t>
  </si>
  <si>
    <t>https://community.secop.gov.co/Public/Tendering/ContractDetailView/Index?UniqueIdentifier=CO1.PCCNTR.3781389</t>
  </si>
  <si>
    <t>SCJ-1352-2022</t>
  </si>
  <si>
    <t>https://community.secop.gov.co/Public/Tendering/ContractDetailView/Index?UniqueIdentifier=CO1.PCCNTR.3781386</t>
  </si>
  <si>
    <t>SCJ-1353-2022</t>
  </si>
  <si>
    <t>https://community.secop.gov.co/Public/Tendering/ContractDetailView/Index?UniqueIdentifier=CO1.PCCNTR.3781385</t>
  </si>
  <si>
    <t>SCJ-1354-2022</t>
  </si>
  <si>
    <t>https://community.secop.gov.co/Public/Tendering/ContractDetailView/Index?UniqueIdentifier=CO1.PCCNTR.3782227</t>
  </si>
  <si>
    <t>SCJ-1355-2022</t>
  </si>
  <si>
    <t>https://community.secop.gov.co/Public/Tendering/ContractDetailView/Index?UniqueIdentifier=CO1.PCCNTR.3781381</t>
  </si>
  <si>
    <t>SCJ-1356-2022</t>
  </si>
  <si>
    <t>https://community.secop.gov.co/Public/Tendering/ContractDetailView/Index?UniqueIdentifier=CO1.PCCNTR.3781378</t>
  </si>
  <si>
    <t>SCJ-1357-2022</t>
  </si>
  <si>
    <t>https://community.secop.gov.co/Public/Tendering/ContractDetailView/Index?UniqueIdentifier=CO1.PCCNTR.3782221</t>
  </si>
  <si>
    <t>SCJ-1358-2022</t>
  </si>
  <si>
    <t>https://community.secop.gov.co/Public/Tendering/ContractDetailView/Index?UniqueIdentifier=CO1.PCCNTR.3783356</t>
  </si>
  <si>
    <t>SCJ-1359-2022</t>
  </si>
  <si>
    <t>https://community.secop.gov.co/Public/Tendering/ContractDetailView/Index?UniqueIdentifier=CO1.PCCNTR.3783352</t>
  </si>
  <si>
    <t>SCJ-1360-2022</t>
  </si>
  <si>
    <t>https://community.secop.gov.co/Public/Tendering/ContractDetailView/Index?UniqueIdentifier=CO1.PCCNTR.3783664</t>
  </si>
  <si>
    <t>SCJ-1361-2022</t>
  </si>
  <si>
    <t>https://community.secop.gov.co/Public/Tendering/ContractDetailView/Index?UniqueIdentifier=CO1.PCCNTR.3783250</t>
  </si>
  <si>
    <t>SCJ-1362-2022</t>
  </si>
  <si>
    <t>https://community.secop.gov.co/Public/Tendering/ContractDetailView/Index?UniqueIdentifier=CO1.PCCNTR.3783257</t>
  </si>
  <si>
    <t>SCJ-1363-2022</t>
  </si>
  <si>
    <t>https://community.secop.gov.co/Public/Tendering/ContractDetailView/Index?UniqueIdentifier=CO1.PCCNTR.3783098</t>
  </si>
  <si>
    <t>SCJ-1364-2022</t>
  </si>
  <si>
    <t>https://community.secop.gov.co/Public/Tendering/ContractDetailView/Index?UniqueIdentifier=CO1.PCCNTR.3782886</t>
  </si>
  <si>
    <t>SCJ-1365-2022</t>
  </si>
  <si>
    <t>https://community.secop.gov.co/Public/Tendering/ContractDetailView/Index?UniqueIdentifier=CO1.PCCNTR.3783112</t>
  </si>
  <si>
    <t>SCJ-1366-2022</t>
  </si>
  <si>
    <t>https://community.secop.gov.co/Public/Tendering/ContractDetailView/Index?UniqueIdentifier=CO1.PCCNTR.3782796</t>
  </si>
  <si>
    <t>SCJ-1367-2022</t>
  </si>
  <si>
    <t>https://community.secop.gov.co/Public/Tendering/ContractDetailView/Index?UniqueIdentifier=CO1.PCCNTR.3782983</t>
  </si>
  <si>
    <t>SCJ-1368-2022</t>
  </si>
  <si>
    <t>https://community.secop.gov.co/Public/Tendering/ContractDetailView/Index?UniqueIdentifier=CO1.PCCNTR.3783067</t>
  </si>
  <si>
    <t>SCJ-1369-2022</t>
  </si>
  <si>
    <t>https://community.secop.gov.co/Public/Tendering/ContractDetailView/Index?UniqueIdentifier=CO1.PCCNTR.3782978</t>
  </si>
  <si>
    <t>SCJ-1370-2022</t>
  </si>
  <si>
    <t>https://community.secop.gov.co/Public/Tendering/ContractDetailView/Index?UniqueIdentifier=CO1.PCCNTR.3782976</t>
  </si>
  <si>
    <t>SCJ-1371-2022</t>
  </si>
  <si>
    <t>https://community.secop.gov.co/Public/Tendering/ContractDetailView/Index?UniqueIdentifier=CO1.PCCNTR.3782963</t>
  </si>
  <si>
    <t>SCJ-1372-2022</t>
  </si>
  <si>
    <t>https://community.secop.gov.co/Public/Tendering/ContractDetailView/Index?UniqueIdentifier=CO1.PCCNTR.3782960</t>
  </si>
  <si>
    <t>SCJ-1373-2022</t>
  </si>
  <si>
    <t>https://community.secop.gov.co/Public/Tendering/ContractDetailView/Index?UniqueIdentifier=CO1.PCCNTR.3782943</t>
  </si>
  <si>
    <t>SCJ-1374-2022</t>
  </si>
  <si>
    <t>https://community.secop.gov.co/Public/Tendering/ContractDetailView/Index?UniqueIdentifier=CO1.PCCNTR.3783031</t>
  </si>
  <si>
    <t>SCJ-1375-2022</t>
  </si>
  <si>
    <t>https://community.secop.gov.co/Public/Tendering/ContractDetailView/Index?UniqueIdentifier=CO1.PCCNTR.3782638</t>
  </si>
  <si>
    <t>SCJ-1376-2022</t>
  </si>
  <si>
    <t>https://community.secop.gov.co/Public/Tendering/ContractDetailView/Index?UniqueIdentifier=CO1.PCCNTR.3782826</t>
  </si>
  <si>
    <t>SCJ-1377-2022</t>
  </si>
  <si>
    <t>https://community.secop.gov.co/Public/Tendering/ContractDetailView/Index?UniqueIdentifier=CO1.PCCNTR.3783046</t>
  </si>
  <si>
    <t>SCJ-1379-2022</t>
  </si>
  <si>
    <t>https://community.secop.gov.co/Public/Tendering/ContractDetailView/Index?UniqueIdentifier=CO1.PCCNTR.3784657</t>
  </si>
  <si>
    <t>SCJ-1380-2022</t>
  </si>
  <si>
    <t>https://community.secop.gov.co/Public/Tendering/ContractDetailView/Index?UniqueIdentifier=CO1.PCCNTR.3784949</t>
  </si>
  <si>
    <t>SCJ-1381-2022</t>
  </si>
  <si>
    <t>https://community.secop.gov.co/Public/Tendering/ContractDetailView/Index?UniqueIdentifier=CO1.PCCNTR.3784962</t>
  </si>
  <si>
    <t>SCJ-1382-2022</t>
  </si>
  <si>
    <t>https://community.secop.gov.co/Public/Tendering/ContractDetailView/Index?UniqueIdentifier=CO1.PCCNTR.3785028</t>
  </si>
  <si>
    <t>SCJ-1383-2022</t>
  </si>
  <si>
    <t>https://community.secop.gov.co/Public/Tendering/ContractDetailView/Index?UniqueIdentifier=CO1.PCCNTR.3784982</t>
  </si>
  <si>
    <t>SCJ-1384-2022</t>
  </si>
  <si>
    <t>https://community.secop.gov.co/Public/Tendering/ContractDetailView/Index?UniqueIdentifier=CO1.PCCNTR.3785039</t>
  </si>
  <si>
    <t>SCJ-1385-2022</t>
  </si>
  <si>
    <t>https://community.secop.gov.co/Public/Tendering/ContractDetailView/Index?UniqueIdentifier=CO1.PCCNTR.3785306</t>
  </si>
  <si>
    <t>SCJ-1386-2022</t>
  </si>
  <si>
    <t>https://community.secop.gov.co/Public/Tendering/ContractDetailView/Index?UniqueIdentifier=CO1.PCCNTR.3785051</t>
  </si>
  <si>
    <t>SCJ-1387-2022</t>
  </si>
  <si>
    <t>PRESTAR LOS SERVICIOS DE APOYO A LA SUBSECRETARÍA DE SEGURIDAD Y CONVIVENCIA EN LAS ACTIVIDADES TERRITORIALES ENCAMINADAS AL BUEN DESARROLLO DE LA ESTRATEGIA DE PREVENCION DE VIOLENCIA JUVENIL QUE LIDERA LA DIRECCIÓN DE PREVENCIÓN Y CULTURA CIUDADANA</t>
  </si>
  <si>
    <t>https://community.secop.gov.co/Public/Tendering/ContractDetailView/Index?UniqueIdentifier=CO1.PCCNTR.3785310</t>
  </si>
  <si>
    <t>SCJ-1388-2022</t>
  </si>
  <si>
    <t>https://community.secop.gov.co/Public/Tendering/ContractDetailView/Index?UniqueIdentifier=CO1.PCCNTR.3785057</t>
  </si>
  <si>
    <t>SCJ-1389-2022</t>
  </si>
  <si>
    <t>https://community.secop.gov.co/Public/Tendering/ContractDetailView/Index?UniqueIdentifier=CO1.PCCNTR.3785880</t>
  </si>
  <si>
    <t>SCJ-1390-2022</t>
  </si>
  <si>
    <t>https://community.secop.gov.co/Public/Tendering/ContractDetailView/Index?UniqueIdentifier=CO1.PCCNTR.3785899</t>
  </si>
  <si>
    <t>SCJ-1391-2022</t>
  </si>
  <si>
    <t>https://community.secop.gov.co/Public/Tendering/ContractDetailView/Index?UniqueIdentifier=CO1.PCCNTR.3786508</t>
  </si>
  <si>
    <t>SCJ-1392-2022</t>
  </si>
  <si>
    <t>https://community.secop.gov.co/Public/Tendering/ContractDetailView/Index?UniqueIdentifier=CO1.PCCNTR.3786809</t>
  </si>
  <si>
    <t>SCJ-1393-2022</t>
  </si>
  <si>
    <t>PRESTAR LOS SERVICIOS DE APOYO A LA GESTIÓN DE LA SUBSECRETARÍA DE SEGURIDAD Y CONVIVENCIA, A NIVEL TERRITORIAL Y OPERATIVO A TRAVÉS DEL DESARROLLO DE ACCIONES DE PREVENCIÓN Y MITIGACIÓN DE CONFLICTIVIDADES DESDE EL ENFOQUE DIFERENCIAL DE VICTIMAS INDÍGENAS, EN CUMPLIMIENTO DE LOS PROYECTOS Y PROGRAMAS DEL PLAN INTEGRAL DE SEGURIDAD, CONVIVENCIA CIUDADANA Y JUSTICIA - PISCCJ, EN BOGOTÁ D.C.</t>
  </si>
  <si>
    <t>https://community.secop.gov.co/Public/Tendering/ContractDetailView/Index?UniqueIdentifier=CO1.PCCNTR.3786617</t>
  </si>
  <si>
    <t>SCJ-1394-2022</t>
  </si>
  <si>
    <t>https://community.secop.gov.co/Public/Tendering/ContractDetailView/Index?UniqueIdentifier=CO1.PCCNTR.3786822</t>
  </si>
  <si>
    <t>SCJ-1395-2022</t>
  </si>
  <si>
    <t>https://community.secop.gov.co/Public/Tendering/ContractDetailView/Index?UniqueIdentifier=CO1.PCCNTR.3786718</t>
  </si>
  <si>
    <t>SCJ-1396-2022</t>
  </si>
  <si>
    <t>https://community.secop.gov.co/Public/Tendering/ContractDetailView/Index?UniqueIdentifier=CO1.PCCNTR.3786831</t>
  </si>
  <si>
    <t>SCJ-1397-2022</t>
  </si>
  <si>
    <t>https://community.secop.gov.co/Public/Tendering/ContractDetailView/Index?UniqueIdentifier=CO1.PCCNTR.3786729</t>
  </si>
  <si>
    <t>SCJ-1398-2022</t>
  </si>
  <si>
    <t>https://community.secop.gov.co/Public/Tendering/ContractDetailView/Index?UniqueIdentifier=CO1.PCCNTR.3786733</t>
  </si>
  <si>
    <t>SCJ-1399-2022</t>
  </si>
  <si>
    <t>https://community.secop.gov.co/Public/Tendering/ContractDetailView/Index?UniqueIdentifier=CO1.PCCNTR.3786738</t>
  </si>
  <si>
    <t>SCJ-1400-2022</t>
  </si>
  <si>
    <t>https://community.secop.gov.co/Public/Tendering/ContractDetailView/Index?UniqueIdentifier=CO1.PCCNTR.3786739</t>
  </si>
  <si>
    <t>SCJ-1401-2022</t>
  </si>
  <si>
    <t>https://community.secop.gov.co/Public/Tendering/ContractDetailView/Index?UniqueIdentifier=CO1.PCCNTR.3786743</t>
  </si>
  <si>
    <t>SCJ-1402-2022</t>
  </si>
  <si>
    <t>https://community.secop.gov.co/Public/Tendering/ContractDetailView/Index?UniqueIdentifier=CO1.PCCNTR.3786682</t>
  </si>
  <si>
    <t>SCJ-1403-2022</t>
  </si>
  <si>
    <t>https://community.secop.gov.co/Public/Tendering/ContractDetailView/Index?UniqueIdentifier=CO1.PCCNTR.3786864</t>
  </si>
  <si>
    <t>SCJ-1404-2022</t>
  </si>
  <si>
    <t>https://community.secop.gov.co/Public/Tendering/ContractDetailView/Index?UniqueIdentifier=CO1.PCCNTR.3787135</t>
  </si>
  <si>
    <t>SCJ-1405-2022</t>
  </si>
  <si>
    <t>https://community.secop.gov.co/Public/Tendering/ContractDetailView/Index?UniqueIdentifier=CO1.PCCNTR.3788023</t>
  </si>
  <si>
    <t>SCJ-1406-2022</t>
  </si>
  <si>
    <t>https://community.secop.gov.co/Public/Tendering/ContractDetailView/Index?UniqueIdentifier=CO1.PCCNTR.3787950</t>
  </si>
  <si>
    <t>SCJ-1407-2022</t>
  </si>
  <si>
    <t>https://community.secop.gov.co/Public/Tendering/ContractDetailView/Index?UniqueIdentifier=CO1.PCCNTR.3787955</t>
  </si>
  <si>
    <t>SCJ-1408-2022</t>
  </si>
  <si>
    <t>https://community.secop.gov.co/Public/Tendering/ContractDetailView/Index?UniqueIdentifier=CO1.PCCNTR.3788117</t>
  </si>
  <si>
    <t>SCJ-1409-2022</t>
  </si>
  <si>
    <t>PRESTAR LOS SERVICIOS DE APOYO A LA GESTIÓN DE LA SUBSECRETARÍA DE SEGURIDAD Y
CONVIVENCIA, A NIVEL TERRITORIAL Y OPERATIVO A TRAVÉS DEL DESARROLLO DE ACCIONES DE
PREVENCIÓN Y MITIGACIÓN DE CONFLICTIVIDADES DESDE EL ENFOQUE DIFERENCIAL DE VICTIMAS
INDÍGENAS, EN CUMPLIMIENTO DE LOS PROYECTOS Y PROGRAMAS DEL PLAN INTEGRAL DE
SEGURIDAD, CONVIVENCIA CIUDADANA Y JUSTICIA - PISCCJ, EN BOGOTÁ D.C.</t>
  </si>
  <si>
    <t>https://community.secop.gov.co/Public/Tendering/ContractDetailView/Index?UniqueIdentifier=CO1.PCCNTR.3788118</t>
  </si>
  <si>
    <t>SCJ-1410-2022</t>
  </si>
  <si>
    <t>https://community.secop.gov.co/Public/Tendering/ContractDetailView/Index?UniqueIdentifier=CO1.PCCNTR.3787393</t>
  </si>
  <si>
    <t>SCJ-1411-2022</t>
  </si>
  <si>
    <t>https://community.secop.gov.co/Public/Tendering/ContractDetailView/Index?UniqueIdentifier=CO1.PCCNTR.3787395</t>
  </si>
  <si>
    <t>SCJ-1412-2022</t>
  </si>
  <si>
    <t>https://community.secop.gov.co/Public/Tendering/ContractDetailView/Index?UniqueIdentifier=CO1.PCCNTR.3788128</t>
  </si>
  <si>
    <t>SCJ-1413-2022</t>
  </si>
  <si>
    <t>https://community.secop.gov.co/Public/Tendering/ContractDetailView/Index?UniqueIdentifier=CO1.PCCNTR.3788132</t>
  </si>
  <si>
    <t>SCJ-1414-2022</t>
  </si>
  <si>
    <t>https://community.secop.gov.co/Public/Tendering/ContractDetailView/Index?UniqueIdentifier=CO1.PCCNTR.3788136</t>
  </si>
  <si>
    <t>SCJ-1415-2022</t>
  </si>
  <si>
    <t>https://community.secop.gov.co/Public/Tendering/ContractDetailView/Index?UniqueIdentifier=CO1.PCCNTR.3788063</t>
  </si>
  <si>
    <t>SCJ-1416-2022</t>
  </si>
  <si>
    <t>https://community.secop.gov.co/Public/Tendering/ContractDetailView/Index?UniqueIdentifier=CO1.PCCNTR.3788150</t>
  </si>
  <si>
    <t>SCJ-1417-2022</t>
  </si>
  <si>
    <t>PRESTAR LOS SERVICIOS DE APOYO A LA SUBSECRETARÍA DE SEGURIDAD Y CONVIVENCIA EN LAS ACTIVIDADES TERRITORIALES ENCAMINADAS AL BUEN DESARROLLO DE LA ESTRATEGIA DE PREVENCION DE VIOLENCIA JUVENIL QUE LIDERA LA DIRECCIÓN DE PREVENCIÓN Y CULTURA CIUDADANA.</t>
  </si>
  <si>
    <t>https://community.secop.gov.co/Public/Tendering/ContractDetailView/Index?UniqueIdentifier=CO1.PCCNTR.3788157</t>
  </si>
  <si>
    <t>SCJ-1418-2022</t>
  </si>
  <si>
    <t>https://community.secop.gov.co/Public/Tendering/ContractDetailView/Index?UniqueIdentifier=CO1.PCCNTR.3788160</t>
  </si>
  <si>
    <t>SCJ-1419-2022</t>
  </si>
  <si>
    <t>https://community.secop.gov.co/Public/Tendering/ContractDetailView/Index?UniqueIdentifier=CO1.PCCNTR.3788165</t>
  </si>
  <si>
    <t>SCJ-1420-2022</t>
  </si>
  <si>
    <t>“PRESTAR SERVICIOS DE APOYO PARA LA REALIZACIÓN Y SEGUIMIENTO DE LAS ACTIVIDADES DE MANTENIMIENTO Y/O
ADECUACIONES MENORES A CARGO DE LA DIRECCIÓN DE RECURSOS FÍSICOS Y GESTIÓN DOCUMENTAL EN
CUMPLIMIENTO DE SUS FUNCIONES Y EL PROYECTO DE INVERSIÓN 7776 EN LO CORRESPONDIENTE.”</t>
  </si>
  <si>
    <t>https://community.secop.gov.co/Public/Tendering/ContractDetailView/Index?UniqueIdentifier=CO1.PCCNTR.3787449</t>
  </si>
  <si>
    <t>SCJ-1421-2022</t>
  </si>
  <si>
    <t>https://community.secop.gov.co/Public/Tendering/ContractDetailView/Index?UniqueIdentifier=CO1.PCCNTR.3787342</t>
  </si>
  <si>
    <t>SCJ-1422-2022</t>
  </si>
  <si>
    <t>PRESTAR LOS SERVICIOS DE APOYO A LA GESTIÓN EN EL TALLER PIGA DESARROLLANDO ACTIVIDADES DIRIGIDAS A LAS PERSONAS PRIVADAS DE LIBERTAD DE LA CÁRCEL DISTRITAL DE VARONES Y ANEXO DE MUJERES</t>
  </si>
  <si>
    <t>https://community.secop.gov.co/Public/Tendering/ContractDetailView/Index?UniqueIdentifier=CO1.PCCNTR.3787198</t>
  </si>
  <si>
    <t>SCJ-1423-2022</t>
  </si>
  <si>
    <t>PRESTAR SERVICIOS PROFESIONALES JURÍDICOS APOYANDO CON LAS ACTIVIDADES RELACIONADAS AL COMITÉ DE DERECHOS HUMANOS DE LA CÁRCEL DISTRITAL Y ENTIDADES JUDICIALES, ASÍ MISMO ATENDER PETICIONES DE LOS PRIVADOS DE LA LIBERTAD Y CON EL PROCEDIMIENTO DISCIPLINARIO DEL ESTABLECIMIENTO CARCELARIO</t>
  </si>
  <si>
    <t>https://community.secop.gov.co/Public/Tendering/ContractDetailView/Index?UniqueIdentifier=CO1.PCCNTR.3787069</t>
  </si>
  <si>
    <t>SCJ-1424-2022</t>
  </si>
  <si>
    <t>PRESTAR SERVICIOS PROFESIONALES PARA APOYAR EN LOS PROCESOS MISIONALES Y EN LA GESTIÓN DE ACTIVIDADES DE SEGUIMIENTO Y CONTROL QUE PERMITAN LA IMPLEMENTACIÓN DEL MODELO INTEGRADO DE PLANEACIÓN Y GESTIÓN – MIPG</t>
  </si>
  <si>
    <t>https://community.secop.gov.co/Public/Tendering/ContractDetailView/Index?UniqueIdentifier=CO1.PCCNTR.3787558</t>
  </si>
  <si>
    <t>SCJ-1425-2022</t>
  </si>
  <si>
    <t>PRESTAR SERVICIOS PROFESIONALES PARA FORTALECER LAS ACTIVIDADES RELACIONADAS CON LOS PROCESOS DE
MANTENIMIENTO Y/O ADECUACIONES FÍSICAS A CARGO DE LA DIRECCIÓN DE RECURSOS FÍSICOS Y GESTIÓN
DOCUMENTAL.”</t>
  </si>
  <si>
    <t>https://community.secop.gov.co/Public/Tendering/ContractDetailView/Index?UniqueIdentifier=CO1.PCCNTR.3787349</t>
  </si>
  <si>
    <t>SCJ-1426-2022</t>
  </si>
  <si>
    <t>PRESTAR SERVICIOS PROFESIONALES PARA DESARROLLAR LAS ACTIVIDADES ASOCIADAS AL PROCESO DE ALMACÉN A CARGO DE LA DIRECCIÓN DE RECURSOS FÍSICOS Y GESTIÓN DOCUMENTAL</t>
  </si>
  <si>
    <t>https://community.secop.gov.co/Public/Tendering/ContractDetailView/Index?UniqueIdentifier=CO1.PCCNTR.3787566</t>
  </si>
  <si>
    <t>SCJ-1427-2022</t>
  </si>
  <si>
    <t>https://community.secop.gov.co/Public/Tendering/ContractDetailView/Index?UniqueIdentifier=CO1.PCCNTR.3787952</t>
  </si>
  <si>
    <t>SCJ-1428-2022</t>
  </si>
  <si>
    <t>https://community.secop.gov.co/Public/Tendering/ContractDetailView/Index?UniqueIdentifier=CO1.PCCNTR.3788039</t>
  </si>
  <si>
    <t>SCJ-1429-2022</t>
  </si>
  <si>
    <t>PRESTAR SERVICIOS PROFESIONALES A LA SUBSECRETARÍA DE SEGURIDAD Y CONVIVENCIA RELACIONADOS CON LA RECOLECCIÓN, SISTEMATIZACIÓN, INTEGRACIÓN, ANÁLISIS, REPORTE Y VISUALIZACIÓN DE DATOS E INFORMACIÓN DE LAS ACCIONES QUE ESTÁN A CARGO DE ESTA DEPENDENCIA EN LA IMPLEMENTACIÓN DEL PLAN INTEGRAL DE SEGURIDAD, CONVIVENCIA Y JUSTICIA DE BOGOTÁ.</t>
  </si>
  <si>
    <t>https://community.secop.gov.co/Public/Tendering/ContractDetailView/Index?UniqueIdentifier=CO1.PCCNTR.3787933</t>
  </si>
  <si>
    <t>SCJ-1430-2022</t>
  </si>
  <si>
    <t>ESTRATEGIAS, INICIATIVAS Y PROYECTOS QUE SE DESARROLLEN EN MATERIA DE PREVENCIÓN COMUNITARIA DEL DELITO EN BOGOTÁ.</t>
  </si>
  <si>
    <t>https://community.secop.gov.co/Public/Tendering/ContractDetailView/Index?UniqueIdentifier=CO1.PCCNTR.3787369</t>
  </si>
  <si>
    <t>SCJ-1431-2022</t>
  </si>
  <si>
    <t>PRESTAR SERVICIOS PROFESIONALES DE SEGUIMIENTO EN EL MARCO DE LAS ACCIONES AFIRMATIVAS CONCERTADAS CON LA SECRETARÍA DISTRITAL DE SEGURIDAD, CONVIVENCIA Y JUSTICIA PARA EL PUEBLO RROM, PROPONIENDO ESTRATEGIAS DE ARMONIZACIÓN INTER JUSTICIAS COMO APORTE A LA MITIGACIÓN DE LA CONFLICTIVIDAD Y EXCLUSIÓN SOCIAL DE ESTE PUEBLO ÉTNICO, EN EL DISTRITO CAPITAL.</t>
  </si>
  <si>
    <t>https://community.secop.gov.co/Public/Tendering/ContractDetailView/Index?UniqueIdentifier=CO1.PCCNTR.3787967</t>
  </si>
  <si>
    <t>SCJ-1432-2022</t>
  </si>
  <si>
    <t>PRESTAR SERVICIOS PROFESIONALES A LA DIRECCIÓN DE ACCESO A LA JUSTICIA ORIENTANDO E INFORMANDO DE MANERA INTEGRAL A LOS USUARIOS QUE ACUDEN A LAS CASAS DE JUSTICIA DEL DISTRITO (LOCALES Y/O MÓVILES), SOBRE LAS DIFERENTES RUTAS Y ESTRATEGIAS DE ACCESO A LA JUSTICIA, CON ENFOQUE TERRITORIAL, POBLACIONAL Y DE DERECHOS, A TRAVÉS DE CANALES PRESENCIALES Y NO PRESENCIALES; ASÍ COMO, APOYAR LA IMPLEMENTACIÓN DE LAS ACTIVIDADES QUE SE DESARROLLEN EN EL MARCO DEL SISTEMA DISTRITAL DE JUSTICIA.</t>
  </si>
  <si>
    <t>https://community.secop.gov.co/Public/Tendering/ContractDetailView/Index?UniqueIdentifier=CO1.PCCNTR.3790828</t>
  </si>
  <si>
    <t>SCJ-1433-2022</t>
  </si>
  <si>
    <t>https://community.secop.gov.co/Public/Tendering/ContractDetailView/Index?UniqueIdentifier=CO1.PCCNTR.3789769</t>
  </si>
  <si>
    <t>SCJ-1434-2022</t>
  </si>
  <si>
    <t>https://community.secop.gov.co/Public/Tendering/ContractDetailView/Index?UniqueIdentifier=CO1.PCCNTR.3789553</t>
  </si>
  <si>
    <t>SCJ-1435-2022</t>
  </si>
  <si>
    <t>https://community.secop.gov.co/Public/Tendering/ContractDetailView/Index?UniqueIdentifier=CO1.PCCNTR.3789762</t>
  </si>
  <si>
    <t>SCJ-1436-2022</t>
  </si>
  <si>
    <t>https://community.secop.gov.co/Public/Tendering/ContractDetailView/Index?UniqueIdentifier=CO1.PCCNTR.3789760</t>
  </si>
  <si>
    <t>SCJ-1437-2022</t>
  </si>
  <si>
    <t>https://community.secop.gov.co/Public/Tendering/ContractDetailView/Index?UniqueIdentifier=CO1.PCCNTR.3789756</t>
  </si>
  <si>
    <t>SCJ-1438-2022</t>
  </si>
  <si>
    <t>PRESTAR SERVICIOS PROFESIONALES A LA DIRECCIÓN DE ACCESO A LA JUSTICIA ORIENTANDO E INFORMANDO DE MANERA INTEGRAL A LOS USUARIOS QUE ACUDEN A LAS CASAS DE JUSTICIA DEL DISTRITO(LOCALES Y/O MÓVILES), SOBRE LAS DIFERENTES RUTAS Y ESTRATEGIAS DE ACCESO A LA JUSTICIA, CON ENFOQUE TERRITORIAL, POBLACIONAL Y DE DERECHOS, A TRAVÉS DE CANALES PRESENCIALES Y NO PRESENCIALES; ASÍ COMO, APOYAR LA IMPLEMENTACIÓN DE LAS ACTIVIDADES QUE SE DESARROLLEN EN EL MARCO DEL SISTEMA DISTRITAL DE JUSTICIA</t>
  </si>
  <si>
    <t>https://community.secop.gov.co/Public/Tendering/ContractDetailView/Index?UniqueIdentifier=CO1.PCCNTR.3789826</t>
  </si>
  <si>
    <t>SCJ-1439-2022</t>
  </si>
  <si>
    <t>https://community.secop.gov.co/Public/Tendering/ContractDetailView/Index?UniqueIdentifier=CO1.PCCNTR.3789929</t>
  </si>
  <si>
    <t>SCJ-1440-2022</t>
  </si>
  <si>
    <t>https://community.secop.gov.co/Public/Tendering/ContractDetailView/Index?UniqueIdentifier=CO1.PCCNTR.3789749</t>
  </si>
  <si>
    <t>SCJ-1442-2022</t>
  </si>
  <si>
    <t>PRESTAR SERVICIOS PROFESIONALES DESDE EL ÁREA DE PSICOLOGÍA A LA DIRECCIÓN DE RESPONSABILIDAD PENAL ADOLESCENTE PARA LA ATENCIÓN Y SEGUIMIENTO DE PERSONAS QUE LE SEAN ASIGNADAS DESDE EL PROGRAMA DE SEGUIMIENTO JUDICIAL AL TRATAMIENTO DE DROGAS</t>
  </si>
  <si>
    <t>https://community.secop.gov.co/Public/Tendering/ContractDetailView/Index?UniqueIdentifier=CO1.PCCNTR.3791419</t>
  </si>
  <si>
    <t>SCJ-1443-2022</t>
  </si>
  <si>
    <t>https://community.secop.gov.co/Public/Tendering/ContractDetailView/Index?UniqueIdentifier=CO1.PCCNTR.3791409</t>
  </si>
  <si>
    <t>SCJ-1444-2022</t>
  </si>
  <si>
    <t>https://community.secop.gov.co/Public/Tendering/ContractDetailView/Index?UniqueIdentifier=CO1.PCCNTR.3791083</t>
  </si>
  <si>
    <t>SCJ-1445-2022</t>
  </si>
  <si>
    <t>https://community.secop.gov.co/Public/Tendering/ContractDetailView/Index?UniqueIdentifier=CO1.PCCNTR.3790990</t>
  </si>
  <si>
    <t>SCJ-1446-2022</t>
  </si>
  <si>
    <t>PRESTAR SERVICIOS PROFESIONALES PARA APOYAR LAS RUTAS DE INGRESO DEL PROGRAMA DISTRITAL DE JUSTICIA JUVENIL RESTAURATIVA Y DEMÁS PROGRAMAS ASIGNADOS, A TRAVÉS DE LA ARTICULACIÓN CON LAS AUTORIDADES COMPETENTES DEL SRPA, VÍCTIMAS, OFENSORES Y REDES DE APOYO.</t>
  </si>
  <si>
    <t>https://community.secop.gov.co/Public/Tendering/ContractDetailView/Index?UniqueIdentifier=CO1.PCCNTR.3791191</t>
  </si>
  <si>
    <t>SCJ-1447-2022</t>
  </si>
  <si>
    <t>https://community.secop.gov.co/Public/Tendering/ContractDetailView/Index?UniqueIdentifier=CO1.PCCNTR.3791178</t>
  </si>
  <si>
    <t>SCJ-1448-2022</t>
  </si>
  <si>
    <t>https://community.secop.gov.co/Public/Tendering/ContractDetailView/Index?UniqueIdentifier=CO1.PCCNTR.3790963</t>
  </si>
  <si>
    <t>SCJ-1449-2022</t>
  </si>
  <si>
    <t>PRESTAR SERVICIOS PROFESIONALES A LA DIRECCIÓN DE RESPONSABILIDAD PENAL ADOLESCENTE PARA ACOMPAÑAR TÉCNICA Y JURÍDICAMENTE LOS PROCESOS QUE LE SEAN ASIGNADOS EN ARAS DE FORTALECER LOS PROGRAMAS Y ESTRATEGIAS A CARGO DE LA DIRECCIÓN</t>
  </si>
  <si>
    <t>https://community.secop.gov.co/Public/Tendering/ContractDetailView/Index?UniqueIdentifier=CO1.PCCNTR.3791308</t>
  </si>
  <si>
    <t>SCJ-1450-2022</t>
  </si>
  <si>
    <t>PRESTAR SERVICIOS PROFESIONALES DESDE EL ÁREA DE TRABAJO SOCIAL A LA DIRECCIÓN DE RESPONSABILIDAD PENAL ADOLESCENTE PARA LA IMPLEMENTACIÓN DE LA ESTRATEGIA DE REINTEGRO FAMILIAR Y ATENCIÓN EN EL EGRESO</t>
  </si>
  <si>
    <t>https://community.secop.gov.co/Public/Tendering/ContractDetailView/Index?UniqueIdentifier=CO1.PCCNTR.3790899</t>
  </si>
  <si>
    <t>SCJ-1452-2022</t>
  </si>
  <si>
    <t>https://community.secop.gov.co/Public/Tendering/ContractDetailView/Index?UniqueIdentifier=CO1.PCCNTR.3790767</t>
  </si>
  <si>
    <t>SCJ-1453-2022</t>
  </si>
  <si>
    <t>https://community.secop.gov.co/Public/Tendering/ContractDetailView/Index?UniqueIdentifier=CO1.PCCNTR.3790776</t>
  </si>
  <si>
    <t>SCJ-1454-2022</t>
  </si>
  <si>
    <t>https://community.secop.gov.co/Public/Tendering/ContractDetailView/Index?UniqueIdentifier=CO1.PCCNTR.3791134</t>
  </si>
  <si>
    <t>SCJ-1455-2022</t>
  </si>
  <si>
    <t>PRESTAR SERVICIOS PROFESIONALES A LA SUBSECRETARÍA DE ACCESO A LA JUSTICIA PARA BRINDAR ATENCIÓN DESDE EL ÁREA DE PSICOLOGÍA A LAS POBLACIONES Y PERSONAS QUE LE SEAN ASIGNADAS, SIGUIENDO LAS DIRECTRICES Y ORIENTACIONES DEL PROGRAMA DISTRITAL DE JUSTICIA RESTAURATIVA PARA ADULTOS</t>
  </si>
  <si>
    <t>https://community.secop.gov.co/Public/Tendering/ContractDetailView/Index?UniqueIdentifier=CO1.PCCNTR.3791924</t>
  </si>
  <si>
    <t>SCJ-1456-2022</t>
  </si>
  <si>
    <t>https://community.secop.gov.co/Public/Tendering/ContractDetailView/Index?UniqueIdentifier=CO1.PCCNTR.3791918</t>
  </si>
  <si>
    <t>SCJ-1457-2022</t>
  </si>
  <si>
    <t>https://community.secop.gov.co/Public/Tendering/ContractDetailView/Index?UniqueIdentifier=CO1.PCCNTR.3791823</t>
  </si>
  <si>
    <t>SCJ-1458-2022</t>
  </si>
  <si>
    <t>PRESTAR SERVICIOS DE APOYO A LA GESTIÓN A LA DIRECCIÓN DE RESPONSABILIDAD PENAL ADOLESCENTE PARA ALIMENTAR EL SISTEMA DE INFORMACIÓN Y/O APLICATIVOS DE LA ENTIDAD PARA LA DISTRIBUCIÓN Y ORGANIZACIÓN DE LA INFORMACIÓN QUE LE SEA ASIGNADA DE ACUERDO A LOS LINEAMIENTOS DE GESTIÓN DOCUMENTAL</t>
  </si>
  <si>
    <t>https://community.secop.gov.co/Public/Tendering/ContractDetailView/Index?UniqueIdentifier=CO1.PCCNTR.3791818</t>
  </si>
  <si>
    <t>SCJ-1459-2022</t>
  </si>
  <si>
    <t>https://community.secop.gov.co/Public/Tendering/ContractDetailView/Index?UniqueIdentifier=CO1.PCCNTR.3791904</t>
  </si>
  <si>
    <t>SCJ-1460-2022</t>
  </si>
  <si>
    <t>https://community.secop.gov.co/Public/Tendering/ContractDetailView/Index?UniqueIdentifier=CO1.PCCNTR.3791807</t>
  </si>
  <si>
    <t>SCJ-1461-2022</t>
  </si>
  <si>
    <t>https://community.secop.gov.co/Public/Tendering/ContractDetailView/Index?UniqueIdentifier=CO1.PCCNTR.3791360</t>
  </si>
  <si>
    <t>SCJ-1462-2022</t>
  </si>
  <si>
    <t>PRESTAR SERVICIOS PROFESIONALES A LA SUBSECRETARÍA DE SEGURIDAD Y CONVIVENCIA, BRINDANDOAPOYO EN LA EJECUCIÓN DE LA ESTRATÉGIA TERRITORIAL DEL PLAN INTEGRAL DE SEGURIDAD, CONVIVENCIA Y JUSTICIA EN LAS LOCALIDADES DE LA CIUDAD DE BOGOTÁ.</t>
  </si>
  <si>
    <t>https://community.secop.gov.co/Public/Tendering/ContractDetailView/Index?UniqueIdentifier=CO1.PCCNTR.3790379</t>
  </si>
  <si>
    <t>SCJ-1463-2022</t>
  </si>
  <si>
    <t>PRESTAR SERVICIOS PROFESIONALES A LA SUBSECRETARÍA DE SEGURIDAD Y CONVIVENCIA, BRINDANDOAPOYO EN LA EJECUCIÓN DE LA ESTRATÉGIA TERRITORIAL DEL PLAN INTEGRAL DE SEGURIDAD, CONVIVENCIA Y JUSTICIA EN LAS LOCALIDADES DE LA CIUDAD DE BOGOTÁ</t>
  </si>
  <si>
    <t>https://community.secop.gov.co/Public/Tendering/ContractDetailView/Index?UniqueIdentifier=CO1.PCCNTR.3790750</t>
  </si>
  <si>
    <t>SCJ-1464-2022</t>
  </si>
  <si>
    <t>https://community.secop.gov.co/Public/Tendering/ContractDetailView/Index?UniqueIdentifier=CO1.PCCNTR.3790384</t>
  </si>
  <si>
    <t>SCJ-1465-2022</t>
  </si>
  <si>
    <t>https://community.secop.gov.co/Public/Tendering/ContractDetailView/Index?UniqueIdentifier=CO1.PCCNTR.3790382</t>
  </si>
  <si>
    <t>SCJ-1466-2022</t>
  </si>
  <si>
    <t>https://community.secop.gov.co/Public/Tendering/ContractDetailView/Index?UniqueIdentifier=CO1.PCCNTR.3790380</t>
  </si>
  <si>
    <t>SCJ-1467-2022</t>
  </si>
  <si>
    <t>https://community.secop.gov.co/Public/Tendering/ContractDetailView/Index?UniqueIdentifier=CO1.PCCNTR.3790383</t>
  </si>
  <si>
    <t>SCJ-1468-2022</t>
  </si>
  <si>
    <t>https://community.secop.gov.co/Public/Tendering/ContractDetailView/Index?UniqueIdentifier=CO1.PCCNTR.3791130</t>
  </si>
  <si>
    <t>SCJ-1473-2022</t>
  </si>
  <si>
    <t>PRESTAR SERVICIOS DE APOYO A LA GESTIÓN CORRESPONDIENTES A LAS ACTIVIDADES QUE PERMITAN LA ORGANIZACIÓN, DIGITALIZACIÓN Y MANEJO DE DOCUMENTOS, EN MEDIO FÍSICO Y DIGITAL, QUE SE TRAMITEN EN LA DIRECCIÓN FINANCIERA DE LA SECRETARÍA DISTRITAL DE SEGURIDAD, CONVIVENCIA Y JUSTICIA</t>
  </si>
  <si>
    <t>https://community.secop.gov.co/Public/Tendering/ContractDetailView/Index?UniqueIdentifier=CO1.PCCNTR.3795951</t>
  </si>
  <si>
    <t>SCJ-1474-2022</t>
  </si>
  <si>
    <t>PRESTAR SERVICIOS PROFESIONALES ESPECIALIZADOS A LA DIRECCIÓN FINANCIERA DE LA SECRETARÍA DISTRITAL DE SEGURIDAD, CONVIVENCIA Y JUSTICIA PARA BRINDAR APOYO EN GESTIONES DE ÍNDOLE TRIBUTARIA Y CONTABLE CORRESPONDIENTES A LAS OBLIGACIONES ECONÓMICAS DE LA ENTIDAD.</t>
  </si>
  <si>
    <t>https://community.secop.gov.co/Public/Tendering/ContractDetailView/Index?UniqueIdentifier=CO1.PCCNTR.3796255</t>
  </si>
  <si>
    <t>SCJ-1475-2022</t>
  </si>
  <si>
    <t>PRESTAR LOS SERVICIOS PROFESIONALES A LA CÁRCEL DISTRITAL DE VARONES Y ANEXO DE MUJERES COMO TALLERISTA APOYANDO EN EL DESARROLLANDO ACTIVIDADES DE ACONDICIONAMIENTO FÍSICO, RECREACIÓN Y DEPORTE, ENFOCADAS A IMPARTIR VALORES Y CONTRIBUYENDO AL DESARROLLO DE LAS PERSONAS PRIVADAS DE LA LIBERTAD</t>
  </si>
  <si>
    <t>https://community.secop.gov.co/Public/Tendering/ContractDetailView/Index?UniqueIdentifier=CO1.PCCNTR.3795852</t>
  </si>
  <si>
    <t>SCJ-1476-2022</t>
  </si>
  <si>
    <t>https://community.secop.gov.co/Public/Tendering/ContractDetailView/Index?UniqueIdentifier=CO1.PCCNTR.3795943</t>
  </si>
  <si>
    <t>SCJ-1477-2022</t>
  </si>
  <si>
    <t>https://community.secop.gov.co/Public/Tendering/ContractDetailView/Index?UniqueIdentifier=CO1.PCCNTR.3795698</t>
  </si>
  <si>
    <t>SCJ-1478-2022</t>
  </si>
  <si>
    <t>https://community.secop.gov.co/Public/Tendering/ContractDetailView/Index?UniqueIdentifier=CO1.PCCNTR.3795790</t>
  </si>
  <si>
    <t>SCJ-1480-2022</t>
  </si>
  <si>
    <t>https://community.secop.gov.co/Public/Tendering/ContractDetailView/Index?UniqueIdentifier=CO1.PCCNTR.3795782</t>
  </si>
  <si>
    <t>SCJ-1481-2022</t>
  </si>
  <si>
    <t>https://community.secop.gov.co/Public/Tendering/ContractDetailView/Index?UniqueIdentifier=CO1.PCCNTR.3795772</t>
  </si>
  <si>
    <t>SCJ-1482-2022</t>
  </si>
  <si>
    <t>https://community.secop.gov.co/Public/Tendering/ContractDetailView/Index?UniqueIdentifier=CO1.PCCNTR.3796444</t>
  </si>
  <si>
    <t>SCJ-1483-2022</t>
  </si>
  <si>
    <t>PRESTAR LOS SERVICIOS DE APOYO A LA GESTIÓN A LA SUBSECRETARÍA DE SEGURIDAD Y CONVIVENCIA, EN LOS TRÁMITES Y REQUERIMIENTOS ADMINISTRATIVOS, OPERATIVOS Y LOGÍSTICOS, RELACIONADOS CON LOS PLANES DE ACCIÓN DEL EQUIPO TERRITORIAL, Y EN LA RECOLECCIÓN, ORGANIZACIÓN Y REGISTRO DE INFORMACIÓN, ASOCIADA A LA IMPLEMENTACIÓN DEL PLAN INTEGRAL DE SEGURIDAD, CONVIVENCIA CIUDADANA Y JUSTICIA EN LA CIUDAD DE BOGOTÁ</t>
  </si>
  <si>
    <t>https://community.secop.gov.co/Public/Tendering/ContractDetailView/Index?UniqueIdentifier=CO1.PCCNTR.3796426</t>
  </si>
  <si>
    <t>SCJ-1484-2022</t>
  </si>
  <si>
    <t>https://community.secop.gov.co/Public/Tendering/ContractDetailView/Index?UniqueIdentifier=CO1.PCCNTR.3796419</t>
  </si>
  <si>
    <t>SCJ-1485-2022</t>
  </si>
  <si>
    <t>https://community.secop.gov.co/Public/Tendering/ContractDetailView/Index?UniqueIdentifier=CO1.PCCNTR.3796413</t>
  </si>
  <si>
    <t>SCJ-1486-2022</t>
  </si>
  <si>
    <t>https://community.secop.gov.co/Public/Tendering/ContractDetailView/Index?UniqueIdentifier=CO1.PCCNTR.3796273</t>
  </si>
  <si>
    <t>SCJ-1487-2022</t>
  </si>
  <si>
    <t>https://community.secop.gov.co/Public/Tendering/ContractDetailView/Index?UniqueIdentifier=CO1.PCCNTR.3796528</t>
  </si>
  <si>
    <t>SCJ-1488-2022</t>
  </si>
  <si>
    <t>https://community.secop.gov.co/Public/Tendering/ContractDetailView/Index?UniqueIdentifier=CO1.PCCNTR.3796764</t>
  </si>
  <si>
    <t>SCJ-1489-2022</t>
  </si>
  <si>
    <t>https://community.secop.gov.co/Public/Tendering/ContractDetailView/Index?UniqueIdentifier=CO1.PCCNTR.3797105</t>
  </si>
  <si>
    <t>SCJ-1492-2022</t>
  </si>
  <si>
    <t>https://community.secop.gov.co/Public/Tendering/ContractDetailView/Index?UniqueIdentifier=CO1.PCCNTR.3767855</t>
  </si>
  <si>
    <t>SCJ-1493-2022</t>
  </si>
  <si>
    <t>https://community.secop.gov.co/Public/Tendering/ContractDetailView/Index?UniqueIdentifier=CO1.PCCNTR.3799760</t>
  </si>
  <si>
    <t>SCJ-1494-2022</t>
  </si>
  <si>
    <t>https://community.secop.gov.co/Public/Tendering/ContractDetailView/Index?UniqueIdentifier=CO1.PCCNTR.3800126</t>
  </si>
  <si>
    <t>SCJ-1495-2022</t>
  </si>
  <si>
    <t>https://community.secop.gov.co/Public/Tendering/ContractDetailView/Index?UniqueIdentifier=CO1.PCCNTR.3799769</t>
  </si>
  <si>
    <t>SCJ-1496-2022</t>
  </si>
  <si>
    <t>https://community.secop.gov.co/Public/Tendering/ContractDetailView/Index?UniqueIdentifier=CO1.PCCNTR.3800039</t>
  </si>
  <si>
    <t>SCJ-1497-2022</t>
  </si>
  <si>
    <t>PRESTAR LOS SERVICIOS PROFESIONALES A LA SUBSECRETARÍA DE SEGURIDAD Y CONVIVENCIA, APOYANDO EL SEGUIMIENTO DE LA ESTRATEGIA DE JÓVENES, PROMOVIENDO LA FORMACIÓN DE JÓVENES EN CONOCIMIENTOS DE CULTURA DE PAZ, LEGALIDAD, REGULACIÓN EMOCIONAL Y RESOLUCIÓN DE PROBLEMAS QUE LOS AFECTAN EN SUS TERRITORIOS, LAS CUALES PROMUEVEN EL CUMPLIMIENTO DE LA META DEL PLAN DE DESARROLLO DISTRITAL Y EL PISCCJ</t>
  </si>
  <si>
    <t>https://community.secop.gov.co/Public/Tendering/ContractDetailView/Index?UniqueIdentifier=CO1.PCCNTR.3800502</t>
  </si>
  <si>
    <t>SCJ-1498-2022</t>
  </si>
  <si>
    <t>PRESTAR SERVICIOS PROFESIONALES A LA DIRECCIÓN DE SEGURIDAD RELACIONADOS CON LA IDENTIFICACIÓN, CARACTERIZACIÓN, INTERVENCIÓN DE MERCADOS CRIMINALES E ILEGALES EN LA CIUDAD QUE AFECTAN LA SEGURIDAD CIUDADANA.</t>
  </si>
  <si>
    <t>https://community.secop.gov.co/Public/Tendering/ContractDetailView/Index?UniqueIdentifier=CO1.PCCNTR.3800172</t>
  </si>
  <si>
    <t>SCJ-1499-2022</t>
  </si>
  <si>
    <t>https://community.secop.gov.co/Public/Tendering/ContractDetailView/Index?UniqueIdentifier=CO1.PCCNTR.3800544</t>
  </si>
  <si>
    <t>SCJ-1500-2022</t>
  </si>
  <si>
    <t>https://community.secop.gov.co/Public/Tendering/ContractDetailView/Index?UniqueIdentifier=CO1.PCCNTR.3801032</t>
  </si>
  <si>
    <t>SCJ-1501-2022</t>
  </si>
  <si>
    <t>https://community.secop.gov.co/Public/Tendering/ContractDetailView/Index?UniqueIdentifier=CO1.PCCNTR.3800422</t>
  </si>
  <si>
    <t>SCJ-1502-2022</t>
  </si>
  <si>
    <t>https://community.secop.gov.co/Public/Tendering/ContractDetailView/Index?UniqueIdentifier=CO1.PCCNTR.3800547</t>
  </si>
  <si>
    <t>SCJ-1503-2022</t>
  </si>
  <si>
    <t>https://community.secop.gov.co/Public/Tendering/ContractDetailView/Index?UniqueIdentifier=CO1.PCCNTR.3800594</t>
  </si>
  <si>
    <t>SCJ-1504-2022</t>
  </si>
  <si>
    <t>https://community.secop.gov.co/Public/Tendering/ContractDetailView/Index?UniqueIdentifier=CO1.PCCNTR.3800902</t>
  </si>
  <si>
    <t>SCJ-1505-2022</t>
  </si>
  <si>
    <t>https://community.secop.gov.co/Public/Tendering/ContractDetailView/Index?UniqueIdentifier=CO1.PCCNTR.3800913</t>
  </si>
  <si>
    <t>SCJ-1506-2022</t>
  </si>
  <si>
    <t>PRESTAR LOS SERVICIOS PROFESIONALES A LA SUBSECRETARÍA DE SEGURIDAD Y CONVIVENCIA, APOYANDO LA ORIENTACIÓN Y SEGUIMIENTO A LAS ACCIONES TRANSVERSALES A LOS PROYECTOS Y PROGRAMAS DEL PLAN INTEGRAL DE SEGURIDAD, CONVIVENCIA CIUDADANA Y JUSTICIA – PISCCJ, CON ENFOQUE DIFERENCIAL ÉTNICO DE LOS PUEBLOS INDÍGENAS EN EL DISTRITO CAPITAL.</t>
  </si>
  <si>
    <t>https://community.secop.gov.co/Public/Tendering/ContractDetailView/Index?UniqueIdentifier=CO1.PCCNTR.3800631</t>
  </si>
  <si>
    <t>SCJ-1507-2022</t>
  </si>
  <si>
    <t>https://community.secop.gov.co/Public/Tendering/ContractDetailView/Index?UniqueIdentifier=CO1.PCCNTR.3801013</t>
  </si>
  <si>
    <t>SCJ-1508-2022</t>
  </si>
  <si>
    <t>https://community.secop.gov.co/Public/Tendering/ContractDetailView/Index?UniqueIdentifier=CO1.PCCNTR.3800578</t>
  </si>
  <si>
    <t>SCJ-1509-2022</t>
  </si>
  <si>
    <t>PRESTAR LOS SERVICIOS PROFESIONALES A LA DIRECCIÓN DE PREVENCIÓN Y CULTURA CIUDADANA PARA EL APOYO EN LA IMPLEMENTACIÓN, DESARROLLO Y EJECUCIÓN DE LAS ESTRATEGIAS ENCAMINADAS AL TRABAJO CON POBLACIÓN MIGRANTE Y HABITANTE DE CALLE, EN EL MARCO DEL PLAN INTEGRAL DE SEGURIDAD CIUDADANA, CONVIVENCIA Y JUSTICIA.</t>
  </si>
  <si>
    <t>https://community.secop.gov.co/Public/Tendering/ContractDetailView/Index?UniqueIdentifier=CO1.PCCNTR.3800520</t>
  </si>
  <si>
    <t>SCJ-1510-2022</t>
  </si>
  <si>
    <t>PRESTAR SERVICIOS PROFESIONALES PARA APOYAR A LA DIRECCIÓN DE ACCESO A LA JUSTICIA EN LAS LABORES DE ARTICULACIÓN INTERINSTITUCIONAL CON LAS ENTIDADES DEL ORDEN NACIONAL Y DISTRITAL, QUE HACEN PARTE DEL SISTEMA DISTRITAL DE JUSTICIA.</t>
  </si>
  <si>
    <t>https://community.secop.gov.co/Public/Tendering/ContractDetailView/Index?UniqueIdentifier=CO1.PCCNTR.3799085</t>
  </si>
  <si>
    <t>SCJ-1511-2022</t>
  </si>
  <si>
    <t>PRESTAR SERVICIOS PROFESIONALES PARA APOYAR Y ACOMPAÑAR A LA DIRECCIÓN DE ACCESO A LA JUSTICIA, EN LAS GESTIONES JURÍDICAS Y CONTRACTUALES QUE REQUIERA LA DEPENDENCIA, EN EL MARCO DE LAS ESTRATEGIAS PARA EL FORTALECIMIENTO Y MEJORA DE LAS CAPACIDADES DEL SISTEMA DISTRITAL DE JUSTICIA</t>
  </si>
  <si>
    <t>https://community.secop.gov.co/Public/Tendering/ContractDetailView/Index?UniqueIdentifier=CO1.PCCNTR.3799457</t>
  </si>
  <si>
    <t>SCJ-1512-2022</t>
  </si>
  <si>
    <t>PRESTAR SERVICIOS PROFESIONALES ESPECIALIZADOS A LA DIRECCIÓN DE ACCESO A LA JUSTICIA PARA APOYAR EL FORTALECIMIENTO DE LOS SERVICIOS Y LA IMPLEMENTACIÓN DE ESTRATEGIAS DE ACCESO A LA JUSTICIA CONFORME A LAS METAS ESTABLECIDAS EN EL PLAN DISTRITAL DE DESARROLLO DE BOGOTÁ D.C.”.</t>
  </si>
  <si>
    <t>https://community.secop.gov.co/Public/Tendering/ContractDetailView/Index?UniqueIdentifier=CO1.PCCNTR.3799456</t>
  </si>
  <si>
    <t>SCJ-1513-2022</t>
  </si>
  <si>
    <t>PRESTAR SERVICIOS PROFESIONALES PARA APOYAR JURÍDICAMENTE, A TRAVÉS DE LOS CANALES PRESENCIALES Y NO PRESENCIALES DE LA DIRECCIÓN DE ACCESO A LA JUSTICIA, A LOS USUARIOS QUE ASISTAN A LAS CASAS DE JUSTICIA (LOCALES Y/O MÓVILES) EN LA GESTIÓN DE TRÁMITES Y ELABORACIÓN DE DOCUMENTOS QUE REQUIERAN Y, ASÍ MISMO, APOYAR TERRITORIALMENTE EN LA PROMOCIÓN DE LA ESTRATEGIA DE FACILITADORES Y EL SISTEMA DE RADICACIÓN ELECTRÓNICA DE DEMANDAS A FORMATO.</t>
  </si>
  <si>
    <t>https://community.secop.gov.co/Public/Tendering/ContractDetailView/Index?UniqueIdentifier=CO1.PCCNTR.3799466</t>
  </si>
  <si>
    <t>SCJ-1514-2022</t>
  </si>
  <si>
    <t>PRESTAR SERVICIOS PROFESIONALES PARA APOYAR JURÍDICAMENTE, A TRAVÉS DE LOS CANALES PRESENCIALES Y NO PRESENCIALES DE LA DIRECCIÓN DE ACCESO A LA JUSTICIA, A LOS USUARIOS QUE ASISTAN A LAS CASAS DE JUSTICIA (LOCALES Y/O MÓVILES) EN LA GESTIÓN DE TRÁMITES Y ELABORACIÓN DE DOCUMENTOS QUE REQUIERAN Y, ASÍ MISMO, APOYAR TERRITORIALMENTE EN LA PROMOCIÓN DE LA ESTRATEGIA DE FACILITADORES Y EL SISTEMA DE RADICACIÓN ELECTRÓNICA DE DEMANDAS A FORMATO</t>
  </si>
  <si>
    <t>https://community.secop.gov.co/Public/Tendering/ContractDetailView/Index?UniqueIdentifier=CO1.PCCNTR.3799470</t>
  </si>
  <si>
    <t>SCJ-1515-2022</t>
  </si>
  <si>
    <t>https://community.secop.gov.co/Public/Tendering/ContractDetailView/Index?UniqueIdentifier=CO1.PCCNTR.3799097</t>
  </si>
  <si>
    <t>SCJ-1516-2022</t>
  </si>
  <si>
    <t>https://community.secop.gov.co/Public/Tendering/ContractDetailView/Index?UniqueIdentifier=CO1.PCCNTR.3799081</t>
  </si>
  <si>
    <t>SCJ-1517-2022</t>
  </si>
  <si>
    <t>https://community.secop.gov.co/Public/Tendering/ContractDetailView/Index?UniqueIdentifier=CO1.PCCNTR.3799477</t>
  </si>
  <si>
    <t>SCJ-1518-2022</t>
  </si>
  <si>
    <t>PRESTAR SERVICIOS PROFESIONALES PARA APOYAR Y REALIZAR EL SEGUIMIENTO DE LAS ESTRATEGIAS “RUTA DE ATENCIÓN INTEGRAL PARA LAS MUJERES VÍCTIMAS DE VIOLENCIAS”, Y EL “PROTOCOLO DE ATENCIÓN A NIÑOS, NIÑAS Y ADOLESCENTES VÍCTIMAS DE VIOLENCIA SEXUAL”, ASÍ COMO, EL SEGUIMIENTO Y REPORTE DENTRO DE LOS PLANES, METAS Y ESTRATEGIAS DE LA DIRECCIÓN DE ACCESO A LA JUSTICIA</t>
  </si>
  <si>
    <t>https://community.secop.gov.co/Public/Tendering/ContractDetailView/Index?UniqueIdentifier=CO1.PCCNTR.3799484</t>
  </si>
  <si>
    <t>SCJ-1519-2022</t>
  </si>
  <si>
    <t>PRESTAR SERVICIOS PROFESIONALES A LA SUBSECRETARÍA DE ACCESO A LA JUSTICIA PARA EL APOYO A ESTRATEGIAS DE ATENCIÓN ASOCIADAS A LA DIMENSIÓN FAMILIAR Y/O INDIVIDUAL EN EL MARCO DEL PROGRAMA CASA LIBERTAD BOGOTÁ”</t>
  </si>
  <si>
    <t>https://community.secop.gov.co/Public/Tendering/ContractDetailView/Index?UniqueIdentifier=CO1.PCCNTR.3800623</t>
  </si>
  <si>
    <t>SCJ-1520-2022</t>
  </si>
  <si>
    <t>https://community.secop.gov.co/Public/Tendering/ContractDetailView/Index?UniqueIdentifier=CO1.PCCNTR.3800455</t>
  </si>
  <si>
    <t>SCJ-1521-2022</t>
  </si>
  <si>
    <t>PRESTAR SERVICIOS DE APOYO A LA GESTIÓN PARA GARANTIZAR LA ATENCIÓN CON ENFOQUE DIFERENCIAL A LA POBLACIÓN SORDA MEDIANTE LA ACCESIBILIDAD A LA INFORMACIÓN QUE SE BRINDA DESDE LA SECRETARÍA DISTRITAL DE SEGURIDAD, CONVIVENCIA Y JUSTICIA, A TRAVÉS DE LOS CANALES DE ATENCIÓN Y COMUNICACIÓN SOCIAL QUE SE DISPONEN PARA TAL FIN.</t>
  </si>
  <si>
    <t>https://community.secop.gov.co/Public/Tendering/ContractDetailView/Index?UniqueIdentifier=CO1.PCCNTR.3800378</t>
  </si>
  <si>
    <t>SCJ-1522-2022</t>
  </si>
  <si>
    <t>PRESTAR SERVICIOS PROFESIONALES DESDE EL ÁREA DE PSICOLOGÍA A LA DIRECCIÓN DE RESPONSABILIDAD PENAL ADOLESCENTE PARA LA ATENCIÓN Y SEGUIMIENTO DE PERSONAS QUE LE SEAN ASIGNADAS DESDE EL PROGRAMA PARA LA ATENCIÓN Y PREVENCIÓN DE LA AGRESIÓN SEXUAL - PASOS</t>
  </si>
  <si>
    <t>https://community.secop.gov.co/Public/Tendering/ContractDetailView/Index?UniqueIdentifier=CO1.PCCNTR.3801214</t>
  </si>
  <si>
    <t>SCJ-1523-2022</t>
  </si>
  <si>
    <t>https://community.secop.gov.co/Public/Tendering/ContractDetailView/Index?UniqueIdentifier=CO1.PCCNTR.3801209</t>
  </si>
  <si>
    <t>SCJ-1524-2022</t>
  </si>
  <si>
    <t>https://community.secop.gov.co/Public/Tendering/ContractDetailView/Index?UniqueIdentifier=CO1.PCCNTR.3800495</t>
  </si>
  <si>
    <t>SCJ-1525-2022</t>
  </si>
  <si>
    <t>https://community.secop.gov.co/Public/Tendering/ContractDetailView/Index?UniqueIdentifier=CO1.PCCNTR.3801220</t>
  </si>
  <si>
    <t>SCJ-1526-2022</t>
  </si>
  <si>
    <t>https://community.secop.gov.co/Public/Tendering/ContractDetailView/Index?UniqueIdentifier=CO1.PCCNTR.3800681</t>
  </si>
  <si>
    <t>SCJ-1527-2022</t>
  </si>
  <si>
    <t>https://community.secop.gov.co/Public/Tendering/ContractDetailView/Index?UniqueIdentifier=CO1.PCCNTR.3800788</t>
  </si>
  <si>
    <t>SCJ-1528-2022</t>
  </si>
  <si>
    <t>https://community.secop.gov.co/Public/Tendering/ContractDetailView/Index?UniqueIdentifier=CO1.PCCNTR.3800695</t>
  </si>
  <si>
    <t>SCJ-1529-2022</t>
  </si>
  <si>
    <t>https://community.secop.gov.co/Public/Tendering/ContractDetailView/Index?UniqueIdentifier=CO1.PCCNTR.3800487</t>
  </si>
  <si>
    <t>SCJ-1531-2022</t>
  </si>
  <si>
    <t>https://community.secop.gov.co/Public/Tendering/ContractDetailView/Index?UniqueIdentifier=CO1.PCCNTR.3804242</t>
  </si>
  <si>
    <t>SCJ-1532-2022</t>
  </si>
  <si>
    <t>https://community.secop.gov.co/Public/Tendering/ContractDetailView/Index?UniqueIdentifier=CO1.PCCNTR.3803990</t>
  </si>
  <si>
    <t>SCJ-1533-2022</t>
  </si>
  <si>
    <t>PRESTAR SERVICIOS DE APOYO A LA GESTIÓN EN LAS ACTIVIDADES ENCAMINADAS AL PROCESO DE REACREDITACION DE LA CÁRCEL DISTRITAL DE VARONES Y ANEXO DE MUJERES ANTE LA ASOCIACIÓN DE CORRECCIONALES DE AMÉRICA – ACA, ASI COMO LAS DEL SISTEMA DE GESTION DE CALIDAD</t>
  </si>
  <si>
    <t>https://community.secop.gov.co/Public/Tendering/ContractDetailView/Index?UniqueIdentifier=CO1.PCCNTR.3804713</t>
  </si>
  <si>
    <t>SCJ-1534-2022</t>
  </si>
  <si>
    <t>PRESTAR SUS SERVICIOS PROFESIONALES EN PSICOLOGÍA APOYANDO EN LA ESTRUCTURACIÓN DEL PROGRAMA DE SALUD MENTAL Y CONSUMO DE DROGAS JUNTO CON EL ACOMPAÑAMIENTO FAMILIAR E INDIVIDUAL DE LAS PERSONAS PRIVADAS DE LA LIBERTAD</t>
  </si>
  <si>
    <t>https://community.secop.gov.co/Public/Tendering/ContractDetailView/Index?UniqueIdentifier=CO1.PCCNTR.3804075</t>
  </si>
  <si>
    <t>SCJ-1535-2022</t>
  </si>
  <si>
    <t>PRESTAR SERVICIOS PROFESIONALES DESDE EL ÁREA DE PSICOLOGÍA A LA DIRECCIÓN DE RESPONSABILIDAD PENAL ADOLESCENTE PARA LA IMPLEMENTACIÓN DE LA ESTRATEGIA DE REINTEGRO FAMILIAR Y ATENCIÓN EN EL EGRESO</t>
  </si>
  <si>
    <t>https://community.secop.gov.co/Public/Tendering/ContractDetailView/Index?UniqueIdentifier=CO1.PCCNTR.3804229</t>
  </si>
  <si>
    <t>SCJ-1536-2022</t>
  </si>
  <si>
    <t>https://community.secop.gov.co/Public/Tendering/ContractDetailView/Index?UniqueIdentifier=CO1.PCCNTR.3804234</t>
  </si>
  <si>
    <t>SCJ-1537-2022</t>
  </si>
  <si>
    <t>https://community.secop.gov.co/Public/Tendering/ContractDetailView/Index?UniqueIdentifier=CO1.PCCNTR.3804241</t>
  </si>
  <si>
    <t>SCJ-1538-2022</t>
  </si>
  <si>
    <t>PRESTAR SERVICIOS PROFESIONALES PARA ADELANTAR LAS ACCIONES INTERNAS Y EXTERNAS NECESARIAS PARA EL ADECUADO FUNCIONAMIENTO DEL PROGRAMA DISTRITAL DE JUSTICIA RESTAURATIVA PARA ADULTOS</t>
  </si>
  <si>
    <t>https://community.secop.gov.co/Public/Tendering/ContractDetailView/Index?UniqueIdentifier=CO1.PCCNTR.3804258</t>
  </si>
  <si>
    <t>SCJ-1539-2022</t>
  </si>
  <si>
    <t>PRESTAR SERVICIOS PROFESIONALES PARA APOYAR DESDE LAS ARTES LITERARIAS Y VISUALES Y LOS ENFOQUES PEDAGÓGICO, ARTÍSTICO Y RESTAURATIVO LA FORMULACIÓN, EJECUCIÓN Y DESARROLLO DE PROCESOS INDIVIDUALES Y/O GRUPALES CON LOS DIFERENTES PROGRAMAS Y ESTRATEGIAS DE LA DIRECCIÓN DE RESPONSABILIDAD PENAL ADOLESCENTE</t>
  </si>
  <si>
    <t>https://community.secop.gov.co/Public/Tendering/ContractDetailView/Index?UniqueIdentifier=CO1.PCCNTR.3804062</t>
  </si>
  <si>
    <t>SCJ-1540-2022</t>
  </si>
  <si>
    <t>PRESTAR SERVICIOS PROFESIONALES A LA DIRECCIÓN DE RESPONSABILIDAD PENAL ADOLESCENTE EN EL ACOMPAÑAMIENTO A LOS JÓVENES PARA LA VINCULACIÓN Y PERMANENCIA EN EL PROCESO EDUCATIVO, ASÍ COMO APOYAR EL USO DEL APLICATIVO SIRPA DESDE LAS DIFERENTES LÍNEAS DEL PROGRAMA DISTRITAL JUSTICIA JUVENIL RESTAURATIVA</t>
  </si>
  <si>
    <t>https://community.secop.gov.co/Public/Tendering/ContractDetailView/Index?UniqueIdentifier=CO1.PCCNTR.3804070</t>
  </si>
  <si>
    <t>SCJ-1542-2022</t>
  </si>
  <si>
    <t>https://community.secop.gov.co/Public/Tendering/ContractDetailView/Index?UniqueIdentifier=CO1.PCCNTR.3804852</t>
  </si>
  <si>
    <t>SCJ-1543-2022</t>
  </si>
  <si>
    <t>https://community.secop.gov.co/Public/Tendering/ContractDetailView/Index?UniqueIdentifier=CO1.PCCNTR.3804862</t>
  </si>
  <si>
    <t>SCJ-1544-2022</t>
  </si>
  <si>
    <t>https://community.secop.gov.co/Public/Tendering/ContractDetailView/Index?UniqueIdentifier=CO1.PCCNTR.3804870</t>
  </si>
  <si>
    <t>SCJ-1545-2022</t>
  </si>
  <si>
    <t>https://community.secop.gov.co/Public/Tendering/ContractDetailView/Index?UniqueIdentifier=CO1.PCCNTR.3804885</t>
  </si>
  <si>
    <t>SCJ-1547-2022</t>
  </si>
  <si>
    <t>https://community.secop.gov.co/Public/Tendering/ContractDetailView/Index?UniqueIdentifier=CO1.PCCNTR.3804681</t>
  </si>
  <si>
    <t>SCJ-1548-2022</t>
  </si>
  <si>
    <t>PRESTAR SERVICIOS DE APOYO A LA GESTIÓN COMO AUXILIAR ADMINISTRATIVA EN EL ÁREA DE SALUD PARA LA CÁRCEL DISTRITAL DE VARONES Y ANEXO DE MUJERES</t>
  </si>
  <si>
    <t>https://community.secop.gov.co/Public/Tendering/ContractDetailView/Index?UniqueIdentifier=CO1.PCCNTR.3808934</t>
  </si>
  <si>
    <t>SCJ-1549-2022</t>
  </si>
  <si>
    <t>PRESTAR LOS SERVICIOS PROFESIONALES AYUDANDO A LAS PERSONAS PRIVADAS DE LA LIBERTAD DE LA CÁRCEL DISTRITAL DE VARONES Y ANEXO DE MUJERES CON ENFERMEDADES CRÓNICAS Y ADULTOS MAYORES CONTRIBUYENDO A MEJORAR SU ESTILO DE VIDA</t>
  </si>
  <si>
    <t>https://community.secop.gov.co/Public/Tendering/ContractDetailView/Index?UniqueIdentifier=CO1.PCCNTR.3808562</t>
  </si>
  <si>
    <t>SCJ-1550-2022</t>
  </si>
  <si>
    <t>PRESTAR SERVICIOS PROFESIONALES EN DERECHO APOYANDO EN LA SUSTANCIACIÓN DE HOJAS DE VIDA DE CONFORMIDAD CON EL PROCEDIMIENTO JURÍDICO DE LAS PERSONAS PRIVADAS DE LA LIBERTAD QUE SE ENCUENTRAN EN LA CÁRCEL DISTRITAL DE VARONES Y ANEXO DE MUJERES</t>
  </si>
  <si>
    <t>https://community.secop.gov.co/Public/Tendering/ContractDetailView/Index?UniqueIdentifier=CO1.PCCNTR.3808098</t>
  </si>
  <si>
    <t>SCJ-1551-2022</t>
  </si>
  <si>
    <t>https://community.secop.gov.co/Public/Tendering/ContractDetailView/Index?UniqueIdentifier=CO1.PCCNTR.3807703</t>
  </si>
  <si>
    <t>SCJ-1552-2022</t>
  </si>
  <si>
    <t>https://community.secop.gov.co/Public/Tendering/ContractDetailView/Index?UniqueIdentifier=CO1.PCCNTR.3807206</t>
  </si>
  <si>
    <t>SCJ-1553-2022</t>
  </si>
  <si>
    <t>PRESTAR SERVICIOS PROFESIONALES DESDE EL ÁREA DE TRABAJO SOCIAL A LA DIRECCIÓN DE RESPONSABILIDAD PENAL ADOLESCENTE PARA LA ATENCIÓN Y SEGUIMIENTO DE LAS Y LOS JÓVENES, LAS VÍCTIMAS Y LAS PERSONAS DE SU MEDIO FAMILIAR QUE LE SEAN ASIGNADOS POR EL PROGRAMA DISTRITAL DE JUSTICIA JUVENIL RESTAURATIVA.</t>
  </si>
  <si>
    <t>https://community.secop.gov.co/Public/Tendering/ContractDetailView/Index?UniqueIdentifier=CO1.PCCNTR.3804244</t>
  </si>
  <si>
    <t>SCJ-1554-2022</t>
  </si>
  <si>
    <t>https://community.secop.gov.co/Public/Tendering/ContractDetailView/Index?UniqueIdentifier=CO1.PCCNTR.3806128</t>
  </si>
  <si>
    <t>SCJ-1555-2022</t>
  </si>
  <si>
    <t>PRESTAR SERVICIOS PROFESIONALES A LA DIRECCIÓN DE ACCESO A LA JUSTICIA PARA APOYAR LOS ASUNTOS JURÍDICOS EN DESARROLLO DE SUS COMPETENCIAS Y FUNCIONES, RELATIVOS AL SISTEMA DISTRITAL DE JUSTICIA CON EL FIN DE RESPONDER A LAS NECESIDADES ACTUALES DE LA POBLACIÓN EN LA CIUDAD DE BOGOTÁ D.C</t>
  </si>
  <si>
    <t>https://community.secop.gov.co/Public/Tendering/ContractDetailView/Index?UniqueIdentifier=CO1.PCCNTR.3806126</t>
  </si>
  <si>
    <t>SCJ-1556-2022</t>
  </si>
  <si>
    <t>PRESTAR SERVICIOS PROFESIONALES A LA DIRECCIÓN DE ACCESO A LA JUSTICIA, ACOMPAÑANDO JURÍDICAMENTE EN LAS ETAPAS PRECONTRACTUAL, CONTRACTUAL Y POSTCONTRACTUAL DE LOS CONTRATOS QUE ADELANTE ESTA DEPENDENCIA.</t>
  </si>
  <si>
    <t>https://community.secop.gov.co/Public/Tendering/ContractDetailView/Index?UniqueIdentifier=CO1.PCCNTR.3805882</t>
  </si>
  <si>
    <t>SCJ-1557-2022</t>
  </si>
  <si>
    <t>PRESTAR SERVICIOS PROFESIONALES A LA DIRECCIÓN DE PREVENCIÓN Y CULTURA CIUDADANA PARA APOYAR EN LA IDENTIFICACIÓN SEGUIMIENTO Y EVALUACIÓN DE LAS
ESTRATEGIAS, INICIATIVAS Y PROYECTOS QUE SE DESARROLLEN EN MATERIA DE PREVENCIÓN COMUNITARIA DEL DELITO EN BOGOTÁ.</t>
  </si>
  <si>
    <t>https://community.secop.gov.co/Public/Tendering/ContractDetailView/Index?UniqueIdentifier=CO1.PCCNTR.3807237</t>
  </si>
  <si>
    <t>SCJ-1558-2022</t>
  </si>
  <si>
    <t>https://community.secop.gov.co/Public/Tendering/ContractDetailView/Index?UniqueIdentifier=CO1.PCCNTR.3804923</t>
  </si>
  <si>
    <t>SCJ-1559-2022</t>
  </si>
  <si>
    <t>https://community.secop.gov.co/Public/Tendering/ContractDetailView/Index?UniqueIdentifier=CO1.PCCNTR.3805304</t>
  </si>
  <si>
    <t>SCJ-1561-2022</t>
  </si>
  <si>
    <t>PRESTAR SERVICIOS PROFESIONALES A LA DIRECCIÓN DE PREVENCIÓN Y CULTURA
CIUDADANA PARA APOYAR EN LA IDENTIFICACIÓN SEGUIMIENTO Y EVALUACIÓN DE LAS
ESTRATEGIAS, INICIATIVAS Y PROYECTOS QUE SE DESARROLLEN EN MATERIA DE
PREVENCIÓN SITUACIONAL DEL DELITO EN BOGOTÁ.</t>
  </si>
  <si>
    <t>https://community.secop.gov.co/Public/Tendering/ContractDetailView/Index?UniqueIdentifier=CO1.PCCNTR.3808299</t>
  </si>
  <si>
    <t>SCJ-1562-2022</t>
  </si>
  <si>
    <t>https://community.secop.gov.co/Public/Tendering/ContractDetailView/Index?UniqueIdentifier=CO1.PCCNTR.3808495</t>
  </si>
  <si>
    <t>SCJ-1567-2022</t>
  </si>
  <si>
    <t>https://community.secop.gov.co/Public/Tendering/ContractDetailView/Index?UniqueIdentifier=CO1.PCCNTR.3769655</t>
  </si>
  <si>
    <t>SCJ-1571-2022</t>
  </si>
  <si>
    <t>https://community.secop.gov.co/Public/Tendering/ContractDetailView/Index?UniqueIdentifier=CO1.PCCNTR.3813779</t>
  </si>
  <si>
    <t>SCJ-1572-2022</t>
  </si>
  <si>
    <t>PRESTAR SERVICIOS PROFESIONALES PARA APOYAR, DESDE EL PUNTO DE VISTA GERENCIAL, LAS GESTIONES ADMINISTRATIVAS A CARGO DE LA DIRECCIÓN DE GESTIÓN HUMANA.</t>
  </si>
  <si>
    <t>https://community.secop.gov.co/Public/Tendering/ContractDetailView/Index?UniqueIdentifier=CO1.PCCNTR.3813508</t>
  </si>
  <si>
    <t>SCJ-1573-2022</t>
  </si>
  <si>
    <t xml:space="preserve">PRESTAR SERVICIOS PROFESIONALES A LA DIRECCIÓN DE RESPONSABILIDAD PENAL ADOLESCENTE PARA APOYAR DESDE EL ENFOQUE PEDAGÓGICO Y ARTÍSTICO LA IMPLEMENTACIÓN DEL PROGRAMA PARA LA ATENCIÓN Y PREVENCIÓN DE LA AGRESIÓN SEXUAL (PASOS). </t>
  </si>
  <si>
    <t>https://community.secop.gov.co/Public/Tendering/ContractDetailView/Index?UniqueIdentifier=CO1.PCCNTR.3820935</t>
  </si>
  <si>
    <t>SCJ-1574-2022</t>
  </si>
  <si>
    <t>PRESTAR SERVICIOS PROFESIONALES A LA DIRECCIÓN DE RESPONSABILIDAD PENAL ADOLESCENTE DESDE EL ENFOQUE PEDAGÓGICO Y DE DERECHOS HUMANOS PARA LA IMPLEMENTACIÓN DE LA ESTRATEGIA DE REINTEGRO FAMILIAR Y ATENCIÓN EN EL EGRESO</t>
  </si>
  <si>
    <t>https://community.secop.gov.co/Public/Tendering/ContractDetailView/Index?UniqueIdentifier=CO1.PCCNTR.3821027</t>
  </si>
  <si>
    <t>SCJ-1575-2022</t>
  </si>
  <si>
    <t>PRESTAR SERVICIOS PROFESIONALES DESDE EL ÁREA DE TRABAJO SOCIAL A LA DIRECCIÓN DE RESPONSABILIDAD PENAL ADOLESCENTE PARA LA ATENCIÓN Y SEGUIMIENTO DE PERSONAS QUE LE SEAN ASIGNADAS DESDE EL PROGRAMA PARA LA ATENCIÓN Y PREVENCIÓN DE LA AGRESIÓN SEXUAL - PASOS</t>
  </si>
  <si>
    <t>https://community.secop.gov.co/Public/Tendering/ContractDetailView/Index?UniqueIdentifier=CO1.PCCNTR.3820925</t>
  </si>
  <si>
    <t>SCJ-1576-2022</t>
  </si>
  <si>
    <t>https://community.secop.gov.co/Public/Tendering/ContractDetailView/Index?UniqueIdentifier=CO1.PCCNTR.3820922</t>
  </si>
  <si>
    <t>SCJ-1577-2022</t>
  </si>
  <si>
    <t>https://community.secop.gov.co/Public/Tendering/ContractDetailView/Index?UniqueIdentifier=CO1.PCCNTR.3820492</t>
  </si>
  <si>
    <t>SCJ-1578-2022</t>
  </si>
  <si>
    <t>https://community.secop.gov.co/Public/Tendering/ContractDetailView/Index?UniqueIdentifier=CO1.PCCNTR.3820382</t>
  </si>
  <si>
    <t>SCJ-1579-2022</t>
  </si>
  <si>
    <t>https://community.secop.gov.co/Public/Tendering/ContractDetailView/Index?UniqueIdentifier=CO1.PCCNTR.3820374</t>
  </si>
  <si>
    <t>SCJ-1580-2022</t>
  </si>
  <si>
    <t>https://community.secop.gov.co/Public/Tendering/ContractDetailView/Index?UniqueIdentifier=CO1.PCCNTR.3820481</t>
  </si>
  <si>
    <t>SCJ-1581-2022</t>
  </si>
  <si>
    <t>https://community.secop.gov.co/Public/Tendering/ContractDetailView/Index?UniqueIdentifier=CO1.PCCNTR.3820053</t>
  </si>
  <si>
    <t>SCJ-1582-2022</t>
  </si>
  <si>
    <t>https://community.secop.gov.co/Public/Tendering/ContractDetailView/Index?UniqueIdentifier=CO1.PCCNTR.3820442</t>
  </si>
  <si>
    <t>SCJ-1583-2022</t>
  </si>
  <si>
    <t>https://community.secop.gov.co/Public/Tendering/ContractDetailView/Index?UniqueIdentifier=CO1.PCCNTR.3820038</t>
  </si>
  <si>
    <t>SCJ-1584-2022</t>
  </si>
  <si>
    <t>https://community.secop.gov.co/Public/Tendering/ContractDetailView/Index?UniqueIdentifier=CO1.PCCNTR.3820126</t>
  </si>
  <si>
    <t>SCJ-1585-2022</t>
  </si>
  <si>
    <t>https://community.secop.gov.co/Public/Tendering/ContractDetailView/Index?UniqueIdentifier=CO1.PCCNTR.3820123</t>
  </si>
  <si>
    <t>SCJ-1586-2022</t>
  </si>
  <si>
    <t>https://community.secop.gov.co/Public/Tendering/ContractDetailView/Index?UniqueIdentifier=CO1.PCCNTR.3820120</t>
  </si>
  <si>
    <t>SCJ-1587-2022</t>
  </si>
  <si>
    <t>PRESTAR SERVICIOS PROFESIONALES A LA DIRECCIÓN DE RESPONSABILIDAD PENAL ADOLESCENTE PARA LA ARTICULACIÓN REQUERIDA AL INTERIOR DE LA DIRECCIÓN Y CON LAS DEMAS ÁREAS DE LA SECRETARÍA PARA LA OPERACIÓN Y OPORTUNO FUNCIONAMIENTO DE LAS SEDES DEL PROGRAMA DISTRITAL JUSTICIA JUVENIL RESTAURATIVA</t>
  </si>
  <si>
    <t>https://community.secop.gov.co/Public/Tendering/ContractDetailView/Index?UniqueIdentifier=CO1.PCCNTR.3820119</t>
  </si>
  <si>
    <t>SCJ-1588-2022</t>
  </si>
  <si>
    <t>https://community.secop.gov.co/Public/Tendering/ContractDetailView/Index?UniqueIdentifier=CO1.PCCNTR.3820210</t>
  </si>
  <si>
    <t>SCJ-1589-2022</t>
  </si>
  <si>
    <t>https://community.secop.gov.co/Public/Tendering/ContractDetailView/Index?UniqueIdentifier=CO1.PCCNTR.3819074</t>
  </si>
  <si>
    <t>SCJ-1590-2022</t>
  </si>
  <si>
    <t>https://community.secop.gov.co/Public/Tendering/ContractDetailView/Index?UniqueIdentifier=CO1.PCCNTR.3819474</t>
  </si>
  <si>
    <t>SCJ-1591-2022</t>
  </si>
  <si>
    <t xml:space="preserve">PRESTAR SERVICIOS PROFESIONALES A LA DIRECCIÓN DE SEGURIDAD PARA APOYAR EN EL SEGUIMIENTO, CONSOLIDACIÓN DE LOS DOCUMENTOS, INFORMES Y RESPUESTAS A LOS DIFERENTES REQUERIMIENTO RELACIONADOS CON LA MISIONALIDAD DE LA DEPENDENCIA. </t>
  </si>
  <si>
    <t>https://community.secop.gov.co/Public/Tendering/ContractDetailView/Index?UniqueIdentifier=CO1.PCCNTR.3819436</t>
  </si>
  <si>
    <t>SCJ-1592-2022</t>
  </si>
  <si>
    <t>https://community.secop.gov.co/Public/Tendering/ContractDetailView/Index?UniqueIdentifier=CO1.PCCNTR.3819083</t>
  </si>
  <si>
    <t>SCJ-1593-2022</t>
  </si>
  <si>
    <t>https://community.secop.gov.co/Public/Tendering/ContractDetailView/Index?UniqueIdentifier=CO1.PCCNTR.3819790</t>
  </si>
  <si>
    <t>SCJ-1594-2022</t>
  </si>
  <si>
    <t>https://community.secop.gov.co/Public/Tendering/ContractDetailView/Index?UniqueIdentifier=CO1.PCCNTR.3819791</t>
  </si>
  <si>
    <t>SCJ-1595-2022</t>
  </si>
  <si>
    <t>PRESTAR SERVICIOS PROFESIONALES PARA EL FORTALECIMIENTO DEL PLAN DE SANEAMIENTO Y DEL PLAN INSTITUCIONAL DE GESTIÓN AMBIENTAL –PIGA-, EN LA CÁRCEL DISTRITAL DE VARONES Y ANEXO DE MUJERES Y EL MARCO DEL MODELO INTEGRADO DE PLANEACION Y GESTIÓN - MIPG DE LA SECRETARIA DE SEGURIDAD, CONVIVENCIA Y JUSTICIA</t>
  </si>
  <si>
    <t>https://community.secop.gov.co/Public/Tendering/ContractDetailView/Index?UniqueIdentifier=CO1.PCCNTR.3819739</t>
  </si>
  <si>
    <t>SCJ-1596-2022</t>
  </si>
  <si>
    <t>PRESTAR SERVICIOS DE APOYO A LA GESTIÓN, REALIZANDO EL ACOMPAÑAMIENTO PARA EL DESARROLLO DE LAS AUDIENCIAS VIRTUALES</t>
  </si>
  <si>
    <t>https://community.secop.gov.co/Public/Tendering/ContractDetailView/Index?UniqueIdentifier=CO1.PCCNTR.3819747</t>
  </si>
  <si>
    <t>SCJ-1599-2022</t>
  </si>
  <si>
    <t>PRESTAR SUS SERVICIOS PROFESIONALES PARA APOYAR AL JEFE DE LA OFICINA DE ANÁLISIS DE INFORMACIÓN Y ESTUDIOS ESTRATÉGICOS EN LA GESTIÓN DE INSUMOS QUE SE REQUIERAN PARA LA PRESENTACIÓN DE INFORMES, REPORTES Y PROYECCIÓN DE RESPUESTAS QUE SON COMPETENCIA DE LA OFICINA EN MATERIA DE SEGURIDAD, CONVIVENCIA Y ACCESO A LA JUSTICIA CON EL FIN DE DOCUMENTAR LA TOMA DE DECISIONESDE LA ADMINISTRACIÓN DISTRITA</t>
  </si>
  <si>
    <t>https://community.secop.gov.co/Public/Tendering/ContractDetailView/Index?UniqueIdentifier=CO1.PCCNTR.3823859</t>
  </si>
  <si>
    <t>SCJ-1600-2022</t>
  </si>
  <si>
    <t>PRESTAR SUS SERVICIOS PROFESIONALES PARA APOYAR AL JEFE DE LAOFICINA DE ANÁLISIS DE INFORMACIÓN Y ESTUDIOS ESTRATÉGICOS EN ELPROCESO DE TRANSFERENCIADE CONOCIMIENTO DEL PROYECTO "DISEÑO Y VALIDACIÓN DE MODELOS DE ANALÍTICA PREDICTIVA DE FENÓMENOS DE SEGURIDAD Y CONVIVENCIAPARA LA TOMA DE DECISIONES EN BOGOTÁ”.</t>
  </si>
  <si>
    <t>https://community.secop.gov.co/Public/Tendering/ContractDetailView/Index?UniqueIdentifier=CO1.PCCNTR.3823951</t>
  </si>
  <si>
    <t>SCJ-1601-2022</t>
  </si>
  <si>
    <t>PRESTAR SUS SERVICIOS PROFESIONALES PARA APOYAR AL JEFE DE LA OFICINA DE ANÁLISIS DE INFORMACIÓN Y ESTUDIOS ESTRATÉGICOS EN LA RECOLECCIÓN, ANÁLISIS DE INFORMACIÓN Y ELABORACIÓN DE DOCUMENTOS EN MATERIA DE SEGURIDAD, CONVIVENCIA Y ACCESO A LA JUSTICIA QUE GENERA LA OFICINA PARA SUSTENTAR LA TOMA DE DECISIONES DE LA ADMINISTRACIÓN DISTRITAL.”</t>
  </si>
  <si>
    <t>https://community.secop.gov.co/Public/Tendering/ContractDetailView/Index?UniqueIdentifier=CO1.PCCNTR.3824149</t>
  </si>
  <si>
    <t>SCJ-1602-2022</t>
  </si>
  <si>
    <t>PRESTAR SUS SERVICIOS PROFESIONALES PARA APOYAR AL JEFE DE LA OFICINA DE ANÁLISIS DE INFORMACIÓN Y ESTUDIOS ESTRATÉGICOS EN LA GESTIÓN JURÍDICA REQUERIDA PARA VELAR POR LOS INTERESES PATRIMONIALES Y JUDICIALES DELA ENTIDAD EN EL MARCO DEL PROCESO “GESTIÓN Y ANÁLISIS DE INFORMACIÓN DE SEGURIDAD, CONVIVENCIA Y ACCESO A LA JUSTICIA”, Y DE LOS PROYECTOS A CARGO DE LA OAIEE</t>
  </si>
  <si>
    <t>https://community.secop.gov.co/Public/Tendering/ContractDetailView/Index?UniqueIdentifier=CO1.PCCNTR.3823977</t>
  </si>
  <si>
    <t>SCJ-1603-2022</t>
  </si>
  <si>
    <t>PRESTAR SUS SERVICIOS PROFESIONALESPARA APOYAR AL JEFE DELA OFICINA DE ANÁLISIS DE INFORMACIÓN Y ESTUDIOS ESTRATÉGICOS ENEL TRATAMIENTO DE DATOS ESPACIALES A TRAVÉS DE LA GESTIÓNADMINISTRATIVA DEL SISTEMA DE INFORMACIÓN GEOGRÁFICA –SIG, CON EL FIN DE ANALIZARLOS, REPRESENTARLOS E INTERPRETARLOS PARA IDENTIFICAR EL COMPORTAMIENTO DELAS DINÁMICAS DELICTIVAS QUE AFECTAN LA SEGURIDAD, CONVIVENCIA Y ACCESO A LA JUSTICIA EN LA CIUDAD DE BOGOTÁ</t>
  </si>
  <si>
    <t>https://community.secop.gov.co/Public/Tendering/ContractDetailView/Index?UniqueIdentifier=CO1.PCCNTR.3824166</t>
  </si>
  <si>
    <t>SCJ-1604-2022</t>
  </si>
  <si>
    <t>PRESTAR SUS SERVICIOS DE APOYO EN EL DISEÑO Y PRESENTACIÓN DE LOS DATOS EN LAS HERRAMIENTAS DE VISUALIZACIÓN DE INTELIGENCIA DE NEGOCIOS DISPONIBLES EN LA OFICINA DE ANÁLISIS DE INFORMACIÓN Y ESTUDIOS ESTRATÉGICOS EN MATERIA DE SEGURIDAD, CONVIVENCIA Y ACCESO A LA JUSTICIA, Y EN OTRAS DEPENDENCIAS DE LA ENTIDAD QUE LE SEAN REQUERIDOS.</t>
  </si>
  <si>
    <t>https://community.secop.gov.co/Public/Tendering/ContractDetailView/Index?UniqueIdentifier=CO1.PCCNTR.3824167</t>
  </si>
  <si>
    <t>SCJ-1605-2022</t>
  </si>
  <si>
    <t>PRESTAR SERVICIOS DE APOYO A LA GESTIÓN EN LA ATENCIÓN Y EVALUACIÓN DE LOS CANALES PRESENCIALES Y TELEFÓNICO DE SERVICIO A LA CIUDADANIA, EN CUMPLIMIENTO DE LOS LINEAMIENTOS ESTABLECIDOS POR LA SECRETARÍA DE SEGURIDAD, CONVIVENCIA Y JUSTICIA</t>
  </si>
  <si>
    <t>https://community.secop.gov.co/Public/Tendering/ContractDetailView/Index?UniqueIdentifier=CO1.PCCNTR.3824069</t>
  </si>
  <si>
    <t>SCJ-1606-2022</t>
  </si>
  <si>
    <t>https://community.secop.gov.co/Public/Tendering/ContractDetailView/Index?UniqueIdentifier=CO1.PCCNTR.3824552</t>
  </si>
  <si>
    <t>SCJ-1607-2022</t>
  </si>
  <si>
    <t>https://community.secop.gov.co/Public/Tendering/ContractDetailView/Index?UniqueIdentifier=CO1.PCCNTR.3824657</t>
  </si>
  <si>
    <t>SCJ-1608-2022</t>
  </si>
  <si>
    <t>https://community.secop.gov.co/Public/Tendering/ContractDetailView/Index?UniqueIdentifier=CO1.PCCNTR.3824709</t>
  </si>
  <si>
    <t>SCJ-1609-2022</t>
  </si>
  <si>
    <t>PRESTAR SERVICIOS DE APOYO A LA GESTIÓN APOYANDO ADMINISTRATIVAMENTE A LA JUNTA DE TRABAJO, ESTUDIO Y ENSEÑANZA DE LA CÁRCEL DISTRITAL DE VARONES Y ANEXO DE MUJERES</t>
  </si>
  <si>
    <t>https://community.secop.gov.co/Public/Tendering/ContractDetailView/Index?UniqueIdentifier=CO1.PCCNTR.3824473</t>
  </si>
  <si>
    <t>SCJ-1610-2022</t>
  </si>
  <si>
    <t>PRESTAR SERVICIOS PROFESIONALES EN PSICOLOGÍA, CON EL FIN DE ORIENTAR Y REALIZAR EL SEGUIMIENTO A LOS CASOS DE VIOLENCIA INTRAFAMILIAR, MALTRATO INFANTIL Y/O VIOLENCIA SEXUAL HACIA NIÑOS, NIÑAS Y ADOLESCENTES EN LAS COMISARÍAS DE FAMILIA QUE PRESTAN SERVICIO EN LAS CASAS DE JUSTICIA EN DONDE SE IMPLEMENTE LA RUTA DE ATENCIÓN INTEGRAL PARA MUJERES.</t>
  </si>
  <si>
    <t>https://community.secop.gov.co/Public/Tendering/ContractDetailView/Index?UniqueIdentifier=CO1.PCCNTR.3825410</t>
  </si>
  <si>
    <t>SCJ-1611-2022</t>
  </si>
  <si>
    <t>PRESTAR SERVICIOS PROFESIONALES A LA DIRECCIÓN DE ACCESO A LA JUSTICIA PARA ACOMPAÑAR EL FORTALECIMIENTO DE LOS SERVICIOS DE ACCESO A LA JUSTICIA DE LA CIUDAD Y EL ADECUADO FUNCIONAMIENTO LOGÍSTICO, OPERATIVO Y ADMINISTRATIVO DE LOS DIFERENTES EQUIPAMIENTOS DE LA DIRECCIÓN, EN PARTICULAR LA ADECUADA IMPLEMENTACIÓN DE LAS ESTRATEGIAS MÓVILES DE ACCESO A LA JUSTICIA QUE SE REQUIERAN EN EL MARCO DEL SISTEMA DISTRITAL DE JUSTICIA</t>
  </si>
  <si>
    <t>https://community.secop.gov.co/Public/Tendering/ContractDetailView/Index?UniqueIdentifier=CO1.PCCNTR.3825330</t>
  </si>
  <si>
    <t>SCJ-1612-2022</t>
  </si>
  <si>
    <t>PRESTAR SERVICIOS DE APOYO A LA GESTIÓN COMO AUXILIAR DE RECEPCIÓN, A TRAVÉS DE LOS CANALES PRESENCIALES Y NO PRESENCIALES, A LOS USUARIOS DE LAS CASAS DE JUSTICIA Y DEMÁS EQUIPAMIENTOS DE LA DIRECCIÓN DE ACCESO A LA JUSTICIA, ACOMPAÑANDO LAS ACTIVIDADES QUE SE DESARROLLEN EN EL MARCO DEL SISTEMA DISTRITAL DE JUSTICIA.</t>
  </si>
  <si>
    <t>https://community.secop.gov.co/Public/Tendering/ContractDetailView/Index?UniqueIdentifier=CO1.PCCNTR.3825132</t>
  </si>
  <si>
    <t>SCJ-1613-2022</t>
  </si>
  <si>
    <t>PRESTAR SERVICIOS PROFESIONALES A LA DIRECCIÓN DE ACCESO A LA JUSTICIA, PARA APOYAR EL SEGUIMIENTO Y ARTICULACIÓN DE LOS REQUERIMIENTOS OPERATIVOS DE INFRAESTRUCTURA, TECNOLOGÍA Y COMUNICACIONES DE LAS CASAS DE JUSTICIA.</t>
  </si>
  <si>
    <t>https://community.secop.gov.co/Public/Tendering/ContractDetailView/Index?UniqueIdentifier=CO1.PCCNTR.3825311</t>
  </si>
  <si>
    <t>SCJ-1614-2022</t>
  </si>
  <si>
    <t>PRESTAR SERVICIOS DE APOYO A LA GESTIÓN COMO AUXILIAR DE RECEPCIÓN, A TRAVÉS DE LOS CANALES PRESENCIALES Y NO PRESENCIALES, A LOS USUARIOS DE LAS CASAS DE JUSTICIA Y DEMÁS EQUIPAMIENTOS DE LA DIRECCIÓN DE ACCESO A LA JUSTICIA, ACOMPAÑANDO LAS ACTIVIDADES QUE SE DESARROLLEN EN EL MARCO DEL SISTEMA DISTRITAL DE JUSTICIA</t>
  </si>
  <si>
    <t>https://community.secop.gov.co/Public/Tendering/ContractDetailView/Index?UniqueIdentifier=CO1.PCCNTR.3824867</t>
  </si>
  <si>
    <t>SCJ-1615-2022</t>
  </si>
  <si>
    <t>PRESTAR SERVICIOS PROFESIONALES A LA DIRECCIÓN DE ACCESO A LA JUSTICIA PARA EL DESARROLLO Y SEGUIMIENTO DE LAS ESTRATEGIAS DE PLANEACIÓN Y OPERACIÓN DE LOS SERVICIOS DE ACCESO A LA JUSTICIA EN EL DISTRITO.</t>
  </si>
  <si>
    <t>https://community.secop.gov.co/Public/Tendering/ContractDetailView/Index?UniqueIdentifier=CO1.PCCNTR.3825337</t>
  </si>
  <si>
    <t>SCJ-1616-2022</t>
  </si>
  <si>
    <t>https://community.secop.gov.co/Public/Tendering/ContractDetailView/Index?UniqueIdentifier=CO1.PCCNTR.3825333</t>
  </si>
  <si>
    <t>SCJ-1617-2022</t>
  </si>
  <si>
    <t>https://community.secop.gov.co/Public/Tendering/ContractDetailView/Index?UniqueIdentifier=CO1.PCCNTR.3824978</t>
  </si>
  <si>
    <t>SCJ-1618-2022</t>
  </si>
  <si>
    <t>PRESTAR SERVICIOS PROFESIONALES PARA APOYAR LAS GESTIONES OPERATIVAS DE
ÍNDOLE CONTABLE EN LA DIRECCIÓN FINANCIERA DE LA SECRETARÍA DISTRITAL DE
SEGURIDAD, CONVIVENCIA Y JUSTICIA.</t>
  </si>
  <si>
    <t>https://community.secop.gov.co/Public/Tendering/ContractDetailView/Index?UniqueIdentifier=CO1.PCCNTR.3824990</t>
  </si>
  <si>
    <t>SCJ-1619-2022</t>
  </si>
  <si>
    <t>PRESTAR LOS SERVICIOS DE APOYO A LA GESTIÓN A LA SUBSECRETARÍA DE SEGURIDAD Y CONVIVENCIA PARA DESARROLLAR ACTIVIDADES DE PREVENCIÓN Y CULTURA CIUDADANA EN LAS LOCALIDADES DEL DISTRITO CAPITAL, TENDIENTES A LA PROMOCIÓN Y EL FORTALECIMIENTO DE LA PARTICIPACIÓN CIUDADANA.</t>
  </si>
  <si>
    <t>https://community.secop.gov.co/Public/Tendering/ContractDetailView/Index?UniqueIdentifier=CO1.PCCNTR.3829690</t>
  </si>
  <si>
    <t>SCJ-1620-2022</t>
  </si>
  <si>
    <t>https://community.secop.gov.co/Public/Tendering/ContractDetailView/Index?UniqueIdentifier=CO1.PCCNTR.3829968</t>
  </si>
  <si>
    <t>SCJ-1621-2022</t>
  </si>
  <si>
    <t>https://community.secop.gov.co/Public/Tendering/ContractDetailView/Index?UniqueIdentifier=CO1.PCCNTR.3829959</t>
  </si>
  <si>
    <t>SCJ-1622-2022</t>
  </si>
  <si>
    <t>https://community.secop.gov.co/Public/Tendering/ContractDetailView/Index?UniqueIdentifier=CO1.PCCNTR.3830115</t>
  </si>
  <si>
    <t>SCJ-1623-2022</t>
  </si>
  <si>
    <t>PRESTAR SERVICIOS PROFESIONALES A LA DIRECCIÓN DE SEGURIDAD CON EL FIN DE APOYAR LOS PROCESOS DE FORMULACIÓN, IMPLEMENTACIÓN Y SEGUIMIENTO DE ESTRATEGIAS, INICIATIVAS Y PROYECTOS PARA ABORDAR FENÓMENOS Y SITUACIONES PROBLEMA EN MATERIA DE CIBERSEGURIDAD Y CIBERDELITO.</t>
  </si>
  <si>
    <t>https://community.secop.gov.co/Public/Tendering/ContractDetailView/Index?UniqueIdentifier=CO1.PCCNTR.3830501</t>
  </si>
  <si>
    <t>SCJ-1624-2022</t>
  </si>
  <si>
    <t>https://community.secop.gov.co/Public/Tendering/ContractDetailView/Index?UniqueIdentifier=CO1.PCCNTR.3829882</t>
  </si>
  <si>
    <t>SCJ-1626-2022</t>
  </si>
  <si>
    <t>PRESTAR SERVICIOS DE APOYO A LA GESTIÓN EN DINÁMICAS ILUSTRATIVAS Y CULTURALES A TRAVÉS DE LA CUENTERIA, ORIENTADAS A IMPARTIR VALORES Y CONTRIBUYENDO A LAS BUENAS RELACIONES INTERPERSONALES</t>
  </si>
  <si>
    <t>https://community.secop.gov.co/Public/Tendering/ContractDetailView/Index?UniqueIdentifier=CO1.PCCNTR.3834039</t>
  </si>
  <si>
    <t>SCJ-1627-2022</t>
  </si>
  <si>
    <t>PRESTAR SERVICIOS DE APOYO A LA GESTIÓN EN LA PARTE LOGISTICA Y OPERATIVA EN EL AREA DE ATENCIÓN INTEGRAL PARA EL DESARROLLO DE LAS DIFERENTES ACTIVIDADES Y PROGRAMAS DIRIGIDOS A LAS PERSONAS PRIVADAS DE LA LIBERTAD EN LA CÁRCEL DISTRITAL DE VARONES Y ANEXO DE MUJERES</t>
  </si>
  <si>
    <t>https://community.secop.gov.co/Public/Tendering/ContractDetailView/Index?UniqueIdentifier=CO1.PCCNTR.3833592</t>
  </si>
  <si>
    <t>SCJ-1629-2022</t>
  </si>
  <si>
    <t>PRESTAR SERVICIOS DE APOYO A LA SUBSECRETARÍA DE ACCESO A LA JUSTICIA PARA BRINDAR ACOMPAÑAMIENTOS LOGÍSTICOS EN ACTIVIDADES DE ATENCIÓN A LA POBLACIÓN PRIVADA DE LA LIBERTAD QUE SE ENCUENTRA EN LOS CENTROS DE RETENCIÓN TRANSITORIA DE BOGOTÁ.</t>
  </si>
  <si>
    <t>https://community.secop.gov.co/Public/Tendering/ContractDetailView/Index?UniqueIdentifier=CO1.PCCNTR.3840617</t>
  </si>
  <si>
    <t>SCJ-1630-2022</t>
  </si>
  <si>
    <t>https://community.secop.gov.co/Public/Tendering/ContractDetailView/Index?UniqueIdentifier=CO1.PCCNTR.3840259</t>
  </si>
  <si>
    <t>SCJ-1631-2022</t>
  </si>
  <si>
    <t>PRESTAR LOS SERVICIOS PROFESIONALES BRINDANDO APOYO EN LA IMPLEMENTACION,
ARTICULACIÓN Y EJECUCIÓN DE PROCESOS Y ESTRATEGIAS PSICOSOCIALES EN EL MARCO DEL PLAN INTEGRAL DE SEGURIDAD CIUDADANA, CONVIVENCIA Y JUSTICIA – PISSCJ.</t>
  </si>
  <si>
    <t>https://community.secop.gov.co/Public/Tendering/ContractDetailView/Index?UniqueIdentifier=CO1.PCCNTR.3839868</t>
  </si>
  <si>
    <t>SCJ-1632-2022</t>
  </si>
  <si>
    <t>https://community.secop.gov.co/Public/Tendering/ContractDetailView/Index?UniqueIdentifier=CO1.PCCNTR.3839847</t>
  </si>
  <si>
    <t>SCJ-1634-2022</t>
  </si>
  <si>
    <t>PRESTAR LOS SERVICIOS PROFESIONALES CON AUTONOMÍA TÉCNICA, ADMINISTRATIVA Y BAJOS SUS PROPIOS MEDIOS A LA DIRECCIÓN DE TECNOLOGÍAS Y SISTEMAS DE LA INFORMACIÓN, EN EL DESARROLLO DE NUEVAS FUNCIONALIDADES, MANTENIMIENTO Y SOPORTE DE LOS SISTEMAS DE INFORMACIÓN DELIVERY Y RESPONSABILIDAD PENAL ADOLESCENTES – SIRPA, ASÍ COMO LA SISTEMATIZACIÓN INTEGRAL DEL SISTEMA PENITENCIARIO Y CARCELARIO - SISIPEC DE LA SECRETARÍA DISTRITAL DE SEGURIDAD, CONVIVENCIA Y JUSTICIA.</t>
  </si>
  <si>
    <t>https://community.secop.gov.co/Public/Tendering/ContractDetailView/Index?UniqueIdentifier=CO1.PCCNTR.3840488</t>
  </si>
  <si>
    <t>SCJ-1636-2022</t>
  </si>
  <si>
    <t>https://community.secop.gov.co/Public/Tendering/ContractDetailView/Index?UniqueIdentifier=CO1.PCCNTR.3839943</t>
  </si>
  <si>
    <t>SCJ-1637-2022</t>
  </si>
  <si>
    <t>https://community.secop.gov.co/Public/Tendering/ContractDetailView/Index?UniqueIdentifier=CO1.PCCNTR.3840201</t>
  </si>
  <si>
    <t>SCJ-1638-2022</t>
  </si>
  <si>
    <t>PRESTAR LOS SERVICIOS PROFESIONALES CON AUTONOMÍA TÉCNICA, ADMINISTRATIVA Y BAJOS SUS PROPIOS MEDIOS A LA DIRECCIÓN DE TECNOLOGÍAS Y SISTEMAS DE LA INFORMACIÓN, EN EL DESARROLLO DE NUEVAS FUNCIONALIDADES Y/O SERVICIOS, MANTENIMIENTO Y SOPORTE DEL SITIO WEB E INTRANET DE LA SECRETARÍA DISTRITAL DE SEGURIDAD, CONVIVENCIA Y JUSTICIA.</t>
  </si>
  <si>
    <t>https://community.secop.gov.co/Public/Tendering/ContractDetailView/Index?UniqueIdentifier=CO1.PCCNTR.3839934</t>
  </si>
  <si>
    <t>SCJ-1639-2022</t>
  </si>
  <si>
    <t>“PRESTAR SERVICIOS DE APOYO A LA GESTIÓN CON EL FIN DE BRINDAR SOLUCIONES, DESDE EL PUNTO DE VISTA FINANCIERO, A LOS REQUERIMIENTOS O INCIDENCIAS QUE PRESENTEN LOS SISTEMAS PRESUPUESTALES Y CONTABLES DE LA ENTIDAD EN INTERACCIÓN CON EL SISTEMA DISTRITAL BOGDATA”</t>
  </si>
  <si>
    <t>https://community.secop.gov.co/Public/Tendering/ContractDetailView/Index?UniqueIdentifier=CO1.PCCNTR.3839931</t>
  </si>
  <si>
    <t>SCJ-1640-2022</t>
  </si>
  <si>
    <t>https://community.secop.gov.co/Public/Tendering/ContractDetailView/Index?UniqueIdentifier=CO1.PCCNTR.3839736</t>
  </si>
  <si>
    <t>SCJ-1641-2022</t>
  </si>
  <si>
    <t>https://community.secop.gov.co/Public/Tendering/ContractDetailView/Index?UniqueIdentifier=CO1.PCCNTR.3839932</t>
  </si>
  <si>
    <t>SCJ-1642-2022</t>
  </si>
  <si>
    <t>https://community.secop.gov.co/Public/Tendering/ContractDetailView/Index?UniqueIdentifier=CO1.PCCNTR.3839743</t>
  </si>
  <si>
    <t>SCJ-1643-2022</t>
  </si>
  <si>
    <t>https://community.secop.gov.co/Public/Tendering/ContractDetailView/Index?UniqueIdentifier=CO1.PCCNTR.3839854</t>
  </si>
  <si>
    <t>SCJ-1644-2022</t>
  </si>
  <si>
    <t>https://community.secop.gov.co/Public/Tendering/ContractDetailView/Index?UniqueIdentifier=CO1.PCCNTR.3839752</t>
  </si>
  <si>
    <t>SCJ-1645-2022</t>
  </si>
  <si>
    <t>https://community.secop.gov.co/Public/Tendering/ContractDetailView/Index?UniqueIdentifier=CO1.PCCNTR.3839760</t>
  </si>
  <si>
    <t>SCJ-1646-2022</t>
  </si>
  <si>
    <t>https://community.secop.gov.co/Public/Tendering/ContractDetailView/Index?UniqueIdentifier=CO1.PCCNTR.3840060</t>
  </si>
  <si>
    <t>SCJ-1647-2022</t>
  </si>
  <si>
    <t>PRESTAR SERVICIOS PROFESIONALES A LA DIRECCIÓN DE RESPONSABILIDAD PENAL ADOLESCENTE PARA APOYAR LA ARTICULACIÓN INTERNA DEL PROGRAMA DISTRITAL DE JUSTICIA JUVENIL RESTAURATIVA</t>
  </si>
  <si>
    <t>https://community.secop.gov.co/Public/Tendering/ContractDetailView/Index?UniqueIdentifier=CO1.PCCNTR.3839980</t>
  </si>
  <si>
    <t>SCJ-1648-2022</t>
  </si>
  <si>
    <t>PRESTAR SERVICIOS PROFESIONALES A LA DIRECCIÓN DE RESPONSABILIDAD PENAL ADOLESCENTE DESDE EL ENFOQUE PEDAGÓGICO Y ARTÍSTICO PARA LA IMPLEMENTACIÓN DE LA ESTRATEGIA DE REINTEGRO FAMILIAR Y ATENCIÓN EN EL EGRESO</t>
  </si>
  <si>
    <t>https://community.secop.gov.co/Public/Tendering/ContractDetailView/Index?UniqueIdentifier=CO1.PCCNTR.3839886</t>
  </si>
  <si>
    <t>SCJ-1649-2022</t>
  </si>
  <si>
    <t>PRESTAR SUS SERVICIOS PROFESIONALES EN LA DIRECCIÓN DE GESTIÓN HUMANA GESTIONANDO LAS ACTIVIDADES QUE SE GENEREN EN EL MARCO DE LOS MÓDULOS DE BIENESTAR, INCENTIVOS, ESTÍMULOS Y RECONOCIMIENTOS, SECRETARIA EN FAMILIA, HÁBITOS SALUDABLES Y SECRETARIA SOSTENIBLE DEL PROGRAMA DE TALENTO HUMANO -"EN UNA ORGANIZACIÓN SALUDABLE.</t>
  </si>
  <si>
    <t>https://community.secop.gov.co/Public/Tendering/ContractDetailView/Index?UniqueIdentifier=CO1.PCCNTR.3845536</t>
  </si>
  <si>
    <t>SCJ-1650-2022</t>
  </si>
  <si>
    <t>https://community.secop.gov.co/Public/Tendering/ContractDetailView/Index?UniqueIdentifier=CO1.PCCNTR.3845908</t>
  </si>
  <si>
    <t>SCJ-1651-2022</t>
  </si>
  <si>
    <t>RESTAR SERVICIOS PROFESIONALES PARA INCORPORAR LOS ENFOQUES DE DERECHOS, DIFERENCIAL Y DE GÉNERO A LAS ESTRATEGIAS, PROYECTOS Y PROGRAMAS QUE LIDERA LA DIRECCIÓN DE RESPONSABILIDAD PENAL ADOLESCENTE Y APOYAR LA IMPLEMENTACIÓN DEL PROGRAMA PARA LA ATENCIÓN Y PREVENCIÓN DE LA AGRESIÓN SEXUAL (PASOS).</t>
  </si>
  <si>
    <t>https://community.secop.gov.co/Public/Tendering/ContractDetailView/Index?UniqueIdentifier=CO1.PCCNTR.3844938</t>
  </si>
  <si>
    <t>SCJ-1652-2022</t>
  </si>
  <si>
    <t>PRESTAR SERVICIOS PROFESIONALES A LA DIRECCIÓN DE RESPONSABILIDAD PENAL ADOLESCENTE PARA ACOMPAÑAR DESDE EL ENFOQUE PEDAGÓGICO Y LAS METODOLOGÍAS DEL ARTE ESCÉNICO Y EL TRABAJO CORPORAL EL DESARROLLO DEL PROGRAMA PARA LA ATENCIÓN Y PREVENCIÓN DE LA AGRESIÓN SEXUAL – PASOS O DEMAS PROGRAMAS QUE LE SEAN ASIGNADOS.</t>
  </si>
  <si>
    <t>https://community.secop.gov.co/Public/Tendering/ContractDetailView/Index?UniqueIdentifier=CO1.PCCNTR.3845303</t>
  </si>
  <si>
    <t>SCJ-1653-2022</t>
  </si>
  <si>
    <t>PRESTAR SERVICIOS PROFESIONALES A LA SUBSECRETARÍA DE ACCESO A LA JUSTICIA PARA BRINDAR ATENCIÓN DESDE EL ÁREA DEL TRABAJO SOCIAL A LAS POBLACIONES Y PERSONAS QUE LE SEAN ASIGNADAS, SIGUIENDO LAS DIRECTRICES Y ORIENTACIONES DEL PROGRAMA DISTRITAL DE JUSTICIA RESTAURATIVA PARA ADULTOS</t>
  </si>
  <si>
    <t>https://community.secop.gov.co/Public/Tendering/ContractDetailView/Index?UniqueIdentifier=CO1.PCCNTR.3844974</t>
  </si>
  <si>
    <t>SCJ-1654-2022</t>
  </si>
  <si>
    <t>https://community.secop.gov.co/Public/Tendering/ContractDetailView/Index?UniqueIdentifier=CO1.PCCNTR.3845075</t>
  </si>
  <si>
    <t>SCJ-1655-2022</t>
  </si>
  <si>
    <t xml:space="preserve">PRESTAR SERVICIOS PROFESIONALES A LA DIRECCIÓN DE RESPONSABILIDAD PENAL ADOLESCENTE EN LA ARTICULACIÓN Y LA GESTIÓN TERRITORIAL CON LAS ENTIDADES DISTRITALES Y/O TERRITORIALES PARA EL DESARROLLO DE LA ESTRATEGIA DE REINTEGRO FAMILIAR Y ATENCIÓN EN EL EGRESO. </t>
  </si>
  <si>
    <t>https://community.secop.gov.co/Public/Tendering/ContractDetailView/Index?UniqueIdentifier=CO1.PCCNTR.3839822</t>
  </si>
  <si>
    <t>SCJ-1656-2022</t>
  </si>
  <si>
    <t>https://community.secop.gov.co/Public/Tendering/ContractDetailView/Index?UniqueIdentifier=CO1.PCCNTR.3839918</t>
  </si>
  <si>
    <t>SCJ-1657-2022</t>
  </si>
  <si>
    <t>PRESTAR SERVICIOS PROFESIONALES COMO TRABAJADOR SOCIAL PARA GENERAR ACOMPAÑAMIENTO A LAS PERSONAS PRIVADAS DE LA LIBERTAD DE LA CARCEL DISTRITAL DE VARONES Y ANEXO DE MUJERES</t>
  </si>
  <si>
    <t>https://community.secop.gov.co/Public/Tendering/ContractDetailView/Index?UniqueIdentifier=CO1.PCCNTR.3843637</t>
  </si>
  <si>
    <t>SCJ-1658-2022</t>
  </si>
  <si>
    <t xml:space="preserve">PRESTAR SERVICIOS PROFESIONALES ESPECIALIZADOS EN LA OFICINA DE CONTROL
INTERNO PARA APOYAR EL ACOMPAÑAMIENTO Y REVISIÓN DE LAS ACTIVIDADES RELACIONADAS CON LAS AUDITORIAS Y SEGUIMIENTOS QUE SE REALICEN AL COMPONENTE TECNOLÓGICO DE LA SDSCJ.
</t>
  </si>
  <si>
    <t>https://community.secop.gov.co/Public/Tendering/ContractDetailView/Index?UniqueIdentifier=CO1.PCCNTR.3844641</t>
  </si>
  <si>
    <t>SCJ-1659-2022</t>
  </si>
  <si>
    <t>PRESTAR SERVICIOS PROFESIONALES EN LA OFICINA DE CONTROL INTERNO DE LA SECRETARÍA DISTRITAL DE SEGURIDAD, CONVIVENCIA Y JUSTICIA, PARA APOYAR EL ANÁLISIS DE LOS FACTORES TÉCNICOS EN EL EJERCICIO DE LAS AUDITORÍAS INTERNAS DE GESTIÓN Y SEGUIMIENTO INHERENTES AL SISTEMA DE CONTROL INTERNO, EN EL MARCO DE LO ESTABLECIDO EN LA LEY 87 DE 1993 Y SUS DECRETOS REGLAMENTARIOS.</t>
  </si>
  <si>
    <t>https://community.secop.gov.co/Public/Tendering/ContractDetailView/Index?UniqueIdentifier=CO1.PCCNTR.3844574</t>
  </si>
  <si>
    <t>SCJ-1660-2022</t>
  </si>
  <si>
    <t>https://community.secop.gov.co/Public/Tendering/ContractDetailView/Index?UniqueIdentifier=CO1.PCCNTR.3844778</t>
  </si>
  <si>
    <t>SCJ-1661-2022</t>
  </si>
  <si>
    <t>https://community.secop.gov.co/Public/Tendering/ContractDetailView/Index?UniqueIdentifier=CO1.PCCNTR.3844583</t>
  </si>
  <si>
    <t>SCJ-1662-2022</t>
  </si>
  <si>
    <t>PRESTAR LOS SERVICIOS PROFESIONALES CON AUTONOMÍA TÉCNICA, ADMINISTRATIVA Y BAJOS SUS PROPIOS MEDIOS A LA DIRECCIÓN DE TECNOLOGÍAS Y SISTEMAS DE LA INFORMACIÓN, COMO ANALISTA DE NUEVAS SOLUCIONES TECNOLÓGICAS DE SITIO WEB, APP DE SEGURIDAD, PROGRESSUS, SILOJUS, JUSTICO Y DELIVERY DE LA SECRETARÍA DE SEGURIDAD, CONVIVENCIA Y JUSTICIA.</t>
  </si>
  <si>
    <t>https://community.secop.gov.co/Public/Tendering/ContractDetailView/Index?UniqueIdentifier=CO1.PCCNTR.3839793</t>
  </si>
  <si>
    <t>SCJ-1663-2022</t>
  </si>
  <si>
    <t>https://community.secop.gov.co/Public/Tendering/ContractDetailView/Index?UniqueIdentifier=CO1.PCCNTR.3834074</t>
  </si>
  <si>
    <t>SCJ-1664-2022</t>
  </si>
  <si>
    <t>PRESTAR LOS SERVICIOS DE APOYO A LA GESTIÓN EN LA SUBSECRETARÍA DE SEGURIDAD Y CONVIVENCIA, APOYANDO EL SEGUIMIENTO A LAS ACCIONES DE TRANSVERSALIZACIÓN DEL ENFOQUE DIFERENCIAL ÉTNICO DE LOS PUEBLOS INDÍGENAS, EN EL DISTRITO CAPITAL.</t>
  </si>
  <si>
    <t>https://community.secop.gov.co/Public/Tendering/ContractDetailView/Index?UniqueIdentifier=CO1.PCCNTR.3848482</t>
  </si>
  <si>
    <t>SCJ-1665-2022</t>
  </si>
  <si>
    <t>PRESTAR SUS SERVICIOS PROFESIONALES PARA APOYAR EN LA ESTRATEGIA DE MERCADEO DE LOS PRODUCTOS REALIZADOS EN LA CÁRCEL DISTRITAL</t>
  </si>
  <si>
    <t>https://community.secop.gov.co/Public/Tendering/ContractDetailView/Index?UniqueIdentifier=CO1.PCCNTR.3849224</t>
  </si>
  <si>
    <t>SCJ-1666-2022</t>
  </si>
  <si>
    <t>PRESTAR SERVICIOS PROFESIONALES A LA CÁRCEL DISTRITAL DE VARONES Y ANEXO DE MUJERES APOYANDO EN EL SEGUIMIENTO Y VERIFICACIÓN DE LOS TALLERES Y ACTIVIDADES QUE ADELANTA LAS PERSONAS PRIVADAS DE LA LIBERTAD PARA LA REDENCIÓN DE PENA Y QUE HACEN PARTE DEL PLAN OCUPACIONAL</t>
  </si>
  <si>
    <t>https://community.secop.gov.co/Public/Tendering/ContractDetailView/Index?UniqueIdentifier=CO1.PCCNTR.3853942</t>
  </si>
  <si>
    <t>SCJ-1667-2022</t>
  </si>
  <si>
    <t>PRESTAR SERVICIOS PROFESIONALES PARA APOYAR JURIDICAMENTE A LA DIRECCION DE LA CÁRCEL DISTRITAL DE VARONES Y ANEXO DE MUJERES EN LOS PROCESOS DE CONTRATACIÓN EN SUS FASES PRECONTRACTUALES, CONTRACTUALES Y POSCONTRACTUALES</t>
  </si>
  <si>
    <t>https://community.secop.gov.co/Public/Tendering/ContractDetailView/Index?UniqueIdentifier=CO1.PCCNTR.3853939</t>
  </si>
  <si>
    <t>SCJ-1668-2022</t>
  </si>
  <si>
    <t>PRESTAR SERVICIOS PROFESIONALES EN LA OFICINA DE CONTROL INTERNO DE LA
SECRETARÍA DISTRITAL DE SEGURIDAD, CONVIVENCIA Y JUSTICIA, PARA APOYAR EL
ANÁLISIS DE LOS FACTORES ECONÓMICOS Y DE CALIDAD EN EL EJERCICIO DE LAS
AUDITORÍAS INTERNAS DE GESTIÓN Y SEGUIMIENTO INHERENTES AL SISTEMA DE CONTROL
INTERNO, EN EL MARCO DE LO ESTABLECIDO EN LA LEY 87 DE 1993 Y SUS DECRETOS
REGLAMENTARIOS.</t>
  </si>
  <si>
    <t>https://community.secop.gov.co/Public/Tendering/ContractDetailView/Index?UniqueIdentifier=CO1.PCCNTR.3853640</t>
  </si>
  <si>
    <t>SCJ-1669-2022</t>
  </si>
  <si>
    <t>PRESTAR SERVICIOS PROFESIONALES EN EL DESARROLLO DE ACCIONES DE GESTIÓN DEL CONOCIMIENTO EN RELACIÓN CON EL MÉTODO BIOGRÁFICO, Y SU INCORPORACIÓN AL PROCESO DE ATENCIÓN DE LAS PERSONAS QUE PARTICIPAN DE LAS ESTRATEGIAS, PROYECTOS Y PROGRAMAS QUE LIDERA LA DIRECCIÓN DE RESPONSABILIDAD PENAL ADOLESCENTE.</t>
  </si>
  <si>
    <t>https://community.secop.gov.co/Public/Tendering/ContractDetailView/Index?UniqueIdentifier=CO1.PCCNTR.3855715</t>
  </si>
  <si>
    <t>SCJ-1670-2022</t>
  </si>
  <si>
    <t>https://community.secop.gov.co/Public/Tendering/ContractDetailView/Index?UniqueIdentifier=CO1.PCCNTR.3855543</t>
  </si>
  <si>
    <t>SCJ-1671-2022</t>
  </si>
  <si>
    <t>https://community.secop.gov.co/Public/Tendering/ContractDetailView/Index?UniqueIdentifier=CO1.PCCNTR.3855535</t>
  </si>
  <si>
    <t>SCJ-1672-2022</t>
  </si>
  <si>
    <t>PRESTAR SERVICIOS PROFESIONALES DESDE EL ÁREA DE TRABAJO SOCIAL A LA DIRECCIÓN DE RESPONSABILIDAD PENAL ADOLESCENTE PARA LA ATENCIÓN Y SEGUIMIENTO DE PERSONAS QUE LE SEAN ASIGNADAS DESDE EL PROGRAMA DE SEGUIMIENTO JUDICIAL AL TRATAMIENTO DE DROGAS</t>
  </si>
  <si>
    <t>https://community.secop.gov.co/Public/Tendering/ContractDetailView/Index?UniqueIdentifier=CO1.PCCNTR.3855144</t>
  </si>
  <si>
    <t>SCJ-1673-2022</t>
  </si>
  <si>
    <t>https://community.secop.gov.co/Public/Tendering/ContractDetailView/Index?UniqueIdentifier=CO1.PCCNTR.3855242</t>
  </si>
  <si>
    <t>SCJ-1674-2022</t>
  </si>
  <si>
    <t>https://community.secop.gov.co/Public/Tendering/ContractDetailView/Index?UniqueIdentifier=CO1.PCCNTR.3855235</t>
  </si>
  <si>
    <t>SCJ-1675-2022</t>
  </si>
  <si>
    <t>PRESTAR LOS SERVICIOS DE APOYO A LA GESTIÓN DE LA SUBSECRETARÍA DE SEGURIDAD Y CONVIVENCIA, POR MEDIO DE LA EJECUCIÓN DE ACTIVIDADES OPERATIVAS Y LOGÍSTICAS, A NIVEL TERRITORIAL, PARA LA PROMOCIÓN DE LA CONVIVENCIA PACÍFICA, LA PREVENCIÓN Y MANEJO DE CONFLICTIVIDADES, EN CUMPLIMIENTO DE LOS PROYECTOS Y PROGRAMAS DEL PLAN INTEGRAL DE SEGURIDAD, CONVIVENCIA CIUDADANA Y JUSTICIA - PISCCJ, EN BOGOTÁ D.C.”</t>
  </si>
  <si>
    <t>https://community.secop.gov.co/Public/Tendering/ContractDetailView/Index?UniqueIdentifier=CO1.PCCNTR.3854301</t>
  </si>
  <si>
    <t>SCJ-1676-2022</t>
  </si>
  <si>
    <t>PRESTAR SERVICIOS PROFESIONALES COMO INGENIERO DE SISTEMAS VERIFICANDO EL CORRECTO FUNCIONAMIENTO DEL SOFTWARE Y HARDWARE DE LA CÁRCEL DISTRITAL DE VARONES Y ANEXO DE MUJERES</t>
  </si>
  <si>
    <t>https://community.secop.gov.co/Public/Tendering/ContractDetailView/Index?UniqueIdentifier=CO1.PCCNTR.3853696</t>
  </si>
  <si>
    <t>SCJ-1677-2022</t>
  </si>
  <si>
    <t>https://community.secop.gov.co/Public/Tendering/ContractDetailView/Index?UniqueIdentifier=CO1.PCCNTR.3853990</t>
  </si>
  <si>
    <t>SCJ-1679-2022</t>
  </si>
  <si>
    <t>https://community.secop.gov.co/Public/Tendering/ContractDetailView/Index?UniqueIdentifier=CO1.PCCNTR.3858317</t>
  </si>
  <si>
    <t>SCJ-1680-2022</t>
  </si>
  <si>
    <t>https://community.secop.gov.co/Public/Tendering/ContractDetailView/Index?UniqueIdentifier=CO1.PCCNTR.3858713</t>
  </si>
  <si>
    <t>SCJ-1681-2022</t>
  </si>
  <si>
    <t>PRESTAR SERVICIOS PROFESIONALES A LA SUBSECRETARÍA DE SEGURIDAD Y CONVIVENCIA RELACIONADOS CON LA GESTIÓN DE ASUNTOS DE CARÁCTER FINANCIERO Y PRESUPUESTAL DE LOS PROYECTOS DE INVERSIÓN, METAS E INDICADORES A CARGO DE LA DEPENENCIA Y LAS DIRECCIONES QUE LA COMPONEN</t>
  </si>
  <si>
    <t>https://community.secop.gov.co/Public/Tendering/ContractDetailView/Index?UniqueIdentifier=CO1.PCCNTR.3858021</t>
  </si>
  <si>
    <t>SCJ-1682-2022</t>
  </si>
  <si>
    <t>PRESTAR LOS SERVICIOS PROFESIONALES CON AUTONOMÍA TÉCNICA, ADMINISTRATIVA Y BAJOS SUS PROPIOS MEDIOS A
LA DIRECCIÓN DE TECNOLOGÍAS Y SISTEMAS DE LA INFORMACIÓN, EN EL DESARROLLO DE NUEVAS FUNCIONALIDADES,
MANTENIMIENTO Y SOPORTE DEL SISTEMA PROGRESSUS DE LA SECRETARÍA DISTRITAL DE SEGURIDAD, CONVIVENCIA Y
JUSTICIA.</t>
  </si>
  <si>
    <t>https://community.secop.gov.co/Public/Tendering/ContractDetailView/Index?UniqueIdentifier=CO1.PCCNTR.3857910</t>
  </si>
  <si>
    <t>SCJ-1684-2022</t>
  </si>
  <si>
    <t>PRESTAR LOS SERVICIOS PROFESIONALES CON AUTONOMÍA TÉCNICA, ADMINISTRATIVA Y BAJOS SUS PROPIOS MEDIOS A LA DIRECCIÓN DE TECNOLOGÍAS Y SISTEMAS DE LA INFORMACIÓN, COMO APOYO TÉCNICO EN EL CICLO DE DESARROLLO DE NUEVAS FUNCIONALIDADES Y SOLUCIONES TECNOLÓGICAS DE LA SECRETARÍA DISTRITAL DE SEGURIDAD, CONVIVENCIA Y JUSTICIA.</t>
  </si>
  <si>
    <t>https://community.secop.gov.co/Public/Tendering/ContractDetailView/Index?UniqueIdentifier=CO1.PCCNTR.3865870</t>
  </si>
  <si>
    <t>SCJ-1686-2022</t>
  </si>
  <si>
    <t>https://community.secop.gov.co/Public/Tendering/ContractDetailView/Index?UniqueIdentifier=CO1.PCCNTR.3866496</t>
  </si>
  <si>
    <t>SCJ-1687-2022</t>
  </si>
  <si>
    <t>https://community.secop.gov.co/Public/Tendering/ContractDetailView/Index?UniqueIdentifier=CO1.PCCNTR.3866074</t>
  </si>
  <si>
    <t>SCJ-1688-2022</t>
  </si>
  <si>
    <t>PRESTAR LOS SERVICIOS PROFESIONALES APOYANDO EL DESARROLLO DE ACTIVIDADES, TALLERES Y PROGRAMAS DE SENSIBILIZACIÓN DONDE SE FAVOREZCA LA INTEGRACIÓN SOCIAL Y FAMILIAR DE LAS PERSONAS PRIVADAS DE LA LIBERTAD</t>
  </si>
  <si>
    <t>https://community.secop.gov.co/Public/Tendering/ContractDetailView/Index?UniqueIdentifier=CO1.PCCNTR.3866430</t>
  </si>
  <si>
    <t>SCJ-1696-2022</t>
  </si>
  <si>
    <t>PRESTAR SERVICIOS PROFESIONALES A LA CÁRCEL DISTRITAL DE VARONES Y ANEXO DE MUJERES APOYANDO EN LA ATENCIÓN PSICOLÓGICA A LAS PERSONAS PRIVADAS DE LA LIBERTAD DE MANERA INDIVIDUAL, GRUPAL O CON SUS PARIENTES MÁS CERCANOS</t>
  </si>
  <si>
    <t>https://community.secop.gov.co/Public/Tendering/ContractDetailView/Index?UniqueIdentifier=CO1.PCCNTR.3869261</t>
  </si>
  <si>
    <t>SCJ-1697-2022</t>
  </si>
  <si>
    <t>https://community.secop.gov.co/Public/Tendering/ContractDetailView/Index?UniqueIdentifier=CO1.PCCNTR.3869619</t>
  </si>
  <si>
    <t>SCJ-1698-2022</t>
  </si>
  <si>
    <t>https://community.secop.gov.co/Public/Tendering/ContractDetailView/Index?UniqueIdentifier=CO1.PCCNTR.3869981</t>
  </si>
  <si>
    <t>SCJ-1699-2022</t>
  </si>
  <si>
    <t>https://community.secop.gov.co/Public/Tendering/ContractDetailView/Index?UniqueIdentifier=CO1.PCCNTR.3870005</t>
  </si>
  <si>
    <t>SCJ-1700-2022</t>
  </si>
  <si>
    <t>https://community.secop.gov.co/Public/Tendering/ContractDetailView/Index?UniqueIdentifier=CO1.PCCNTR.3869840</t>
  </si>
  <si>
    <t>SCJ-1701-2022</t>
  </si>
  <si>
    <t>https://community.secop.gov.co/Public/Tendering/ContractDetailView/Index?UniqueIdentifier=CO1.PCCNTR.3869571</t>
  </si>
  <si>
    <t>SCJ-1702-2022</t>
  </si>
  <si>
    <t xml:space="preserve">PRESTAR SERVICIOS PROFESIONALES EN EL DESARROLLO DE ACCIONES DE GESTIÓN DE CONOCIMIENTO EN FACILITACIÓN RESTAURATIVA, HERMENÉUTICA Y SU INCORPORACIÓN AL PROCESO DE ATENCIÓN DE LAS PERSONAS QUE PARTICIPAN DE LAS ESTRATEGIAS, PROYECTOS Y PROGRAMAS QUE LIDERA LA DIRECCIÓN DE RESPONSABILIDAD PENAL ADOLESCENTE. </t>
  </si>
  <si>
    <t>https://community.secop.gov.co/Public/Tendering/ContractDetailView/Index?UniqueIdentifier=CO1.PCCNTR.3870165</t>
  </si>
  <si>
    <t>SCJ-1703-2022</t>
  </si>
  <si>
    <t>https://community.secop.gov.co/Public/Tendering/ContractDetailView/Index?UniqueIdentifier=CO1.PCCNTR.3873884</t>
  </si>
  <si>
    <t>SCJ-1704-2022</t>
  </si>
  <si>
    <t>https://community.secop.gov.co/Public/Tendering/ContractDetailView/Index?UniqueIdentifier=CO1.PCCNTR.3873795</t>
  </si>
  <si>
    <t>SCJ-1705-2022</t>
  </si>
  <si>
    <t>https://community.secop.gov.co/Public/Tendering/ContractDetailView/Index?UniqueIdentifier=CO1.PCCNTR.3870958</t>
  </si>
  <si>
    <t>SCJ-1707-2022</t>
  </si>
  <si>
    <t>https://community.secop.gov.co/Public/Tendering/ContractDetailView/Index?UniqueIdentifier=CO1.PCCNTR.3876204</t>
  </si>
  <si>
    <t>SCJ-1708-2022</t>
  </si>
  <si>
    <t>https://community.secop.gov.co/Public/Tendering/ContractDetailView/Index?UniqueIdentifier=CO1.PCCNTR.3875859</t>
  </si>
  <si>
    <t>SCJ-1709-2022</t>
  </si>
  <si>
    <t>PRESTAR SERVICIOS PROFESIONALES APOYANDO LA RECEPCIÓN Y TRÁMITE DE DENUNCIAS EN LAS UNIDADES DE FISCALÍA QUE SE ENCUENTRAN EN LAS CASAS DE JUSTICIA, CONFORME LAS DIRECTRICES DE LA DIRECCIÓN DE ACCESO A LA JUSTICIA.</t>
  </si>
  <si>
    <t>https://community.secop.gov.co/Public/Tendering/ContractDetailView/Index?UniqueIdentifier=CO1.PCCNTR.3876010</t>
  </si>
  <si>
    <t>SCJ-1710-2022</t>
  </si>
  <si>
    <t>https://community.secop.gov.co/Public/Tendering/ContractDetailView/Index?UniqueIdentifier=CO1.PCCNTR.3876015</t>
  </si>
  <si>
    <t>SCJ-1711-2022</t>
  </si>
  <si>
    <t>https://community.secop.gov.co/Public/Tendering/ContractDetailView/Index?UniqueIdentifier=CO1.PCCNTR.3875922</t>
  </si>
  <si>
    <t>SCJ-1712-2022</t>
  </si>
  <si>
    <t>PRESTAR SUS SERVICIOS PROFESIONALES ESPECIALIZADOS A LA SECRETARÍA DE
SEGURIDAD, CONVIVENCIA Y JUSTICIA, EN EL ASESORAMIENTO Y GESTIÓN DE LAS
RELACIONES POLÍTICAS CON EL CONCEJO DE BOGOTÁ, EL CONGRESO DE LA REPÚBLICA Y
DEMÁS ENTES GUBERNAMENTALES, PARA SU FORTALECIMIENTO.</t>
  </si>
  <si>
    <t>https://community.secop.gov.co/Public/Tendering/ContractDetailView/Index?UniqueIdentifier=CO1.PCCNTR.3876223</t>
  </si>
  <si>
    <t>SCJ-1713-2022</t>
  </si>
  <si>
    <t xml:space="preserve">PRESTAR SERVICIOS PROFESIONALES EN LA DIRECCIÓN DE ACCESO A LA JUSTICIA, PARA APOYAR LA IMPLEMENTACIÓN Y EL SEGUIMIENTO AL FUNCIONAMIENTO DE LAS APLICACIONES, HERRAMIENTAS TECNOLÓGICAS Y TÉCNICAS, ASÍ COMO EL SEGUIMIENTO AL ADECUADO FUNCIONAMIENTO, DILIGENCIAMIENTO Y OPERACIÓN DE LOS CANALES DE ATENCIÓN NO PRESENCIAL Y SISTEMAS DE INFORMACIÓN A CARGO DE LA DIRECCIÓN DE ACCESO A LA JUSTICIA. </t>
  </si>
  <si>
    <t>https://community.secop.gov.co/Public/Tendering/ContractDetailView/Index?UniqueIdentifier=CO1.PCCNTR.3876202</t>
  </si>
  <si>
    <t>SCJ-1714-2022</t>
  </si>
  <si>
    <t>https://community.secop.gov.co/Public/Tendering/ContractDetailView/Index?UniqueIdentifier=CO1.PCCNTR.3876389</t>
  </si>
  <si>
    <t>SCJ-1715-2022</t>
  </si>
  <si>
    <t xml:space="preserve">PRESTAR SERVICIOS DE APOYO A LA GESTIÓN AL DESPACHO DEL SECRETARIO DISTRITAL DE SEGURIDAD CONVIVENCIA 
Y JUSTICIA EN LA GESTIÓN Y DESARROLLO DE LAS RELACIONES POLÍTICO-ADMINISTRATIVAS CON ENTIDADES DEL ORDEN 
DISTRITAL Y NACIONAL. </t>
  </si>
  <si>
    <t>https://community.secop.gov.co/Public/Tendering/ContractDetailView/Index?UniqueIdentifier=CO1.PCCNTR.3876338</t>
  </si>
  <si>
    <t>SCJ-1716-2022</t>
  </si>
  <si>
    <t>https://community.secop.gov.co/Public/Tendering/ContractDetailView/Index?UniqueIdentifier=CO1.PCCNTR.3886004</t>
  </si>
  <si>
    <t>SCJ-1722-2022</t>
  </si>
  <si>
    <t xml:space="preserve">PRESTAR LOS SERVICIOS PROFESIONALES CON AUTONOMÍA TÉCNICA, ADMINISTRATIVA Y BAJOS SUS PROPIOS MEDIOS A LA DIRECCIÓN DE TECNOLOGÍAS Y SISTEMAS DE LA INFORMACIÓN, EN EL DESARROLLO DE NUEVAS FUNCIONALIDADES, MANTENIMIENTO Y SOPORTE DE LA HERRAMIENTA DE GESTIÓN DOCUMENTAL ORFEO DE LA SECRETARIA DISTRITAL DE SEGURIDAD, CONVIVENCIA Y JUSTICIA.
</t>
  </si>
  <si>
    <t>https://community.secop.gov.co/Public/Tendering/ContractDetailView/Index?UniqueIdentifier=CO1.PCCNTR.3894601</t>
  </si>
  <si>
    <t>SCJ-1723-2022</t>
  </si>
  <si>
    <t>PRESTAR LOS SERVICIOS PROFESIONALES APOYANDO LA RECEPCIÓN Y TRÁMITE DE DENUNCIAS EN LAS UNIDADES DE FISCALÍA DE VIOLENCIA INTRAFAMILIAR Y DELITOS SEXUALES EN LA CASAS DE JUSTICIA PRIORIZADAS, EN EL MARCO DE LA IMPLEMENTACIÓN DE LA ESTRATEGIA RUTA INTEGRAL DE ATENCIÓN A MUJERES, CONFORME LAS DIRECTRICES DE LA DIRECCIÓN DE ACCESO A LA JUSTICIA.</t>
  </si>
  <si>
    <t>https://community.secop.gov.co/Public/Tendering/ContractDetailView/Index?UniqueIdentifier=CO1.PCCNTR.3894435</t>
  </si>
  <si>
    <t>SCJ-1724-2022</t>
  </si>
  <si>
    <t>PRESTAR SERVICIOS PROFESIONALES COMO TRABAJADOR/A SOCIAL, CON EL FIN DE REALIZAR EL SEGUIMIENTO A LOS CASOS DE VIOLENCIA INTRAFAMILIAR, MALTRATO INFANTIL Y/O VIOLENCIA SEXUAL HACIA NIÑOS, NIÑAS Y ADOLESCENTES EN LAS COMISARÍAS DE FAMILIA QUE PRESTAN SERVICIO EN LAS CASAS DE JUSTICIA EN DONDE SE IMPLEMENTE LA RUTA DE ATENCIÓN INTEGRAL PARA MUJERES.</t>
  </si>
  <si>
    <t>https://community.secop.gov.co/Public/Tendering/ContractDetailView/Index?UniqueIdentifier=CO1.PCCNTR.3894354</t>
  </si>
  <si>
    <t>SCJ-1725-2022</t>
  </si>
  <si>
    <t>https://community.secop.gov.co/Public/Tendering/ContractDetailView/Index?UniqueIdentifier=CO1.PCCNTR.3894538</t>
  </si>
  <si>
    <t>SCJ-1727-2022</t>
  </si>
  <si>
    <t>https://community.secop.gov.co/Public/Tendering/ContractDetailView/Index?UniqueIdentifier=CO1.PCCNTR.3894379</t>
  </si>
  <si>
    <t>SCJ-1728-2022</t>
  </si>
  <si>
    <t>https://community.secop.gov.co/Public/Tendering/ContractDetailView/Index?UniqueIdentifier=CO1.PCCNTR.3895009</t>
  </si>
  <si>
    <t>SCJ-1729-2022</t>
  </si>
  <si>
    <t>https://community.secop.gov.co/Public/Tendering/ContractDetailView/Index?UniqueIdentifier=CO1.PCCNTR.3894388</t>
  </si>
  <si>
    <t>SCJ-1730-2022</t>
  </si>
  <si>
    <t>https://community.secop.gov.co/Public/Tendering/ContractDetailView/Index?UniqueIdentifier=CO1.PCCNTR.3895022</t>
  </si>
  <si>
    <t>SCJ-1731-2022</t>
  </si>
  <si>
    <t>https://community.secop.gov.co/Public/Tendering/ContractDetailView/Index?UniqueIdentifier=CO1.PCCNTR.3894645</t>
  </si>
  <si>
    <t>SCJ-1732-2022</t>
  </si>
  <si>
    <t>https://community.secop.gov.co/Public/Tendering/ContractDetailView/Index?UniqueIdentifier=CO1.PCCNTR.3894434</t>
  </si>
  <si>
    <t>SCJ-1734-2022</t>
  </si>
  <si>
    <t>PRESTAR SERVICIOS PROFESIONALES A LA DIRECCIÓN DE ACCESO A LA JUSTICIA PARA APOYAR LA FORMULACIÓN, MONITOREO Y EVALUACIÓN DE LAS ESTRATEGIAS QUE LE SEAN ASIGNADAS EN EL MARCO DEL SISTEMA DISTRITAL DE JUSTICIA.</t>
  </si>
  <si>
    <t>https://community.secop.gov.co/Public/Tendering/ContractDetailView/Index?UniqueIdentifier=CO1.PCCNTR.3894295</t>
  </si>
  <si>
    <t>SCJ-1737-2022</t>
  </si>
  <si>
    <t>https://community.secop.gov.co/Public/Tendering/ContractDetailView/Index?UniqueIdentifier=CO1.PCCNTR.3894455</t>
  </si>
  <si>
    <t>SCJ-1738-2022</t>
  </si>
  <si>
    <t>https://community.secop.gov.co/Public/Tendering/ContractDetailView/Index?UniqueIdentifier=CO1.PCCNTR.3899344</t>
  </si>
  <si>
    <t>SCJ-1739-2022</t>
  </si>
  <si>
    <t>https://community.secop.gov.co/Public/Tendering/ContractDetailView/Index?UniqueIdentifier=CO1.PCCNTR.3898563</t>
  </si>
  <si>
    <t>SCJ-1740-2022</t>
  </si>
  <si>
    <t>https://community.secop.gov.co/Public/Tendering/ContractDetailView/Index?UniqueIdentifier=CO1.PCCNTR.3899635</t>
  </si>
  <si>
    <t>SCJ-1741-2022</t>
  </si>
  <si>
    <t>https://community.secop.gov.co/Public/Tendering/ContractDetailView/Index?UniqueIdentifier=CO1.PCCNTR.3900549</t>
  </si>
  <si>
    <t>SCJ-1764-2022</t>
  </si>
  <si>
    <t>PRESTAR SERVICIOS PROFESIONALES A LA DIRECCIÓN DE ACCESO A LA JUSTICIA PARA APOYAR EL DESARROLLO DE LAS
ESTRATEGIAS RELACIONADAS CON LA ATENCIÓN A NIÑOS NIÑAS Y ADOLESCENTES, ASÍ COMO POBLACIÓN MIGRANTE,
VÍCTIMAS DE TRATA DE PERSONAS, PERSONAS RELACIONADAS CON ACTIVIDADES SEXUALES PAGAS EN EL DISTRITO Y
DEMÁS PERSONAS EN SITUACIÓN DE VULNERABILIDAD O RIESGO, CON ENFOQUE POBLACIONAL, DIFERENCIAL, TERRITORIAL
Y DE GÉNERO.</t>
  </si>
  <si>
    <t>https://community.secop.gov.co/Public/Tendering/ContractDetailView/Index?UniqueIdentifier=CO1.PCCNTR.3925424</t>
  </si>
  <si>
    <t>SCJ-1765-2022</t>
  </si>
  <si>
    <t>https://community.secop.gov.co/Public/Tendering/ContractDetailView/Index?UniqueIdentifier=CO1.PCCNTR.3925510</t>
  </si>
  <si>
    <t>SCJ-1766-2022</t>
  </si>
  <si>
    <t>https://community.secop.gov.co/Public/Tendering/ContractDetailView/Index?UniqueIdentifier=CO1.PCCNTR.3925044</t>
  </si>
  <si>
    <t>SCJ-1767-2022</t>
  </si>
  <si>
    <t>https://community.secop.gov.co/Public/Tendering/ContractDetailView/Index?UniqueIdentifier=CO1.PCCNTR.3925038</t>
  </si>
  <si>
    <t>SCJ-1768-2022</t>
  </si>
  <si>
    <t>PRESTAR LOS SERVICIOS PROFESIONALES APOYANDO LA RECEPCIÓN Y TRÁMITE DE DENUNCIAS EN LAS UNIDADES DE
FISCALÍA DE VIOLENCIA INTRAFAMILIAR Y DELITOS SEXUALES EN LAS CASAS DE JUSTICIA PRIORIZADAS, EN EL MARCO DE
LA IMPLEMENTACIÓN DE LA ESTRATEGIA RUTA INTEGRAL DE ATENCIÓN A MUJERES, CONFORME LAS DIRECTRICES DE LA
DIRECCIÓN DE ACCESO A LA JUSTICIA.</t>
  </si>
  <si>
    <t>https://community.secop.gov.co/Public/Tendering/ContractDetailView/Index?UniqueIdentifier=CO1.PCCNTR.3925401</t>
  </si>
  <si>
    <t>SCJ-1769-2022</t>
  </si>
  <si>
    <t>https://community.secop.gov.co/Public/Tendering/ContractDetailView/Index?UniqueIdentifier=CO1.PCCNTR.3925056</t>
  </si>
  <si>
    <t>SCJ-1770-2022</t>
  </si>
  <si>
    <t>https://community.secop.gov.co/Public/Tendering/ContractDetailView/Index?UniqueIdentifier=CO1.PCCNTR.3926043</t>
  </si>
  <si>
    <t>SCJ-1771-2022</t>
  </si>
  <si>
    <t>https://community.secop.gov.co/Public/Tendering/ContractDetailView/Index?UniqueIdentifier=CO1.PCCNTR.3925363</t>
  </si>
  <si>
    <t>SCJ-1772-2022</t>
  </si>
  <si>
    <t>https://community.secop.gov.co/Public/Tendering/ContractDetailView/Index?UniqueIdentifier=CO1.PCCNTR.3925796</t>
  </si>
  <si>
    <t>SCJ-1773-2022</t>
  </si>
  <si>
    <t>PRESTAR SERVICIOS PROFESIONALES A LA SUBSECRETARÍA DE SEGURIDAD Y CONVIVENCIA CON EL FIN DE APOYAR LOS PROCESOS DE FORMULACIÓN, IMPLEMENTACIÓN Y SEGUIMIENTO DE ESTRATEGIAS, INICIATIVAS, PLANES Y PROYECTOS A CARGO DE LA DEPENDENCIA</t>
  </si>
  <si>
    <t>https://community.secop.gov.co/Public/Tendering/ContractDetailView/Index?UniqueIdentifier=CO1.PCCNTR.3925031</t>
  </si>
  <si>
    <t>SCJ-1774-2022</t>
  </si>
  <si>
    <t>https://community.secop.gov.co/Public/Tendering/ContractDetailView/Index?UniqueIdentifier=CO1.PCCNTR.3924894</t>
  </si>
  <si>
    <t>SCJ-1775-2022</t>
  </si>
  <si>
    <t>https://community.secop.gov.co/Public/Tendering/ContractDetailView/Index?UniqueIdentifier=CO1.PCCNTR.3925087</t>
  </si>
  <si>
    <t>SCJ-1776-2022</t>
  </si>
  <si>
    <t>https://community.secop.gov.co/Public/Tendering/ContractDetailView/Index?UniqueIdentifier=CO1.PCCNTR.3925536</t>
  </si>
  <si>
    <t>SCJ-1778-2022</t>
  </si>
  <si>
    <t>https://community.secop.gov.co/Public/Tendering/ContractDetailView/Index?UniqueIdentifier=CO1.PCCNTR.3926147</t>
  </si>
  <si>
    <t>SCJ-1780-2022</t>
  </si>
  <si>
    <t>PRESTAR SERVICIOS PROFESIONALES PARA REALIZAR EL ACOMPAÑAMIENTO MÉDICO A LOS CASOS DE VIOLENCIA
INTRAFAMILIAR, MALTRATO INFANTIL Y/O VIOLENCIA SEXUAL HACIA NIÑOS, NIÑAS Y ADOLESCENTES A TRAVÉS DE LA RUTA
INTEGRAL PARA LA MUJER, CONFORME CON LOS LINEAMIENTOS IMPARTIDOS POR EL INSTITUTO NACIONAL DE MEDICINA
LEGAL Y CIENCIAS FORENSES.</t>
  </si>
  <si>
    <t>https://community.secop.gov.co/Public/Tendering/ContractDetailView/Index?UniqueIdentifier=CO1.PCCNTR.3925588</t>
  </si>
  <si>
    <t>SCJ-1781-2022</t>
  </si>
  <si>
    <t>PRESTAR SERVICIOS PROFESIONALES COMO TRABAJADOR/A SOCIAL, CON EL FIN DE REALIZAR EL SEGUIMIENTO A LOS CASOS
DE VIOLENCIA INTRAFAMILIAR, MALTRATO INFANTIL Y/O VIOLENCIA SEXUAL HACIA NIÑOS, NIÑAS Y ADOLESCENTES EN LAS
COMISARÍAS DE FAMILIA QUE PRESTAN SERVICIO EN LAS CASAS DE JUSTICIA EN DONDE SE IMPLEMENTE LA RUTA DE
ATENCIÓN INTEGRAL PARA MUJERES.</t>
  </si>
  <si>
    <t>https://community.secop.gov.co/Public/Tendering/ContractDetailView/Index?UniqueIdentifier=CO1.PCCNTR.3925197</t>
  </si>
  <si>
    <t>SCJ-1782-2022</t>
  </si>
  <si>
    <t>PRESTAR SERVICIOS PROFESIONALES EN LA DIRECCIÓN DE ACCESO A LA JUSTICIA, PARA APOYAR EL SEGUIMIENTO A
NIVEL TERRITORIAL, DE LOS MECANISMOS NECESARIOS PARA FACILITAR EL ACCESO A LA JUSTICIA Y EL SISTEMA DE
RADICACIÓN ELECTRÓNICO DE DEMANDAS EN LAS CASAS DE JUSTICIA, SU EVALUACIÓN Y MEJORA CONTINUA; ASÍ COMO
EN LA ARTICULACIÓN CON LAS AUTORIDADES LOCALES Y LOS OPERADORES DE JUSTICIA</t>
  </si>
  <si>
    <t>https://community.secop.gov.co/Public/Tendering/ContractDetailView/Index?UniqueIdentifier=CO1.PCCNTR.3926013</t>
  </si>
  <si>
    <t>SCJ-1783-2022</t>
  </si>
  <si>
    <t>PRESTAR LOS SERVICIOS DE APOYO A LA GESTIÓN A LA SUBSECRETARÍA DE SEGURIDAD Y CONVIVENCIA PARA DESARROLLAR ACTIVIDADES DE PREVENCIÓN Y CULTURA CIUDADANA EN LAS LOCALIDADES DEL DISTRITO CAPITAL, TENDIENTES A LA PROMOCIÓN Y EL FORTALECIMIENTO DE LA PARTICIPACIÓN CIUDADANA</t>
  </si>
  <si>
    <t>https://community.secop.gov.co/Public/Tendering/ContractDetailView/Index?UniqueIdentifier=CO1.PCCNTR.3926474</t>
  </si>
  <si>
    <t>SCJ-1784-2022</t>
  </si>
  <si>
    <t>PRESTAR LOS SERVICIOS DE APOYO A LA GESTIÓN EN EL DESARROLLO DE LOS TALLERES DIRIGIDOS A LAS PERSONAS PRIVADAS DE LIBERTAD DE LA CÁRCEL DISTRITAL DE VARONES Y ANEXO DE MUJERES, DE ACUERDO CON LOS LINEAMIENTOS DEL MODELO INTEGRADO DE PLANEACION Y GESTIÓN - MIPG DE LA SECRETARIA DE SEGURIDAD, CONVIVENCIA Y JUSTICIA</t>
  </si>
  <si>
    <t>https://community.secop.gov.co/Public/Tendering/ContractDetailView/Index?UniqueIdentifier=CO1.PCCNTR.3925397</t>
  </si>
  <si>
    <t>SCJ-1785-2022</t>
  </si>
  <si>
    <t>PRESTAR LOS SERVICIOS DE APOYO A LA GESTIÓN EN EL DESARROLLO DE LOS TALLERES DIRIGIDOS A LAS PERSONAS PRIVADAS DE LIBERTAD DE LA CÁRCEL DISTRITAL DE VARONES Y ANEXO DE MUJERES</t>
  </si>
  <si>
    <t>https://community.secop.gov.co/Public/Tendering/ContractDetailView/Index?UniqueIdentifier=CO1.PCCNTR.3925387</t>
  </si>
  <si>
    <t>SCJ-1787-2022</t>
  </si>
  <si>
    <t>PRESTAR SUS SERVICIOS PROFESIONALES PARA APOYAR AL JEFE DE LA OFICINA DE ANÁLISIS DE INFORMACIÓN Y ESTUDIOS ESTRATÉGICOS EN LA GESTIÓN Y CONSOLIDACIÓN DE INSUMOS CUANTITATIVOS Y CUALITATIVOS PARA LA ELABORACIÓN DE DOCUMENTOS EN MATERIA DE SEGURIDAD, CONVIVENCIA Y JUSTICIA.</t>
  </si>
  <si>
    <t>https://community.secop.gov.co/Public/Tendering/ContractDetailView/Index?UniqueIdentifier=CO1.PCCNTR.3936264</t>
  </si>
  <si>
    <t>SCJ-1788-2022</t>
  </si>
  <si>
    <t>PRESTAR SERVICIOS PROFESIONALES EN LA FORMULACIÓN Y DESARROLLO DE INICIATIVAS 
DE MURALISMO E INTERVENCIÓN ARTÍSTICA EN ESPACIOS PÚBLICOS Y/O DE INTERÉS PARA 
EL SRPA DESARROLLADAS EN EL MARCO DE LAS ESTRATEGIAS Y PROGRAMAS LIDERADOS 
POR LA DIRECCIÓN DE RESPONSABILIDAD PENAL ADOLESCENTE.</t>
  </si>
  <si>
    <t>https://community.secop.gov.co/Public/Tendering/ContractDetailView/Index?UniqueIdentifier=CO1.PCCNTR.3936653</t>
  </si>
  <si>
    <t>SCJ-1789-2022</t>
  </si>
  <si>
    <t>PRESTAR SERVICIOS PROFESIONALES A LA SUBSECRETARÍA DE SEGURIDAD Y CONVIVENCIA PARA APOYAR ASUNTOS PROPIOS DE LA PLANEACIÓN ESTRATÉGICA, FINANCIERA Y PRESUPUESTAL DE LOS PROYECTOS DE INVERSIÓN, LAS ESTRATEGIAS, PROGRAMAS Y CONVENIOS A CARGO DE LA MISMA, ASÍ COMO EL SEGUIMIENTO A REPORTES DE METAS, INDICADORES Y RESULTADOS CUANTITATIVOS CUALITATIVOS A CARGO DE LA SUBSECRETARIA Y LAS DIRECCIONES QUE LA COMPONEN</t>
  </si>
  <si>
    <t>https://community.secop.gov.co/Public/Tendering/ContractDetailView/Index?UniqueIdentifier=CO1.PCCNTR.3936272</t>
  </si>
  <si>
    <t>SCJ-1793-2022</t>
  </si>
  <si>
    <t>PRESTAR SERVICIOS PROFESIONALES PARA APOYAR A LA DIRECCIÓN DE ACCESO A LA JUSTICIA, EN LA EJECUCIÓN DE LAS ACCIONES NECESARIAS PARA LOS PROYECTOS TERRITORIALES DE LOS MÉTODOS DE RESOLUCIÓN DE CONFLICTOS PARA LA PAZ EN EL DISTRITO.</t>
  </si>
  <si>
    <t>https://community.secop.gov.co/Public/Tendering/ContractDetailView/Index?UniqueIdentifier=CO1.PCCNTR.3942003</t>
  </si>
  <si>
    <t>SCJ-1794-2022</t>
  </si>
  <si>
    <t>https://community.secop.gov.co/Public/Tendering/ContractDetailView/Index?UniqueIdentifier=CO1.PCCNTR.3941579</t>
  </si>
  <si>
    <t>SCJ-1796-2022</t>
  </si>
  <si>
    <t>PRESTAR SERVICIOS PROFESIONALES PARA APOYAR A LA DIRECCIÓN DE ACCESO A LA JUSTICIA, EN LA EJECUCIÓN DE LAS
ACCIONES NECESARIAS PARA LOS PROYECTOS TERRITORIALES DE LOS MÉTODOS DE RESOLUCIÓN DE CONFLICTOS PARA LA
PAZ EN EL DISTRITO.</t>
  </si>
  <si>
    <t>https://community.secop.gov.co/Public/Tendering/ContractDetailView/Index?UniqueIdentifier=CO1.PCCNTR.3941923</t>
  </si>
  <si>
    <t>SCJ-1797-2022</t>
  </si>
  <si>
    <t>https://community.secop.gov.co/Public/Tendering/ContractDetailView/Index?UniqueIdentifier=CO1.PCCNTR.3941749</t>
  </si>
  <si>
    <t>SCJ-1798-2022</t>
  </si>
  <si>
    <t>https://community.secop.gov.co/Public/Tendering/ContractDetailView/Index?UniqueIdentifier=CO1.PCCNTR.3942702</t>
  </si>
  <si>
    <t>SCJ-1799-2022</t>
  </si>
  <si>
    <t>PRESTAR SERVICIOS PROFESIONALES PARA REALIZAR EL SEGUIMIENTO AL DESARROLLO DE LAS ESTRATEGIAS RELACIONADAS
CON LA ATENCIÓN A POBLACIÓN DEL DISTRITO, EN ESPECIAL, LAS PERSONAS EN SITUACIÓN DE VULNERABILIDAD O RIESGO,
ATENDIENDO LAS DIRECTRICES DE LA DIRECCIÓN DE ACCESO A LA JUSTICIA EN RELACIÓN CON LA TRANSVERSALIZACIÓN
DE LOS ENFOQUES POBLACIONAL, DIFERENCIAL, TERRITORIAL Y DE GÉNERO.</t>
  </si>
  <si>
    <t>https://community.secop.gov.co/Public/Tendering/ContractDetailView/Index?UniqueIdentifier=CO1.PCCNTR.3936547</t>
  </si>
  <si>
    <t>SCJ-1801-2022</t>
  </si>
  <si>
    <t>https://community.secop.gov.co/Public/Tendering/ContractDetailView/Index?UniqueIdentifier=CO1.PCCNTR.3942658</t>
  </si>
  <si>
    <t>SCJ-1807-2022</t>
  </si>
  <si>
    <t>https://community.secop.gov.co/Public/Tendering/ContractDetailView/Index?UniqueIdentifier=CO1.PCCNTR.3949630</t>
  </si>
  <si>
    <t>SCJ-1808-2022</t>
  </si>
  <si>
    <t>https://community.secop.gov.co/Public/Tendering/ContractDetailView/Index?UniqueIdentifier=CO1.PCCNTR.3949635</t>
  </si>
  <si>
    <t>SCJ-1809-2022</t>
  </si>
  <si>
    <t>https://community.secop.gov.co/Public/Tendering/ContractDetailView/Index?UniqueIdentifier=CO1.PCCNTR.3949742</t>
  </si>
  <si>
    <t>SCJ-1810-2022</t>
  </si>
  <si>
    <t>https://community.secop.gov.co/Public/Tendering/ContractDetailView/Index?UniqueIdentifier=CO1.PCCNTR.3950028</t>
  </si>
  <si>
    <t>SCJ-1811-2022</t>
  </si>
  <si>
    <t>PRESTAR SERVICIOS PROFESIONALES PARA APOYAR JURÍDICAMENTE, A TRAVÉS DE LOS CANALES PRESENCIALES Y NO PRESENCIALES DE LA DIRECCIÓN DE ACCESO A LA JUSTICIA, A LOS USUARIOS QUE ASISTAN A LAS CASAS DE JUSTICIA (LOCALES Y/O MÓVILES) EN LA GESTIÓN DE TRÁMITES Y ELABORACIÓN DE DOCUMENTOS QUE REQUIERAN Y, ASÍ MISMO, APOYAR TERRITORIALMENTE EN LA PROMOCIÓN DE LA ESTRAGIA DE FACILITADORES Y EL SISTEMA DE RADICACIÓN ELECTRÓNICA DE DEMANDAS A FORMATO.</t>
  </si>
  <si>
    <t>https://community.secop.gov.co/Public/Tendering/ContractDetailView/Index?UniqueIdentifier=CO1.PCCNTR.3949637</t>
  </si>
  <si>
    <t>SCJ-1813-2022</t>
  </si>
  <si>
    <t>PRESTAR SERVICIOS PROFESIONALES A LA DIRECCIÓN DE ACCESO A LA JUSTICIA ORIENTANDO E INFORMANDO DE
MANERA INTEGRAL A LOS USUARIOS QUE ACUDEN A LAS CASAS DE JUSTICIA DEL DISTRITO (LOCALES Y/O MÓVILES),
SOBRE LAS DIFERENTES RUTAS Y ESTRATEGIAS DE ACCESO A LA JUSTICIA, CON ENFOQUE TERRITORIAL, POBLACIONAL Y DE
DERECHOS, A TRAVÉS DE CANALES PRESENCIALES Y NO PRESENCIALES; ASÍ COMO, APOYAR LA IMPLEMENTACIÓN DE
LAS ACTIVIDADES QUE SE DESARROLLEN EN EL MARCO DEL SISTEMA DISTRITAL DE JUSTICIA.</t>
  </si>
  <si>
    <t>https://community.secop.gov.co/Public/Tendering/ContractDetailView/Index?UniqueIdentifier=CO1.PCCNTR.3942743</t>
  </si>
  <si>
    <t>SCJ-1814-2022</t>
  </si>
  <si>
    <t>https://community.secop.gov.co/Public/Tendering/ContractDetailView/Index?UniqueIdentifier=CO1.PCCNTR.3942008</t>
  </si>
  <si>
    <t>SCJ-1816-2022</t>
  </si>
  <si>
    <t>https://community.secop.gov.co/Public/Tendering/ContractDetailView/Index?UniqueIdentifier=CO1.PCCNTR.3950780</t>
  </si>
  <si>
    <t>SCJ-1824-2022</t>
  </si>
  <si>
    <t>PRESTAR LOS SERVICIOS PROFESIONALES ESPECIALIZADOS CON AUTONOMÍA TÉCNICA, ADMINISTRATIVA Y BAJOS SUS PROPIOS MEDIOS A LA DIRECCIÓN DE TECNOLOGÍAS Y SISTEMAS DE LA INFORMACIÓN, PARA LA IMPLEMENTACIÓN, MANTENIMIENTO Y SOPORTE DE LOS MÓDULOS DE ADMINISTRACIÓN Y CORRESPONDENCIA DEL SISTEMA DE GESTIÓN DOCUMENTAL -SIGA -EN LA SECRETARÍA DISTRITAL DE SEGURIDAD, CONVIVENCIA Y JUSTICIA.</t>
  </si>
  <si>
    <t>https://community.secop.gov.co/Public/Tendering/ContractDetailView/Index?UniqueIdentifier=CO1.PCCNTR.3949631</t>
  </si>
  <si>
    <t>SCJ-1826-2022</t>
  </si>
  <si>
    <t>https://community.secop.gov.co/Public/Tendering/ContractDetailView/Index?UniqueIdentifier=CO1.PCCNTR.3959441</t>
  </si>
  <si>
    <t>SCJ-1827-2022</t>
  </si>
  <si>
    <t>https://community.secop.gov.co/Public/Tendering/ContractDetailView/Index?UniqueIdentifier=CO1.PCCNTR.3959380</t>
  </si>
  <si>
    <t>SCJ-1828-2022</t>
  </si>
  <si>
    <t>PRESTAR LOS SERVICIOS PROFESIONALES CON AUTONOMÍA TÉCNICA, ADMINISTRATIVA Y BAJOS SUS PROPIOS MEDIOS, A LA DIRECCIÓN DE TECNOLOGÍAS Y SISTEMAS DE LA INFORMACIÓN EN EL MANTENIMIENTO EVOLUTIVO Y PERFECTIVO DEL SISTEMA INTEGRADO DE ADMINISTRACIÓN DE PERSONAL- SIAP Y LOS MÓDULOS ADMINISTRATIVOS DEL ERP SICAPITAL DE LA SECRETARÍA DISTRITAL DE SEGURIDAD, CONVIVENCIA Y JUSTICIA.</t>
  </si>
  <si>
    <t>https://community.secop.gov.co/Public/Tendering/ContractDetailView/Index?UniqueIdentifier=CO1.PCCNTR.3958804</t>
  </si>
  <si>
    <t>SCJ-1829-2022</t>
  </si>
  <si>
    <t>PRESTAR SERVICIOS DE APOYO A LA GESTIÓN POR MEDIO DE ACTIVIDADES OPERATIVAS PARA ABORDAR PROBLEMAS PÚBLICOS RELACIONADOS CON LA EXISTENCIA Y FUNCIONAMIENTO DE ACTORES Y MERCADOS CRIMINALES EN LA CIUDAD</t>
  </si>
  <si>
    <t>https://community.secop.gov.co/Public/Tendering/ContractDetailView/Index?UniqueIdentifier=CO1.PCCNTR.3960422</t>
  </si>
  <si>
    <t>SCJ-1840-2022</t>
  </si>
  <si>
    <t>PRESTAR SERVICIOS PROFESIONALES APOYANDO LA RECEPCIÓN Y TRÁMITE DE DENUNCIAS EN LAS UNIDADES DE FISCALÍA QUE SE ENCUENTRAN EN LAS CASAS DE JUSTICIA, CONFORME LAS DIRECTRICES DE LA DIRECCIÓN DE ACCESO A LA JUSTICIA</t>
  </si>
  <si>
    <t>https://community.secop.gov.co/Public/Tendering/ContractDetailView/Index?UniqueIdentifier=CO1.PCCNTR.3971429</t>
  </si>
  <si>
    <t>SCJ-1841-2022</t>
  </si>
  <si>
    <t>PRESTAR LOS SERVICIOS PROFESIONALES CON AUTONOMÍA TÉCNICA, ADMINISTRATIVA Y BAJOS SUS PROPIOS MEDIOS A LA DIRECCIÓN DE TECNOLOGÍAS Y SISTEMAS DE LA INFORMACIÓN, COMO ANALISTA DE LAS NUEVAS SOLUCIONES TECNOLÓGICAS A IMPLEMENTAR POR LA ENTIDAD, TALES COMO REDES DEL CUIDADO, SISTEMA INTEGRADO DE JUSTICIA SIDIJUS, SIGEM Y APP DE SEGURIDAD, DE LA SECRETARÍA DE SEGURIDAD, CONVIVENCIA Y JUSTICIA.</t>
  </si>
  <si>
    <t>https://community.secop.gov.co/Public/Tendering/ContractDetailView/Index?UniqueIdentifier=CO1.PCCNTR.3971424</t>
  </si>
  <si>
    <t>SCJ-1842-2022</t>
  </si>
  <si>
    <t>https://community.secop.gov.co/Public/Tendering/ContractDetailView/Index?UniqueIdentifier=CO1.PCCNTR.3971904</t>
  </si>
  <si>
    <t>SCJ-1843-2022</t>
  </si>
  <si>
    <t>https://community.secop.gov.co/Public/Tendering/ContractDetailView/Index?UniqueIdentifier=CO1.PCCNTR.3972037</t>
  </si>
  <si>
    <t>SCJ-1846-2022</t>
  </si>
  <si>
    <t>PRESTAR SERVICIOS DE APOYO A LA GESTIÓN PARA ACOMPAÑAR LAS ACTIVIDADES ADMINISTRATIVAS, RELACIONADAS CON EL TRANSPORTE Y DISTRIBUCIÓN DE BIENES, PROPIAS DE LA DIRECCIÓN DE RECURSOS FÍSICOS Y GESTIÓN DOCUMENTAL, EN LAS DIFERENTES SEDES Y DEPENDENCIAS DE LA SECRETARÍA DISTRITAL DE SEGURIDAD, CONVIVENCIA Y JUSTICIA</t>
  </si>
  <si>
    <t>https://community.secop.gov.co/Public/Tendering/ContractDetailView/Index?UniqueIdentifier=CO1.PCCNTR.3975778</t>
  </si>
  <si>
    <t>SCJ-1847-2022</t>
  </si>
  <si>
    <t>https://community.secop.gov.co/Public/Tendering/ContractDetailView/Index?UniqueIdentifier=CO1.PCCNTR.3976130</t>
  </si>
  <si>
    <t>SCJ-1848-2022</t>
  </si>
  <si>
    <t>https://community.secop.gov.co/Public/Tendering/ContractDetailView/Index?UniqueIdentifier=CO1.PCCNTR.3976205</t>
  </si>
  <si>
    <t>SCJ-1849-2022</t>
  </si>
  <si>
    <t>https://community.secop.gov.co/Public/Tendering/ContractDetailView/Index?UniqueIdentifier=CO1.PCCNTR.3976146</t>
  </si>
  <si>
    <t>SCJ-1850-2022</t>
  </si>
  <si>
    <t xml:space="preserve">PRESTAR SERVICIOS DE APOYO A LA GESTIÓN PARA ACOMPAÑAR LAS ACTIVIDADES ADMINISTRATIVAS, RELACIONADAS CON EL TRANSPORTE Y DISTRIBUCIÓN DE BIENES, PROPIAS DE LA DIRECCIÓN DE RECURSOS FÍSICOS Y GESTIÓN DOCUMENTAL, EN LAS DIFERENTES SEDES Y DEPENDENCIAS DE LA SECRETARÍA DISTRITAL DE SEGURIDAD, CONVIVENCIA Y JUSTICIA </t>
  </si>
  <si>
    <t>https://community.secop.gov.co/Public/Tendering/ContractDetailView/Index?UniqueIdentifier=CO1.PCCNTR.3975344</t>
  </si>
  <si>
    <t>SCJ-1851-2022</t>
  </si>
  <si>
    <t>https://community.secop.gov.co/Public/Tendering/ContractDetailView/Index?UniqueIdentifier=CO1.PCCNTR.3975430</t>
  </si>
  <si>
    <t>SCJ-1852-2022</t>
  </si>
  <si>
    <t>https://community.secop.gov.co/Public/Tendering/ContractDetailView/Index?UniqueIdentifier=CO1.PCCNTR.3975448</t>
  </si>
  <si>
    <t>SCJ-1853-2022</t>
  </si>
  <si>
    <t>https://community.secop.gov.co/Public/Tendering/ContractDetailView/Index?UniqueIdentifier=CO1.PCCNTR.3975439</t>
  </si>
  <si>
    <t>SCJ-1854-2022</t>
  </si>
  <si>
    <t>https://community.secop.gov.co/Public/Tendering/ContractDetailView/Index?UniqueIdentifier=CO1.PCCNTR.3975313</t>
  </si>
  <si>
    <t>SCJ-1857-2022</t>
  </si>
  <si>
    <t>PRESTAR SERVICIOS PROFESIONALES EN EL SEGUIMIENTO DE LOS PROCESOS DE MEJORAS FÍSICAS Y MANTENIMIENTO EN EL COMPONENTE DE REDES SECAS (ELÉCTRICAS Y DE DATOS) Y LAS DEMÁS ASOCIADAS A SU CAMPO DEL CONOCIMIENTO DE LAS SEDES A CARGO DE LA SECRETARÍA DISTRITAL DE SEGURIDAD, CONVIVENCIA Y JUSTICIA.</t>
  </si>
  <si>
    <t>https://community.secop.gov.co/Public/Tendering/ContractDetailView/Index?UniqueIdentifier=CO1.PCCNTR.3981523</t>
  </si>
  <si>
    <t>SCJ-1858-2022</t>
  </si>
  <si>
    <t>https://community.secop.gov.co/Public/Tendering/ContractDetailView/Index?UniqueIdentifier=CO1.PCCNTR.3986547</t>
  </si>
  <si>
    <t>SCJ-1864-2022</t>
  </si>
  <si>
    <t>https://community.secop.gov.co/Public/Tendering/ContractDetailView/Index?UniqueIdentifier=CO1.PCCNTR.4000634</t>
  </si>
  <si>
    <t>SCJ-1865-2022</t>
  </si>
  <si>
    <t xml:space="preserve">PRESTAR SUS SERVICIOS PROFESIONALES PARA APOYAR AL JEFE DE LA OFICINA DE ANÁLISIS DE INFORMACIÓN Y ESTUDIOS ESTRATÉGICOS EN LA CAPTURA Y SISTEMATIZACIÓN DE INFORMACIÓN DE CAMPO Y EN LA CONSTRUCCIÓN DE DOCUMENTOS RELACIONADOS CON SEGURIDAD, CONVIVENCIA Y JUSTICIA QUE CONTRIBUYAN EN EL FORTALECIMIENTO DE LA TOMA DE DECISIONES DE LA ENTIDAD.
</t>
  </si>
  <si>
    <t>https://community.secop.gov.co/Public/Tendering/ContractDetailView/Index?UniqueIdentifier=CO1.PCCNTR.4000909</t>
  </si>
  <si>
    <t>SCJ-1867-2022</t>
  </si>
  <si>
    <t>PRESTAR LOS SERVICIOS PROFESIONALES A LA DIRECCIÓN DE ACCESO A LA JUSTICIA PARA APOYAR EN LA ESTRUCTURACIÓN, IMPLEMENTACIÓN Y DESARROLLO DE TALLERES DE ACTIVIDADES CULTURALES Y RECREATIVAS, DE LECTURA, ESCRITURA Y ORALIDAD, A LAS PERSONAS QUE ASISTAN A LAS CASAS DE JUSTICIA.</t>
  </si>
  <si>
    <t>https://community.secop.gov.co/Public/Tendering/ContractDetailView/Index?UniqueIdentifier=CO1.PCCNTR.4000278</t>
  </si>
  <si>
    <t>SCJ-1868-2022</t>
  </si>
  <si>
    <t>https://community.secop.gov.co/Public/Tendering/ContractDetailView/Index?UniqueIdentifier=CO1.PCCNTR.4000274</t>
  </si>
  <si>
    <t>SCJ-1869-2022</t>
  </si>
  <si>
    <t>PRESTAR SUS SERVICIOS PROFESIONALES PARA APOYAR AL JEFE DE LA OFICINA DE ANÁLISIS DE INFORMACIÓN Y ESTUDIOS ESTRATÉGICOS EN LA CONSTRUCCIÓN Y APLICACIÓN DE INSTRUMENTOS PARA RECABAR INFORMACIÓN CUALITATIVA, Y EN LA SISTEMATIZACIÓN DE LOS RESULTADOS EN MATERIA DE SEGURIDAD, CONVIVENCIA Y JUSTICIA.</t>
  </si>
  <si>
    <t>https://community.secop.gov.co/Public/Tendering/ContractDetailView/Index?UniqueIdentifier=CO1.PCCNTR.4000911</t>
  </si>
  <si>
    <t>SCJ-1870-2022</t>
  </si>
  <si>
    <t>PRESTAR LOS SERVICIOS PROFESIONALES CON AUTONOMÍA TÉCNICA, ADMINISTRATIVA Y BAJOS SUS PROPIOS MEDIOS A LA DIRECCIÓN DE TECNOLOGÍAS Y SISTEMAS DE LA INFORMACIÓN, EN EL DESARROLLO DE NUEVOS, SISTEMAS, FUNCIONALIDADES Y/O SERVICIOS, ASÍ COMO EL MANTENIMIENTO, MEJORAS Y/O SOPORTE DE LAS HERRAMIENTAS TECNOLÓGICAS CON LAS QUE ACTUALMENTE CUENTA LA ENTIDAD, COMO PARTE DE LA TRANSFORMACIÓN DIGITAL Y FORTALECIMIENTO DE LOS SISTEMAS DE INFORMACIÓN DE LA SECRETARÍA DISTRITAL DE SEGURIDAD, CONVIVENCIA Y JUSTICIA</t>
  </si>
  <si>
    <t>https://community.secop.gov.co/Public/Tendering/ContractDetailView/Index?UniqueIdentifier=CO1.PCCNTR.4005085</t>
  </si>
  <si>
    <t>SCJ-1875-2022</t>
  </si>
  <si>
    <t>PRESTAR SUS SERVICIOS PROFESIONALES PARA APOYAR AL JEFE DE LA OFICINA DE ANÁLISIS DE INFORMACIÓN Y ESTUDIOS ESTRATÉGICOS EN LA IDENTIFICACIÓN DE FUENTES DE INFORMACIÓN SECTORIAL A NIVEL LOCAL, PARTICIPANDO EN LA RECOLECCIÓN, SISTEMATIZACIÓN Y ANÁLISIS DE INSUMOS QUE FORTALEZCAN LA TOMA DE DECISIONES EN TEMAS DE SEGURIDAD, CONVIVENCIA Y JUSTICIA.</t>
  </si>
  <si>
    <t>https://community.secop.gov.co/Public/Tendering/ContractDetailView/Index?UniqueIdentifier=CO1.PCCNTR.4010901</t>
  </si>
  <si>
    <t>SCJ-1876-2022</t>
  </si>
  <si>
    <t>PRESTAR SUS SERVICIOS PROFESIONALES PARA APOYAR AL JEFE DE LA OFICINA DE ANÁLISIS DE INFORMACIÓN Y ESTUDIOS ESTRATÉGICOS EN EL DISEÑO Y ESTRUCTURACIÓN DE FORMULARIOS Y/O CUESTIONARIOS, Y EN LA REVISIÓN DE LOS DOCUMENTOS GENERADOS EN LAS DISTINTAS FASES DE LOS PROCESOS ESTADÍSTICOS QUE ADELANTE LA SECRETARÍA.</t>
  </si>
  <si>
    <t>https://community.secop.gov.co/Public/Tendering/ContractDetailView/Index?UniqueIdentifier=CO1.PCCNTR.4010834</t>
  </si>
  <si>
    <t>SCJ-1877-2022</t>
  </si>
  <si>
    <t>PRESTAR LOS SERVICIOS PROFESIONALES A LA SUBSECRETARIA DE SEGURIDAD Y CONVIENCIA APOYANDO A LA DIRECCIÒN DE PREVENCIÒN Y CULTURA CIUDADANA, CON EL SEGUIMIENTO, ARTICULACIÒN, FORMULACIÒN EN LOS PROCESOS RELACIONADOS CON PARTICIPACIÒN COMUNITARIA, MEDIANTE LA ESTRATEGIA DE FORTALECIMIENTO A GRUPOS CIUDADANOS COMPROMETIDOS CON LA SEGURIDAD Y CONVIVENCIA.</t>
  </si>
  <si>
    <t>https://community.secop.gov.co/Public/Tendering/ContractDetailView/Index?UniqueIdentifier=CO1.PCCNTR.4009374</t>
  </si>
  <si>
    <t>SCJ-1879-2022</t>
  </si>
  <si>
    <t>PRESTAR LOS SERVICIOS PROFESIONALES COMO COMUNICADOR SOCIAL Y PERIODISTA PARA APOYAR LAS ESTRATEGIAS DE DIVULGACIÓN DE LA INFORMACIÓN Y COMUNICACIÓN DE MANERA INTEGRAL, QUE PRODUCE EL DESPACHO DEL SECRETARIO Y LAS DIFERENTES SUBSECRETARÍAS DE LA SECRETARÍA DE SEGURIDAD, CONVIVENCIA Y JUSTICIA CON LOS MEDIOS DE COMUNICACIÓN Y FORTALECER LAS RELACIONES CON LOS PERIODISTAS, ENTIDADES DISTRITALES Y LOS ORGANISMOS DE SEGURIDAD Y JUSTICIA.</t>
  </si>
  <si>
    <t>https://community.secop.gov.co/Public/Tendering/ContractDetailView/Index?UniqueIdentifier=CO1.PCCNTR.4010742</t>
  </si>
  <si>
    <t>SCJ-1880-2022</t>
  </si>
  <si>
    <t>PRESTAR SERVICIOS DE APOYO A LA GESTIÓN COMO AUXILIAR DE LAS UNIDADES DE MEDIACIÓN Y CONCILIACIÓN Y DEMÁS EQUIPAMIENTOS DE LA DIRECCIÓN DE ACCESO A LA JUSTICIA, A TRAVÉS DE LOS CANALES PRESENCIALES Y NO PRESENCIALES, PARA APOYAR LA EJECUCIÓN DE LAS ACCIONES A REALIZAR DENTRO DE LA ESTRATEGIA DE MÉTODOS DE RESOLUCIÓN DE CONFLICTOS PARA LA PAZ EN EL DISTRITO.</t>
  </si>
  <si>
    <t>https://community.secop.gov.co/Public/Tendering/ContractDetailView/Index?UniqueIdentifier=CO1.PCCNTR.4010124</t>
  </si>
  <si>
    <t>SCJ-1901-2022</t>
  </si>
  <si>
    <t>https://community.secop.gov.co/Public/Tendering/ContractDetailView/Index?UniqueIdentifier=CO1.PCCNTR.4026103</t>
  </si>
  <si>
    <t>SCJ-1903-2022</t>
  </si>
  <si>
    <t>https://community.secop.gov.co/Public/Tendering/ContractDetailView/Index?UniqueIdentifier=CO1.PCCNTR.4015590</t>
  </si>
  <si>
    <t>SCJ-1919-2022</t>
  </si>
  <si>
    <t>PRESTAR SERVICIOS PROFESIONALES PARA APOYAR LA PLANEACIÓN, EJECUCIÓN Y SEGUIMIENTO DE LA OPERACIÓN LOGÍSTICA Y ADMINISTRATIVA DE LA OFICINA ASESORA DE COMUNICACIONES MEDIANTE LA ARTICULACIÓN Y CONTROL DE LOS PLANES DE MEDIOS, CAMPAÑAS Y PROYECTOS ESPECIALES DE COMUNICACIONES QUE DESARROLLE LA OFICINA EN CONJUNTO CON OTRAS ENTIDADES DE LA ADMINISTRACIÓN DISTRITAL Y ORGANISMOS DE SEGURIDAD Y JUSTICIA.</t>
  </si>
  <si>
    <t>https://community.secop.gov.co/Public/Tendering/ContractDetailView/Index?UniqueIdentifier=CO1.PCCNTR.4033224</t>
  </si>
  <si>
    <t>SCJ-1927-2022</t>
  </si>
  <si>
    <t>https://community.secop.gov.co/Public/Tendering/ContractDetailView/Index?UniqueIdentifier=CO1.PCCNTR.4045420</t>
  </si>
  <si>
    <t>SCJ-1930-2022</t>
  </si>
  <si>
    <t>PRESTAR SUS SERVICIOS PROFESIONALES PARA APOYAR AL JEFE DE LA OFICINA DE ANÁLISIS DE INFORMACIÓN Y ESTUDIOS ESTRATÉGICOS EN EL CIERRE DEL PROYECTO "DISEÑO Y VALIDACIÓN DE MODELOS DE ANALÍTICA PREDICTIVA DE FENÓMENOS DE SEGURIDAD Y CONVIVENCIA PARA LA TOMA DE DECISIONES EN BOGOTÁ” DE ACUERDO CON EL PROCEDIMIENTO ESTABLECIDO PARA TAL FIN.</t>
  </si>
  <si>
    <t>https://community.secop.gov.co/Public/Tendering/ContractDetailView/Index?UniqueIdentifier=CO1.PCCNTR.4049743</t>
  </si>
  <si>
    <t>SCJ-1933-2022</t>
  </si>
  <si>
    <t>PRESTAR SERVICIOS DE APOYO A LA GESTION COMO AUXILIAR ADMINISTRATIVO, PARA ACOMPAÑAR LAS ACTIVIDADES DE LOGÍSTICA, QUE SE REQUIERAN EN EL CENTRO INTEGRAL DE JUSTICIA DE CAMPO VERDE, DE ACUERDO CON EL PROCESO DE ACCESO A LA JUSTICIA.</t>
  </si>
  <si>
    <t>https://community.secop.gov.co/Public/Tendering/ContractDetailView/Index?UniqueIdentifier=CO1.PCCNTR.4049595</t>
  </si>
  <si>
    <t>SCJ-1935-2022</t>
  </si>
  <si>
    <t>PRESTAR LOS SERVICIOS PROFESIONALES A LA DIRECCIÓN DE PREVENCIÓN Y CULTURA CIUDADANA EN
EL APOYO TÉCNICO, ADMINISTRATIVO, TEMÁTICO Y JURÍDICO, ENFOCADO A LOS GRUPOS
PERTENECIENTES AL MARCO DE LAS ACCIONES AFIRMATIVAS CONCERTADAS CON LAS DIFERENTES
POBLACIONES EN EL DISTRITO CAPITAL</t>
  </si>
  <si>
    <t>https://community.secop.gov.co/Public/Tendering/ContractDetailView/Index?UniqueIdentifier=CO1.PCCNTR.4055480</t>
  </si>
  <si>
    <t>SCJ-1936-2022</t>
  </si>
  <si>
    <t>PRESTAR LOS SERVICIOS PROFESIONALES CON AUTONOMÍA TÉCNICA, ADMINISTRATIVA Y BAJOS SUS PROPIOS MEDIOS A LA DIRECCIÓN DE TECNOLOGÍAS Y SISTEMAS DE LA INFORMACIÓN, EN EL DESARROLLO DE NUEVAS FUNCIONALIDADES, MANTENIMIENTO Y SOPORTE DE LOS SISTEMAS DE INFORMACIÓN COPE, LICO, SIDIJUS Y APELACIONES DE LA SECRETARÍA DISTRITAL DE SEGURIDAD, CONVIVENCIA Y JUSTICIA.</t>
  </si>
  <si>
    <t>https://community.secop.gov.co/Public/Tendering/ContractDetailView/Index?UniqueIdentifier=CO1.PCCNTR.4055651</t>
  </si>
  <si>
    <t>SCJ-1937-2022</t>
  </si>
  <si>
    <t xml:space="preserve">PRESTAR LOS SERVICIOS PROFESIONALES ESPECIALIZADOS CON AUTONOMÍA TÉCNICA, ADMINISTRATIVA Y BAJOS SUS PROPIOS MEDIOS A LA DIRECCIÓN DE TECNOLOGÍAS Y SISTEMAS DE LA INFORMACIÓN, EN LA PLANIFICACIÓN, SEGUIMIENTO Y EJECUCIÓN DE LAS ACTIVIDADES RELACIONADA CON LA TRANSFORMACIÓN DIGITAL Y EL CICLO DE VIDA DEL SOFTWARE DE LAS SOLUCIONES TECNOLÓGICAS DE LA SECRETARIA DISTRITAL DE SEGURIDAD, CONVIVENCIA Y JUSTICIA. </t>
  </si>
  <si>
    <t>https://community.secop.gov.co/Public/Tendering/ContractDetailView/Index?UniqueIdentifier=CO1.PCCNTR.4057131</t>
  </si>
  <si>
    <t>SCJ-1939-2022</t>
  </si>
  <si>
    <t>PRESTAR SERVICIOS PROFESIONALES ESPECIALIZADOS PARA LA EJECUCIÓN DE LAS ACTIVIDADES DE COBRO PERSUASIVO ASIGNADAS A LA SUBSECRETARÍA DE GESTIÓN INSTITUCIONAL EN EL MARCO DEL DECRETO DISTRITAL 442 DE 2018</t>
  </si>
  <si>
    <t>https://community.secop.gov.co/Public/Tendering/ContractDetailView/Index?UniqueIdentifier=CO1.PCCNTR.4066966</t>
  </si>
  <si>
    <t>SCJ-1940-2022</t>
  </si>
  <si>
    <t>https://community.secop.gov.co/Public/Tendering/ContractDetailView/Index?UniqueIdentifier=CO1.PCCNTR.4067407</t>
  </si>
  <si>
    <t>SCJ-1941-2022</t>
  </si>
  <si>
    <t>https://community.secop.gov.co/Public/Tendering/ContractDetailView/Index?UniqueIdentifier=CO1.PCCNTR.4071604</t>
  </si>
  <si>
    <t>SCJ-1942-2022</t>
  </si>
  <si>
    <t>https://community.secop.gov.co/Public/Tendering/ContractDetailView/Index?UniqueIdentifier=CO1.PCCNTR.4071445</t>
  </si>
  <si>
    <t>SCJ-1943-2022</t>
  </si>
  <si>
    <t>https://community.secop.gov.co/Public/Tendering/ContractDetailView/Index?UniqueIdentifier=CO1.PCCNTR.4072104</t>
  </si>
  <si>
    <t>SCJ-1944-2022</t>
  </si>
  <si>
    <t>PRESTAR SERVICIOS DE APOYO A LA GESTIÓN DE ACTIVIDADES ADMINISTRATIVAS CON OCASIÓN DEL COBRO PERSUASIVO A CARGO DE LA SUBSECRETARÍA DE GESTIÓN INSTITUCIONAL DE LA SECRETARÍA DISTRITAL DE SEGURIDAD, CONVIVENCIA Y JUSTICIA.”</t>
  </si>
  <si>
    <t>https://community.secop.gov.co/Public/Tendering/ContractDetailView/Index?UniqueIdentifier=CO1.PCCNTR.4070989</t>
  </si>
  <si>
    <t>SCJ-1946-2022</t>
  </si>
  <si>
    <t>PRESTAR LOS SERVICIOS PROFESIONALES CON AUTONOMÍA TÉCNICA, ADMINISTRATIVA Y BAJOS SUS PROPIOS MEDIOS A LA DIRECCIÓN DE TECNOLOGÍAS Y SISTEMAS DE LA INFORMACIÓN, EN EL DESARROLLO DE NUEVAS FUNCIONALIDADES, MANTENIMIENTO Y SOPORTE DEL SISTEMA DE INFORMACIÓN LICO - LIQUIDADOR DE COMPARENDOS; ASÍ COMO EL APOYO TÉCNICO EN EL CICLO DE DESARROLLO DE SOFTWARE DE LOS SISTEMAS DE INFORMACIÓN Y SERVICIOS DIGITALES CIUDADANOS CON LOS QUE ACTUALMENTE CUENTA LA SECRETARÍA DISTRITAL DE SEGURIDAD, CONVIVENCIA Y JUSTICIA.</t>
  </si>
  <si>
    <t>https://community.secop.gov.co/Public/Tendering/ContractDetailView/Index?UniqueIdentifier=CO1.PCCNTR.4075171</t>
  </si>
  <si>
    <t>SCJ-1947-2022</t>
  </si>
  <si>
    <t>https://community.secop.gov.co/Public/Tendering/ContractDetailView/Index?UniqueIdentifier=CO1.PCCNTR.4075659</t>
  </si>
  <si>
    <t>SCJ-1949-2022</t>
  </si>
  <si>
    <t>PRESTAR LOS SERVICIOS PROFESIONALES PARA APOYAR LA REALIZACIÓN DE PRODUCTOS AUDIOVISUALES Y
CONTENIDOS MULTIMEDIA CON LA GRABACIÓN, EDICIÓN DE VIDEOS Y TOMAS FOTOGRÁFICAS QUE SEAN
REQUERIDOS POR LA OFICINA ASESORA DE COMUNICACIONES Y QUE AYUDEN A MOSTRAR LA MISIONALIDAD DE
LA SECRETARÍA DISTRITAL DE SEGURIDAD, CONVIVENCIA Y JUSTICIA.</t>
  </si>
  <si>
    <t>https://community.secop.gov.co/Public/Tendering/ContractDetailView/Index?UniqueIdentifier=CO1.PCCNTR.4076035</t>
  </si>
  <si>
    <t>SCJ-1963-2022</t>
  </si>
  <si>
    <t>https://community.secop.gov.co/Public/Tendering/ContractDetailView/Index?UniqueIdentifier=CO1.PCCNTR.4086728</t>
  </si>
  <si>
    <t>SCJ-1964-2022</t>
  </si>
  <si>
    <t>https://community.secop.gov.co/Public/Tendering/ContractDetailView/Index?UniqueIdentifier=CO1.PCCNTR.4086710</t>
  </si>
  <si>
    <t>SCJ-1966-2022</t>
  </si>
  <si>
    <t>PRESTAR SERVICIOS PROFESIONALES EN LA OFICINA DE CONTROL INTERNO DE LA SECRETARÍA DISTRITAL DE SEGURIDAD, CONVIVENCIA Y JUSTICIA, PARA APOYAR EL ANÁLISIS DE LOS FACTORES TÉCNICOS Y ESTRUCTURALES DE LOS EQUIPAMIENTOS A CARGO, CONFORME EN EL EJERCICIO DE LAS AUDITORÍAS INTERNAS DE GESTIÓN Y SEGUIMIENTO, INHERENTES AL SISTEMA DE CONTROL INTERNO, EN EL MARCO DE LO ESTABLECIDO EN LA LEY 87 DE 1993 Y SUS DECRETOS REGLAMENTARIOS.</t>
  </si>
  <si>
    <t>https://community.secop.gov.co/Public/Tendering/ContractDetailView/Index?UniqueIdentifier=CO1.PCCNTR.4087138</t>
  </si>
  <si>
    <t>SCJ-1968-2022</t>
  </si>
  <si>
    <t>PRESTAR POR SUS PROPIOS MEDIOS, CON PLENA AUTONOMÍA TÉCNICA Y ADMINISTRATIVA, SUS SERVICIOS PROFESIONALES APOYANDO JURÍDICAMENTE EN EL ESTUDIO Y TRÁMITE DE LOS PROCESOS DE CONTRATACIÓN DERIVADOS DE LAS ACTIVIDADES A CARGO DE LA DIRECCIÓN JURÍDICA Y CONTRACTUAL DE LA SECRETARÍA DISTRITAL DE SEGURIDAD, CONVIVENCIA Y JUSTICIA</t>
  </si>
  <si>
    <t>https://community.secop.gov.co/Public/Tendering/ContractDetailView/Index?UniqueIdentifier=CO1.PCCNTR.4091428</t>
  </si>
  <si>
    <t>SCJ-1969-2022</t>
  </si>
  <si>
    <t>PRESTAR SERVICIOS PROFESIONALES PARA APOYAR JURÍDICAMENTE LOS ASUNTOS RELACIONADOS CON LAS 
ACTIVIDADES A CARGO DE LA DIRECCIÓN JURÍDICA Y CONTRACTUAL EN TEMAS RELACIONADOS CON DERECHO 
DISCIPLINARIO Y POLICIVO, DEFENSA JUDICIAL Y EN LA ELABORACIÓN Y REVISIÓN DE CONCEPTOS Y ACTOS 
ADMINISTRATIVOS</t>
  </si>
  <si>
    <t>https://community.secop.gov.co/Public/Tendering/ContractDetailView/Index?UniqueIdentifier=CO1.PCCNTR.4091528</t>
  </si>
  <si>
    <t>SCJ-1970-2022</t>
  </si>
  <si>
    <t xml:space="preserve">PRESTAR SERVICIOS PROFESIONALES PARA REALIZAR EL ACOMPAÑAMIENTO MÉDICO A LOS CASOS DE VIOLENCIA INTRAFAMILIAR, MALTRATO INFANTIL Y/O VIOLENCIA SEXUAL HACIA NIÑOS, NIÑAS Y ADOLESCENTES A TRAVÉS DE LA RUTA 
INTEGRAL PARA LA MUJER, CONFORME CON LOS LINEAMIENTOS IMPARTIDOS POR EL INSTITUTO NACIONAL DE MEDICINA LEGAL Y CIENCIAS FORENSES.
</t>
  </si>
  <si>
    <t>https://community.secop.gov.co/Public/Tendering/ContractDetailView/Index?UniqueIdentifier=CO1.PCCNTR.4093369</t>
  </si>
  <si>
    <t>SCJ-1971-2022</t>
  </si>
  <si>
    <t>https://community.secop.gov.co/Public/Tendering/ContractDetailView/Index?UniqueIdentifier=CO1.PCCNTR.4093428</t>
  </si>
  <si>
    <t>SCJ-1972-2022</t>
  </si>
  <si>
    <t>“PRESTAR SERVICIOS PROFESIONALES PARA APOYAR JURÍDICAMENTE, A TRAVÉS DE LOS CANALES PRESENCIALES Y NO PRESENCIALES DE LA DIRECCIÓN DE ACCESO A LA JUSTICIA, A LOS USUARIOS QUE ASISTAN A LAS CASAS DE JUSTICIA (LOCALES Y/O MÓVILES) EN LA GESTIÓN DE TRÁMITES Y ELABORACIÓN DE DOCUMENTOS QUE REQUIERAN Y, ASÍ MISMO, APOYAR TERRITORIALMENTE EN LA PROMOCIÓN DE LA ESTRATEGIA DE FACILITADORES Y EL SISTEMA DE RADICACIÓN ELECTRÓNICA DE DEMANDAS A FORMATO”.</t>
  </si>
  <si>
    <t>https://community.secop.gov.co/Public/Tendering/ContractDetailView/Index?UniqueIdentifier=CO1.PCCNTR.4095054</t>
  </si>
  <si>
    <t>SCJ-1973-2022</t>
  </si>
  <si>
    <t>PRESTAR SERVICIOS PROFESIONALES PARA APOYAR LOS PROCESOS JURÍDICOS Y DE TRANSPARENCIA PÚBLICA DE LA DIRECCIÓN DE ACCESO A LA JUSTICIA EN EL DESARROLLO DE SUS FUNCIONES Y, EN EL MARCO DE LA ESTRATEGIA DE FORTALECIMIENTO DEL SISTEMA DISTRITAL DE JUSTICIA EN LA CIUDAD.</t>
  </si>
  <si>
    <t>https://community.secop.gov.co/Public/Tendering/ContractDetailView/Index?UniqueIdentifier=CO1.PCCNTR.4094852</t>
  </si>
  <si>
    <t>SCJ-1974-2022</t>
  </si>
  <si>
    <t>https://community.secop.gov.co/Public/Tendering/ContractDetailView/Index?UniqueIdentifier=CO1.PCCNTR.4094386</t>
  </si>
  <si>
    <t>SCJ-1976-2022</t>
  </si>
  <si>
    <t>https://community.secop.gov.co/Public/Tendering/ContractDetailView/Index?UniqueIdentifier=CO1.PCCNTR.4100170</t>
  </si>
  <si>
    <t>SCJ-1977-2022</t>
  </si>
  <si>
    <t>https://community.secop.gov.co/Public/Tendering/ContractDetailView/Index?UniqueIdentifier=CO1.PCCNTR.4099563</t>
  </si>
  <si>
    <t>SCJ-1978-2022</t>
  </si>
  <si>
    <t>PRESTAR LOS SERVICIOS DE APOYO A LA GESTIÓN A LA SUBSECRETARÍA DE SEGURIDAD Y
CONVIVENCIA PARA DESARROLLAR ACTIVIDADES DE PREVENCIÓN Y CULTURA CIUDADANA EN LAS
LOCALIDADES DEL DISTRITO CAPITAL, TENDIENTES A LA PROMOCIÓN Y EL FORTALECIMIENTO DE
LA PARTICIPACIÓN CIUDADANA.</t>
  </si>
  <si>
    <t>https://community.secop.gov.co/Public/Tendering/ContractDetailView/Index?UniqueIdentifier=CO1.PCCNTR.4099781</t>
  </si>
  <si>
    <t>SCJ-1979-2022</t>
  </si>
  <si>
    <t>PRESTAR LOS SERVICIOS PROFESIONALES CON AUTONOMÍA TÉCNICA, ADMINISTRATIVA Y BAJO SUS PROPIOS MEDIOS A
LA DIRECCIÓN DE TECNOLOGÍAS Y SISTEMAS DE LA INFORMACIÓN, EN EL ANÁLISIS, LEVANTAMIENTO DE
REQUERIMIENTOS, LEVANTAMIENTO DE INFORMACIÓN, PROTOTIPADO, DISEÑO DE CASOS DE USO O HISTORIAS DE
USUARIO, DISEÑO Y APLICACIÓN DE PRUEBAS DE SOFTWARE, ELABORACIÓN DE MANUALES, GUÍAS E INSTRUCTIVOS DE
LOS DIFERENTES SERVICIOS CIUDADANOS; ASÍ COMO DE LOS SISTEMAS DE INFORMACIÓN “REDES DEL CUIDADO”, “APP
MÓVIL DE SEGURIDAD”, “CASA LIBERTAD” Y “CENTINELA”, ADEMÁS DE APOYAR EN LA EJECUCIÓN</t>
  </si>
  <si>
    <t>https://community.secop.gov.co/Public/Tendering/ContractDetailView/Index?UniqueIdentifier=CO1.PCCNTR.4100504</t>
  </si>
  <si>
    <t>SCJ-1985-2022</t>
  </si>
  <si>
    <t>PRESTAR LOS SERVICIOS PROFESIONALES CON AUTONOMÍA TÉCNICA, ADMINISTRATIVA Y BAJOS SUS PROPIOS MEDIOS A
LA DIRECCIÓN DE TECNOLOGÍAS Y SISTEMAS DE LA INFORMACIÓN, EN EL DESARROLLO DE NUEVAS FUNCIONALIDADES,
MANTENIMIENTO Y SOPORTE DEL SISTEMA DE GESTIÓN DE EVALUACIONES Y MONITOREO - SIGEM; ASÍ COMO EL
APOYO TÉCNICO EN EL CICLO DE DESARROLLO DE SOFTWARE DE LOS SISTEMAS DE INFORMACIÓN Y SERVICIOS DIGITALES
CIUDADANOS CON LOS QUE ACTUALMENTE CUENTA LA SECRETARÍA DISTRITAL DE SEGURIDAD, CONVIVENCIA Y JUSTICIA.</t>
  </si>
  <si>
    <t>https://community.secop.gov.co/Public/Tendering/ContractDetailView/Index?UniqueIdentifier=CO1.PCCNTR.4103682</t>
  </si>
  <si>
    <t>SCJ-1986-2022</t>
  </si>
  <si>
    <t>PRESTAR LOS SERVICIOS PROFESIONALES CON AUTONOMÍA TÉCNICA, ADMINISTRATIVA Y BAJOS SUS PROPIOS MEDIOS A LA DIRECCIÓN DE TECNOLOGÍAS Y SISTEMAS DE LA INFORMACIÓN, EN EL DESARROLLO DE NUEVAS FUNCIONALIDADES, MANTENIMIENTO Y SOPORTE, AJUSTES, DESARROLLO, PRUEBAS, IMPLEMENTACIÓN Y PUESTA EN PRODUCCIÓN DE LAS INTEGRACIONES ENTRE LOS SISTEMAS CON LOS QUE ACTUALMENTE CUENTA LA ENTIDAD Y EL SISTEMA DE INFORMACIÓN PARA LA ADMINISTRACIÓN DE BIENES; ASÍ COMO EL APOYO TÉCNICO EN EL CICLO DE DESARROLLO DE SOFTWARE DE LOS SISTEMAS DE INFORMACIÓN Y SERVICIOS DIGITALES CIUDADANOS CON LOS QUE ACTUALMENTE CUENTA LA SECRETARÍA DISTRITAL DE SEGURIDAD, CONVIVENCIA Y JUSTICIA.</t>
  </si>
  <si>
    <t>https://community.secop.gov.co/Public/Tendering/ContractDetailView/Index?UniqueIdentifier=CO1.PCCNTR.4103052</t>
  </si>
  <si>
    <t>SCJ-1987-2022</t>
  </si>
  <si>
    <t>PRESTAR LOS SERVICIOS PROFESIONALES CON AUTONOMÍA TÉCNICA, ADMINISTRATIVA Y BAJOS SUS PROPIOS MEDIOS A LA DIRECCIÓN DE TECNOLOGÍAS Y SISTEMAS DE LA INFORMACIÓN, EN EL DESARROLLO DE NUEVAS FUNCIONALIDADES, MANTENIMIENTO Y SOPORTE DEL SISTEMA DE INFORMACIÓN PARA LA ADMINISTRACIÓN DE BIENES - SIMBA; ASÍ COMO EL APOYO TÉCNICO EN EL CICLO DE DESARROLLO DE SOFTWARE DE LOS SISTEMAS DE INFORMACIÓN Y SERVICIOS DIGITALES CIUDADANOS CON LOS QUE ACTUALMENTE CUENTA LA SECRETARÍA DISTRITAL DE SEGURIDAD, CONVIVENCIA Y JUSTICIA.</t>
  </si>
  <si>
    <t>https://community.secop.gov.co/Public/Tendering/ContractDetailView/Index?UniqueIdentifier=CO1.PCCNTR.4103401</t>
  </si>
  <si>
    <t>SCJ-1988-2022</t>
  </si>
  <si>
    <t>PRESTAR LOS SERVICIOS PROFESIONALES CON AUTONOMÍA TÉCNICA, ADMINISTRATIVA Y BAJOS SUS PROPIOS MEDIOS A LA DIRECCIÓN DE TECNOLOGÍAS Y SISTEMAS DE LA INFORMACIÓN, PARA APOYAR LA GESTIÓN DE RIESGOS DE SEGURIDAD DIGITAL, ASÍ COMO LO RELACIONADO CON EL SISTEMA DE GESTIÓN DE SEGURIDAD DE LA INFORMACIÓN – SGSI EN LA SECRETARÍA DISTRITAL DE SEGURIDAD, CONVIVENCIA Y JUSTICIA, ACORDE A LA NORMATIVIDAD Y LINEAMIENTOS ESTABLECIDOS A NIVEL DISTRITAL Y NACIONAL.</t>
  </si>
  <si>
    <t>https://community.secop.gov.co/Public/Tendering/ContractDetailView/Index?UniqueIdentifier=CO1.PCCNTR.4103629</t>
  </si>
  <si>
    <t>SCJ-1990-2022</t>
  </si>
  <si>
    <t>PRESTAR LOS SERVICIOS PROFESIONALES CON AUTONOMÍA TÉCNICA, ADMINISTRATIVA Y BAJOS SUS PROPIOS MEDIOS A LA DIRECCIÓN DE TECNOLOGÍAS Y SISTEMAS DE LA INFORMACIÓN, EN EL DESARROLLO DE NUEVAS FUNCIONALIDADES, MANTENIMIENTO Y SOPORTE DE LOS SISTEMAS DE INFORMACIÓN CASA LIBERTAD Y PROGRESSUS; ASÍ COMO EL APOYO TÉCNICO EN EL CICLO DE DESARROLLO DE SOFTWARE DE LOS SISTEMAS DE INFORMACIÓN Y SERVICIOS DIGITALES CIUDADANOS CON LOS QUE ACTUALMENTE CUENTA LA SECRETARÍA DISTRITAL DE SEGURIDAD, CONVIVENCIA Y JUSTICIA.</t>
  </si>
  <si>
    <t>https://community.secop.gov.co/Public/Tendering/ContractDetailView/Index?UniqueIdentifier=CO1.PCCNTR.4109362</t>
  </si>
  <si>
    <t>SCJ-1999-2022</t>
  </si>
  <si>
    <t>PRESTAR SERVICIOS DE APOYO A LA DIRECCIÓN DE PREVENCIÓN Y CULTURA CIUDADANA RELACIONADOS CON PLANES, PROGRAMAS, SEGUIMIENTO, INICIATIVAS Y PROYECTOS QUE SE DESARROLLEN EN MATERIA DE POBLACION LGTBI, EN EL MARCO DE LA GESTIÓN DE LA CONVIVENCIA Y LA SEGURIDAD CIUDADANA</t>
  </si>
  <si>
    <t>https://community.secop.gov.co/Public/Tendering/ContractDetailView/Index?UniqueIdentifier=CO1.PCCNTR.4117982</t>
  </si>
  <si>
    <t>SCJ-2000-2022</t>
  </si>
  <si>
    <t>https://community.secop.gov.co/Public/Tendering/ContractDetailView/Index?UniqueIdentifier=CO1.PCCNTR.4117682</t>
  </si>
  <si>
    <t>SCJ-2001-2022</t>
  </si>
  <si>
    <t>https://community.secop.gov.co/Public/Tendering/ContractDetailView/Index?UniqueIdentifier=CO1.PCCNTR.4125256</t>
  </si>
  <si>
    <t>SCJ-2002-2022</t>
  </si>
  <si>
    <t xml:space="preserve">PRESTAR LOS SERVICIOS A LA DIRECCIÓN DE ACCESO A LA JUSTICIA, POR MEDIO DE LA EJECUCIÓN DE ACTIVIDADES DE
SEGUIMIENTO Y LOGÍSTICA EN EL CESE DEL MEDIO DE TRASLADO POR PROTECCIÓN CTP A CARGO DE LA DIRECCIÓN. </t>
  </si>
  <si>
    <t>https://community.secop.gov.co/Public/Tendering/ContractDetailView/Index?UniqueIdentifier=CO1.PCCNTR.4125251</t>
  </si>
  <si>
    <t>SCJ-2003-2022</t>
  </si>
  <si>
    <t>PRESTAR LOS SERVICIOS DE APOYO A LA GESTIÓN COMO AUXILIAR A LA DIRECCIÓN DE ACCESO A LA JUSTICIA, APOYANDO LAS ACTIVIDADES DE ASISTENCIA DENTRO DE LAS ACTIVIDADES REALIZADAS EN EL CENTRO DE TRASLADO POR PROTECCIÓN.</t>
  </si>
  <si>
    <t>https://community.secop.gov.co/Public/Tendering/ContractDetailView/Index?UniqueIdentifier=CO1.PCCNTR.4121145</t>
  </si>
  <si>
    <t>SCJ-2004-2022</t>
  </si>
  <si>
    <t>PRESTAR SERVICIOS DE APOYO A LA GESTIÓN EN CUMPLIMIENTO DE LAS FUNCIONES LEGALES Y CON OBSERVANCIA DE LAS NORMAS DE TRÁNSITO VIGENTES Y NORMATIVIDAD APLICABLE, CONDUCIENDO LOS VEHÍCULOS DESTINADOS COMO UNIDADES MÓVILES DE ACCESO A LA JUSTICIA, DE LA SECRETARÍA DISTRITAL DE SEGURIDAD, CONVIVENCIA Y JUSTICIA</t>
  </si>
  <si>
    <t>https://community.secop.gov.co/Public/Tendering/ContractDetailView/Index?UniqueIdentifier=CO1.PCCNTR.4120594</t>
  </si>
  <si>
    <t>SCJ-2005-2022</t>
  </si>
  <si>
    <t>https://community.secop.gov.co/Public/Tendering/ContractDetailView/Index?UniqueIdentifier=CO1.PCCNTR.4120770</t>
  </si>
  <si>
    <t>SCJ-2009-2022</t>
  </si>
  <si>
    <t>PRESTACIÓN DE SERVICIOS PROFESIONALES PARA APOYAR LAS DIFERENTES ESTRATEGIAS Y ACCIONES DE SEGURIDAD PARA LA PREVENCIÓN DEL DELITO DESARROLLADAS DE MANERA CONJUNTA POR LOS DIFERENTES ORGANISMOS DE SEGURIDAD DEL DISTRITO CAPITAL.</t>
  </si>
  <si>
    <t>https://community.secop.gov.co/Public/Tendering/ContractDetailView/Index?UniqueIdentifier=CO1.PCCNTR.4125321</t>
  </si>
  <si>
    <t>SCJ-2012-2022</t>
  </si>
  <si>
    <t>PRESTAR LOS SERVICIOS PROFESIONALES PARA APOYAR LA IMPLEMENTACIÓN DE ESTRATEGIAS DE COMUNICACIÓN QUE PERMITAN VISIBILIZAR LA GESTIÓN DE LA SECRETARÍA DE SEGURIDAD, CONVIVENCIA Y JUSTICIA.</t>
  </si>
  <si>
    <t>https://community.secop.gov.co/Public/Tendering/ContractDetailView/Index?UniqueIdentifier=CO1.PCCNTR.4126931</t>
  </si>
  <si>
    <t>SCJ-2013-2022</t>
  </si>
  <si>
    <t>https://community.secop.gov.co/Public/Tendering/ContractDetailView/Index?UniqueIdentifier=CO1.PCCNTR.4136487</t>
  </si>
  <si>
    <t>SCJ-2014-2022</t>
  </si>
  <si>
    <t>https://community.secop.gov.co/Public/Tendering/ContractDetailView/Index?UniqueIdentifier=CO1.PCCNTR.4136564</t>
  </si>
  <si>
    <t>SCJ-2015-2022</t>
  </si>
  <si>
    <t>https://community.secop.gov.co/Public/Tendering/ContractDetailView/Index?UniqueIdentifier=CO1.PCCNTR.4140073</t>
  </si>
  <si>
    <t>SCJ-2016-2022</t>
  </si>
  <si>
    <t>https://community.secop.gov.co/Public/Tendering/ContractDetailView/Index?UniqueIdentifier=CO1.PCCNTR.4140086</t>
  </si>
  <si>
    <t>SCJ-2017-2022</t>
  </si>
  <si>
    <t>https://community.secop.gov.co/Public/Tendering/ContractDetailView/Index?UniqueIdentifier=CO1.PCCNTR.4140364</t>
  </si>
  <si>
    <t>SCJ-2018-2022</t>
  </si>
  <si>
    <t>https://community.secop.gov.co/Public/Tendering/ContractDetailView/Index?UniqueIdentifier=CO1.PCCNTR.4140264</t>
  </si>
  <si>
    <t>SCJ-2020-2022</t>
  </si>
  <si>
    <t>PRESTAR LOS SERVICIOS PROFESIONALES APOYANDO LA RECEPCIÓN Y TRÁMITE DE DENUNCIAS EN LAS UNIDADES DE FISCALÍA DE VIOLENCIA INTRAFAMILIAR Y DELITOS SEXUALES EN LAS CASAS DE JUSTICIA PRIORIZADAS, EN EL MARCO DE LA IMPLEMENTACIÓN DE LA ESTRATEGIA RUTA INTEGRAL DE ATENCIÓN A MUJERES, CONFORME LAS DIRECTRICES DE LA DIRECCIÓN DE ACCESO A LA JUSTICIA</t>
  </si>
  <si>
    <t>https://community.secop.gov.co/Public/Tendering/ContractDetailView/Index?UniqueIdentifier=CO1.PCCNTR.4142701</t>
  </si>
  <si>
    <t>SCJ-2021-2022</t>
  </si>
  <si>
    <t>PRESTAR SERVICIOS PROFESIONALES PARA ADELANTAR LAS ACCIONES INTERNAS Y EXTERNAS NECESARIAS PARA EL ADECUADO FUNCIONAMIENTO DE LOS SERVICIOS DE LA DIRECCIÓN DE ACCESO A LA JUSTICIA Y LOS SISTEMAS DE INFORMACIÓN A CARGO DE LA DEPENDENCIA</t>
  </si>
  <si>
    <t>https://community.secop.gov.co/Public/Tendering/ContractDetailView/Index?UniqueIdentifier=CO1.PCCNTR.4140463</t>
  </si>
  <si>
    <t>SCJ-2022-2022</t>
  </si>
  <si>
    <t>https://community.secop.gov.co/Public/Tendering/ContractDetailView/Index?UniqueIdentifier=CO1.PCCNTR.4144488</t>
  </si>
  <si>
    <t>SCJ-2023-2022</t>
  </si>
  <si>
    <t>https://community.secop.gov.co/Public/Tendering/ContractDetailView/Index?UniqueIdentifier=CO1.PCCNTR.4144495</t>
  </si>
  <si>
    <t>SCJ-2024-2022</t>
  </si>
  <si>
    <t>https://community.secop.gov.co/Public/Tendering/ContractDetailView/Index?UniqueIdentifier=CO1.PCCNTR.4140896</t>
  </si>
  <si>
    <t>SCJ-2025-2022</t>
  </si>
  <si>
    <t>PRESTAR LOS SERVICIOS PROFESIONALES A LA DIRECCIÓN DE ACCESO A LA JUSTICIA PARA APOYAR EN LA
ESTRUCTURACIÓN, IMPLEMENTACIÓN Y DESARROLLO DE TALLERES DE ACTIVIDADES CULTURALES Y RECREATIVAS, DE
LECTURA, ESCRITURA Y ORALIDAD, A LAS PERSONAS QUE ASISTAN A LAS CASAS DE JUSTICIA.</t>
  </si>
  <si>
    <t>https://community.secop.gov.co/Public/Tendering/ContractDetailView/Index?UniqueIdentifier=CO1.PCCNTR.4151582</t>
  </si>
  <si>
    <t>SCJ-2026-2022</t>
  </si>
  <si>
    <t>PRESTAR SERVICIOS DE APOYO A LA GESTIÓN COMO AUXILIAR DE RECEPCIÓN DEL CENTRO DE TRASLADO POR 
PROTECCIÓN Y DEMÁS EQUIPAMIENTOS DE LA DIRECCIÓN DE ACCESO A LA JUSTICIA, A TRAVÉS DE LOS CANALES 
PRESENCIALES Y NO PRESENCIALES, PARA APOYAR LA EJECUCIÓN DE LAS ACCIONES REALIZADAS EN EL MARCO DEL ARTÍCULO 155 DE LA LEY 1801 DE 2016 MODIFICADO POR EL ARTÍCULO 40 DE LA LEY 2197 DE 2022</t>
  </si>
  <si>
    <t>https://community.secop.gov.co/Public/Tendering/ContractDetailView/Index?UniqueIdentifier=CO1.PCCNTR.4151157</t>
  </si>
  <si>
    <t>SCJ-2027-2022</t>
  </si>
  <si>
    <t>PRESTAR SERVICIOS PROFESIONALES EN LA SUBSECRETARÍA DE
SEGURIDAD Y CONVIVENCIA PARA APOYAR EN EL DESARROLLO DE LA IMPLEMENTACIÓN DE LAS RUTAS Y ACCIONES EN EL MARCO DE LA ESTRATEGIA “CENTROS
FINANCIEROS Y CENTROS COMERCIALES” A CARGO DE LA DIRECCIÓN DE PREVENCIÓN Y CULTURA CIUDADANA</t>
  </si>
  <si>
    <t>https://community.secop.gov.co/Public/Tendering/ContractDetailView/Index?UniqueIdentifier=CO1.PCCNTR.4151377</t>
  </si>
  <si>
    <t>SCJ-2029-2022</t>
  </si>
  <si>
    <t>PRESTAR SERVICIOS DE APOYO A LA GESTIÓN COMO AUXILIAR DE RECEPCIÓN DEL CENTRO DE TRASLADO POR
PROTECCIÓN Y DEMÁS EQUIPAMIENTOS DE LA DIRECCIÓN DE ACCESO A LA JUSTICIA, A TRAVÉS DE LOS CANALES
PRESENCIALES Y NO PRESENCIALES, PARA APOYAR LA EJECUCIÓN DE LAS ACCIONES REALIZADAS EN EL MARCO DEL
ARTÍCULO 155 DE LA LEY 1801 DE 2016 MODIFICADO POR EL ARTÍCULO 40 DE LA LEY 2197 DE 2022.</t>
  </si>
  <si>
    <t>https://community.secop.gov.co/Public/Tendering/ContractDetailView/Index?UniqueIdentifier=CO1.PCCNTR.4154201</t>
  </si>
  <si>
    <t>SCJ-2030-2022</t>
  </si>
  <si>
    <t>https://community.secop.gov.co/Public/Tendering/ContractDetailView/Index?UniqueIdentifier=CO1.PCCNTR.4152225</t>
  </si>
  <si>
    <t>SCJ-2031-2022</t>
  </si>
  <si>
    <t>https://community.secop.gov.co/Public/Tendering/ContractDetailView/Index?UniqueIdentifier=CO1.PCCNTR.4155330</t>
  </si>
  <si>
    <t>SCJ-2032-2022</t>
  </si>
  <si>
    <t>PRESTAR LOS SERVICIOS PROFESIONALES A LA
SUBSECRETARÍA DE SEGURIDAD Y CONVIVENCIA PARA APOYAR EN LA FORMULACIÓN, IMPLEMENTACIÓN, DESARROLLO Y EJECUCIÓN DE ACCIONES EN EL
MARCO DE LA ESTRATEGIA “ZONAS DE MIEDO” Y GESTIÓN ADMINISTRATIVA DE LAS ESTRATEGIAS DEL PROYECTO ENTORNOS DE CONFIANZA PARA LA PREVENCIÓN
DEL DELITO A CARGO DE LA DIRECCIÓN DE PREVENCIÓN Y CULTURA CIUDADANA</t>
  </si>
  <si>
    <t>https://community.secop.gov.co/Public/Tendering/ContractDetailView/Index?UniqueIdentifier=CO1.PCCNTR.4155365</t>
  </si>
  <si>
    <t>SCJ-2033-2022</t>
  </si>
  <si>
    <t>PRESTAR SERVICIOS PROFESIONALES PARA APOYAR CON AUTONOMÍA TÉCNICA Y ADMINISTRATIVA, LA EJECUCIÓN DE LOS PLANES Y ESTRATEGIAS DE LA DIRECCIÓN DE ACCESO A LA JUSTICIA EN TERRITORIO, CON EL FIN DE DAR CONTINUIDAD A LA RESOLUCIÓN DE CONFLICTOS COMUNITARIOS RELACIONADAS CON EL ACCESO A LA JUSTICIA Y LA CONVIVENCIA PACÍFICA</t>
  </si>
  <si>
    <t>https://community.secop.gov.co/Public/Tendering/ContractDetailView/Index?UniqueIdentifier=CO1.PCCNTR.4159050</t>
  </si>
  <si>
    <t>SCJ-2034-2022</t>
  </si>
  <si>
    <t>PRESTAR SERVICIOS PROFESIONALES A LA DIRECCIÓN DE ACCESO A LA JUSTICIA PARA APOYAR EL DESARROLLO DE LAS ESTRATEGIAS RELACIONADAS CON LA ATENCIÓN POBLACIÓN LGBTI Y ADULTO Y ADULTA MAYOR, ATENDIENDO A LOS REQUERIMIENTOS Y ACUERDOS EN EL MARCO DE LAS POLÍTICAS PÚBLICAS Y ESTRATEGIAS DISTRITALES CON ENFOQUE POBLACIONAL, DIFERENCIAL, TERRITORIAL Y DE GÉNERO.</t>
  </si>
  <si>
    <t>https://community.secop.gov.co/Public/Tendering/ContractDetailView/Index?UniqueIdentifier=CO1.PCCNTR.4158681</t>
  </si>
  <si>
    <t>SCJ-2035-2022</t>
  </si>
  <si>
    <t>PRESTAR SERVICIOS PROFESIONALES PARA APOYAR A LA DIRECCIÓN DE GESTIÓN HUMANA EN LA PLANEACIÓN,
EJECUCIÓN Y EVALUACIÓN DE LAS ACTIVIDADES ORIENTADAS A PROMOVER LOS ESTILOS DE VIDA SALUDABLE, INMERSOS
EN EL PROGRAMA DE BIENESTAR E INCENTIVOS Y EL SISTEMA DE GESTIÓN DE SEGURIDAD Y SALUD EN EL TRABAJO</t>
  </si>
  <si>
    <t>https://community.secop.gov.co/Public/Tendering/ContractDetailView/Index?UniqueIdentifier=CO1.PCCNTR.4158583</t>
  </si>
  <si>
    <t>SCJ-2036-2022</t>
  </si>
  <si>
    <t>PRESTAR LOS SERVICIOS DE APOYO A LA GESTIÓN COMO AUXILIAR A LA DIRECCIÓN DE ACCESO A LA JUSTICIA, APOYANDO LAS ACTIVIDADES DE ASISTENCIA DENTRO DE LAS ACTIVIDADES REALIZADAS EN EL CENTRO DE TRASLADO POR PROTECCIÓN</t>
  </si>
  <si>
    <t>https://community.secop.gov.co/Public/Tendering/ContractDetailView/Index?UniqueIdentifier=CO1.PCCNTR.4174667</t>
  </si>
  <si>
    <t>SCJ-2037-2022</t>
  </si>
  <si>
    <t>https://community.secop.gov.co/Public/Tendering/ContractDetailView/Index?UniqueIdentifier=CO1.PCCNTR.4174144</t>
  </si>
  <si>
    <t>SCJ-2038-2022</t>
  </si>
  <si>
    <t>PRESTAR SERVICIOS PROFESIONALES ESPECIALIZADOS CON AUTONOMÍA TÉCNICA Y
ADMINISTRATIVA, APOYANDO LAS GESTIONES NECESARIAS PARA LA CORRECTA
OPERACIÓN DEL CENTRO INTEGRAL DE JUSTICIA, DE ACUERDO CON LAS ESTRATEGIAS Y
PLANES DE ACCIÓN ESTABLECIDOS POR LA DIRECCIÓN DE ACCESO A LA JUSTICIA Y, EN EL
MARCO DEL SISTEMA DISTRITAL DE JUSTICIA</t>
  </si>
  <si>
    <t>https://community.secop.gov.co/Public/Tendering/ContractDetailView/Index?UniqueIdentifier=CO1.PCCNTR.4174431</t>
  </si>
  <si>
    <t>SCJ-2039-2022</t>
  </si>
  <si>
    <t>PRESTAR SERVICIOS PROFESIONALES PARA APOYAR AL DESPACHO DE LA SECRETARÍA DISTRITAL DE SEGURIDAD, CONVIVENCIA Y JUSTICIA, EN LA GESTIÓN DE ACTIVIDADES LOGÍSTICAS Y SEGUIMIENTO DE PROYECTOS QUE REALIZA LA ENTIDAD CON LAS AGENCIAS DE SEGURIDAD Y LA ADMINISTRACIÓN DISTRITAL</t>
  </si>
  <si>
    <t>https://community.secop.gov.co/Public/Tendering/ContractDetailView/Index?UniqueIdentifier=CO1.PCCNTR.4173905</t>
  </si>
  <si>
    <t>SCJ-2040-2022</t>
  </si>
  <si>
    <t>https://community.secop.gov.co/Public/Tendering/ContractDetailView/Index?UniqueIdentifier=CO1.PCCNTR.4174312</t>
  </si>
  <si>
    <t>SCJ-2042-2022</t>
  </si>
  <si>
    <t>PRESTAR SERVICIOS DE APOYO A LA GESTIÓN COMO AUXILIAR DE LAS UNIDADES DE MEDICIÓN Y CONCILIACIÓN Y
DEMÁS EQUIPAMIENTOS DE LA DIRECCIÓN DE ACCESO A LA JUSTICIA, A TRAVÉS DE LOS CANALES PRESENCIALES Y
NO PRESENCIALES, PARA APOYAR LA EJECUCIÓN DE LAS ACCIONES A REALIZAR DENTRO DE LA ESTRATEGIA DE MÉTODOS
DE RESOLUCIÓN DE CONFLICTOS PARA LA PAZ EN EL DISTRITO.</t>
  </si>
  <si>
    <t>https://community.secop.gov.co/Public/Tendering/ContractDetailView/Index?UniqueIdentifier=CO1.PCCNTR.4182222</t>
  </si>
  <si>
    <t>SCJ-2043-2022</t>
  </si>
  <si>
    <t>https://community.secop.gov.co/Public/Tendering/ContractDetailView/Index?UniqueIdentifier=CO1.PCCNTR.4181108</t>
  </si>
  <si>
    <t>SCJ-2047-2022</t>
  </si>
  <si>
    <t>https://community.secop.gov.co/Public/Tendering/ContractDetailView/Index?UniqueIdentifier=CO1.PCCNTR.4181799</t>
  </si>
  <si>
    <t>SCJ-2049-2022</t>
  </si>
  <si>
    <t>PRESTAR SERVICIOS DE APOYO A LA GESTIÓN COMO AUXILIAR DE RECEPCIÓN DEL CENTRO DE TRASLADO POR PROTECCIÓN Y DEMÁS EQUIPAMIENTOS DE LA DIRECCIÓN DE ACCESO A LA JUSTICIA, A TRAVÉS DE LOS CANALES PRESENCIALES Y NO PRESENCIALES, PARA APOYAR LA EJECUCIÓN DE LAS ACCIONES REALIZADAS EN EL MARCO DEL ARTÍCULO 155 DE LA LEY 1801 DE 2016 MODIFICADO POR EL ARTÍCULO 40 DE LA LEY 2197 DE 2022</t>
  </si>
  <si>
    <t>https://community.secop.gov.co/Public/Tendering/ContractDetailView/Index?UniqueIdentifier=CO1.PCCNTR.4201910</t>
  </si>
  <si>
    <t>SCJ-2050-2022</t>
  </si>
  <si>
    <t>PRESTAR SERVICIOS PROFESIONALES A LA DIRECCIÓN DE ACCESO A LA JUSTICIA, PARA APOYAR JURÍDICAMENTE LAS DIFERENTES ESTRATEGIAS ENCAMINADAS AL FORTALECIMIENTO DEL SISTEMA DISTRITAL DE JUSTICIA, ADELANTANDO LA GESTIÓN DE TRÁMITES Y ELABORACIÓN DE DOCUMENTOS QUE REQUIERAN LOS USUARIOS QUE ASISTEN A LAS CASAS DE JUSTICIA Y A LOS DIFERENTES CANALES DE ATENCIÓN DE LA DIRECCIÓN DE ACCESO A LA JUSTICIA</t>
  </si>
  <si>
    <t>https://community.secop.gov.co/Public/Tendering/ContractDetailView/Index?UniqueIdentifier=CO1.PCCNTR.4201702</t>
  </si>
  <si>
    <t>SCJ-2051-2022</t>
  </si>
  <si>
    <t xml:space="preserve">PRESTAR SERVICIOS PROFESIONALES A LA DIRECCIÓN DE ACCESO A LA JUSTICIA, PARA APOYAR JURÍDICAMENTE LAS 
DIFERENTES ESTRATEGIAS ENCAMINADAS AL FORTALECIMIENTO DEL SISTEMA DISTRITAL DE JUSTICIA, ADELANTANDO LA 
GESTIÓN DE TRÁMITES Y ELABORACIÓN DE DOCUMENTOS QUE REQUIERAN LOS USUARIOS QUE ASISTEN A LAS CASAS 
DE JUSTICIA Y A LOS DIFERENTES CANALES DE ATENCIÓN DE LA DIRECCIÓN DE ACCESO A LA JUSTICIA.
</t>
  </si>
  <si>
    <t>https://community.secop.gov.co/Public/Tendering/ContractDetailView/Index?UniqueIdentifier=CO1.PCCNTR.4201798</t>
  </si>
  <si>
    <t>SCJ-2052-2022</t>
  </si>
  <si>
    <t>PRESTAR SERVICIOS PROFESIONALES A LA DIRECCIÓN DE ACCESO A LA JUSTICIA, PARA APOYAR JURÍDICAMENTE LAS DIFERENTES ESTRATEGIAS ENCAMINADAS AL FORTALECIMIENTO DEL SISTEMA DISTRITAL DE JUSTICIA, ADELANTANDO LA GESTIÓN DE TRÁMITES Y ELABORACIÓN DE DOCUMENTOS QUE REQUIERAN LOS USUARIOS QUE ASISTEN A LAS CASAS DE JUSTICIA Y A LOS DIFERENTES CANALES DE ATENCIÓN DE LA DIRECCIÓN DE ACCESO A LA JUSTICIA.</t>
  </si>
  <si>
    <t>https://community.secop.gov.co/Public/Tendering/ContractDetailView/Index?UniqueIdentifier=CO1.PCCNTR.4202248</t>
  </si>
  <si>
    <t>SCJ-2053-2022</t>
  </si>
  <si>
    <t>https://community.secop.gov.co/Public/Tendering/ContractDetailView/Index?UniqueIdentifier=CO1.PCCNTR.4201541</t>
  </si>
  <si>
    <t>SCJ-2054-2022</t>
  </si>
  <si>
    <t>PRESTAR LOS SERVICIOS A LA DIRECCIÓN DE ACCESO A LA JUSTICIA, POR MEDIO DE LA EJECUCIÓN DE ACTIVIDADES DE SEGUIMIENTO Y LOGÍSTICA EN EL CENTRO DE TRASLADO POR PROTECCIÓN- CTP A CARGO DE LA DIRECCIÓN.</t>
  </si>
  <si>
    <t>https://community.secop.gov.co/Public/Tendering/ContractDetailView/Index?UniqueIdentifier=CO1.PCCNTR.4202431</t>
  </si>
  <si>
    <t>SCJ-2057-2022</t>
  </si>
  <si>
    <t>PRESTAR SERVICIOS PROFESIONALES PARA REALIZAR LA PREPRODUCCIÓN, PRODUCCIÓN Y POSTPRODUCCIÓN DE CONTENIDOS AUDIOVISUALES QUE SE REQUIERAN PARA VISIBILIZAR LA GESTIÓN Y LOS PROYECTOS ESTRATÉGICOS DE LA SECRETARIA DISTRITAL DE SEGURIDAD, CONVIVENCIA Y JUSTICIA.</t>
  </si>
  <si>
    <t>https://community.secop.gov.co/Public/Tendering/ContractDetailView/Index?UniqueIdentifier=CO1.PCCNTR.4210747</t>
  </si>
  <si>
    <t>SCJ-2058-2022</t>
  </si>
  <si>
    <t>PRESTAR LOS SERVICIOS A LA DIRECCIÓN DE ACCESO A LA JUSTICIA, POR MEDIO DE LA EJECUCIÓN DE ACTIVIDADES DE 
SEGUIMIENTO Y LOGÍSTICA EN EL CENTRO DE TRASLADO POR PROTECCIÓN- CTP A CARGO DE LA DIRECCIÓN</t>
  </si>
  <si>
    <t>https://community.secop.gov.co/Public/Tendering/ContractDetailView/Index?UniqueIdentifier=CO1.PCCNTR.4210668</t>
  </si>
  <si>
    <t>SCJ-2081-2022</t>
  </si>
  <si>
    <t>PRESTAR SERVICIOS PROFESIONALES PARA APOYAR LOS PROCESOS JURÍDICOS DE LA SUBSECRETARIA DE ACCESO A LA JUSTICIA EN EL DESARROLLO DE SUS FUNCIONES Y, EN EL MARCO DE LA ESTRATEGIA DE FORTALECIMIENTO DEL SISTEMA DISTRITAL DE JUSTICIA EN LA CIUDAD.</t>
  </si>
  <si>
    <t>https://community.secop.gov.co/Public/Tendering/ContractDetailView/Index?UniqueIdentifier=CO1.PCCNTR.4254129</t>
  </si>
  <si>
    <t>SCJ-2082-2022</t>
  </si>
  <si>
    <t>PRESTAR LOS SERVICIOS PERSONALES DE APOYO Y PARTICIPACIÓN EN LAS ACTIVIDADES LÚDICAS, DEPORTIVAS, RECREATIVAS Y TALLERES A LAS PERSONAS QUE ASISTAN AL CENTRO DE TRASLADO POR PROTECCIÓN CTP</t>
  </si>
  <si>
    <t>https://community.secop.gov.co/Public/Tendering/ContractDetailView/Index?UniqueIdentifier=CO1.PCCNTR.4254407</t>
  </si>
  <si>
    <t>SCJ-2083-2022</t>
  </si>
  <si>
    <t>https://community.secop.gov.co/Public/Tendering/ContractDetailView/Index?UniqueIdentifier=CO1.PCCNTR.4253511</t>
  </si>
  <si>
    <t>SCJ-2084-2022</t>
  </si>
  <si>
    <t>PRESTAR SERVICIOS PROFESIONALES ESPECIALIZADOS PARA APOYAR JURÍDICAMENTE A
LA SUBSECRETARIA DE ACCESO A LA JUSTICIA EN LAS ACCIONES RELACIONADAS A LOS
SISTEMAS LOCALES DE JUSTICIA.</t>
  </si>
  <si>
    <t>https://community.secop.gov.co/Public/Tendering/ContractDetailView/Index?UniqueIdentifier=CO1.PCCNTR.4254320</t>
  </si>
  <si>
    <t>SCJ-2087-2022</t>
  </si>
  <si>
    <t>PRESTAR LOS SERVICIOS DE APOYO A LA GESTIÓN DE LA SUBSECRETARÍA DE SEGURIDAD Y
CONVIVENCIA, POR MEDIO DE LA EJECUCIÓN DE ACTIVIDADES OPERATIVAS Y LOGÍSTICAS, A NIVEL
TERRITORIAL, PARA LA PROMOCIÓN DE LA CONVIVENCIA PACÍFICA, LA PREVENCIÓN Y MANEJO DE
CONFLICTIVIDADES, EN CUMPLIMIENTO DE LOS PROYECTOS Y PROGRAMAS DEL PLAN INTEGRAL DE
SEGURIDAD, CONVIVENCIA CIUDADANA Y JUSTICIA - PISCCJ, EN BOGOTÁ D.C.</t>
  </si>
  <si>
    <t>https://community.secop.gov.co/Public/Tendering/ContractDetailView/Index?UniqueIdentifier=CO1.PCCNTR.4260577</t>
  </si>
  <si>
    <t>SCJ-2099-2022</t>
  </si>
  <si>
    <t>PRESTAR LOS SERVICIOS PROFESIONALES COMO COMUNICADOR SOCIAL Y PERIODISTA PARA APOYAR Y ARTICULAR LAS ACCIONES DEL EQUIPO DIGITAL, ADEMÁS DEL DISEÑO Y EJECUCIÓN DE ESTRATEGIAS DE COMUNICACIÓN Y POSICIONAMIENTO DE LA SECRETARÍA DE SEGURIDAD Y SUS TEMAS PRINCIPALES, ANTE LOS MEDIOS MASIVOS DE COMUNICACIÓN, LAS REDES SOCIALES Y OTROS CANALES DE COMUNICACIÓN INTERNA Y EXTERNA.</t>
  </si>
  <si>
    <t>https://community.secop.gov.co/Public/Tendering/ContractDetailView/Index?UniqueIdentifier=CO1.PCCNTR.4289843</t>
  </si>
  <si>
    <t>SCJ-2104-2022</t>
  </si>
  <si>
    <t>PRESTAR SERVICIOS PROFESIONALES PARA ORIENTAR Y ACOMPAÑAR LAS ACCIONES DE LA SUBSECRETARÍA DE ACCESO A LA JUSTICIA RESPECTO DE LAS ESTRATEGIAS DE MEJORAMIENTO DE LAS CONDICIONES DE LAS PERSONAS PRIVADAS DE LA LIBERTAD EN HACINAMIENTO, EN LOS CENTROS DE DETENCION TRANSITORIA.</t>
  </si>
  <si>
    <t>https://community.secop.gov.co/Public/Tendering/ContractDetailView/Index?UniqueIdentifier=CO1.PCCNTR.4292868</t>
  </si>
  <si>
    <t>SCJ-2111-2022</t>
  </si>
  <si>
    <t>PRESTAR SERVICIOS PROFESIONALES JURÍDICOS PARA APOYAR A LA SUBSECRETARÍA DE ACCESO A LA JUSTICIA EN EL DESARROLLO DE SUS COMPETENCIAS Y FUNCIONES EN EL MARCO DEL PROYECTO 7783 FORTALECIMIENTO DE LOS EQUIPAMIENTOS Y CAPACIDADES DEL SISTEMA DISTRITAL DE JUSTICIA EN BOGOTÁ</t>
  </si>
  <si>
    <t>https://community.secop.gov.co/Public/Tendering/ContractDetailView/Index?UniqueIdentifier=CO1.PCCNTR.4307118</t>
  </si>
  <si>
    <t>SCJ-2112-2022</t>
  </si>
  <si>
    <t>PRESTAR  SERVICIOS  PROFESIONALES  A  LA  SUBSECRETARÍA  DE  ACCESO  A  LA  JUSTICIA  COMO  ABOGADO(A),  PARA GESTIONAR  YARTICULAR  ACCIONESCON  ENTIDADES  QUE  PROMUEVEN  EL  ACCESO  A  LA  JUSTICIA  EN  LA  CIUDAD  DE BOGOTÁ</t>
  </si>
  <si>
    <t>https://community.secop.gov.co/Public/Tendering/ContractDetailView/Index?UniqueIdentifier=CO1.PCCNTR.4309056</t>
  </si>
  <si>
    <t>SCJ-2113-2022</t>
  </si>
  <si>
    <t>PRESTAR SERVICIOS DE APOYO A LA GESTIÓN COMO INSTRUCTOR DEL TALLER DE CALZADO DIRIGIDO A LAS PERSONAS VINCULADAS A LA ESTRATEGIA DE REINTEGRO FAMILIAR Y ATENCIÓN EN EL EGRESO</t>
  </si>
  <si>
    <t>https://community.secop.gov.co/Public/Tendering/ContractDetailView/Index?UniqueIdentifier=CO1.PCCNTR.4309838</t>
  </si>
  <si>
    <t>SCJ-2114-2022</t>
  </si>
  <si>
    <t>PRESTAR SERVICIOS DE APOYO A LA GESTIÓN EN LA ORGANIZACIÓN, DEPURACIÓN Y REGISTRO DE LA INFORMACIÓN DE LA DIRECCIÓN JURÍDICA Y CONTRACTUAL EN LOS SISTEMAS ESTABLECIDOS POR LA SECRETARÍA DISTRITAL DE SEGURIDAD, CONVIVENCIA Y JUSTICIA, ASÍ COMO EN EL SEGUIMIENTO A LOS ASUNTOS PROPIOS DE ESTA DIRECCIÓN.</t>
  </si>
  <si>
    <t>https://community.secop.gov.co/Public/Tendering/ContractDetailView/Index?UniqueIdentifier=CO1.PCCNTR.4312672</t>
  </si>
  <si>
    <t>SCJ-2115-2022</t>
  </si>
  <si>
    <t>PRESTAR SERVICIOS DE APOYO A LA GESTIÓN A LA DIRECCIÓN DE RESPONSABILIDAD PENAL ADOLESCENTE EN ACCIONES DESDE EL ENFOQUE CORPORAL Y DANCÍSTICO EN LA IMPLEMENTACIÓN DE LA ESTRATEGIA DE REINTEGRO FAMILIAR Y ATENCIÓN EN EL EGRESO</t>
  </si>
  <si>
    <t>https://community.secop.gov.co/Public/Tendering/ContractDetailView/Index?UniqueIdentifier=CO1.PCCNTR.4314576</t>
  </si>
  <si>
    <t>SCJ-2116-2022</t>
  </si>
  <si>
    <t>PRESTAR SERVICIOS DE APOYO A LA GESTIÓN A LA DIRECCIÓN DE RESPONSABILIDAD
PENAL ADOLESCENTE EN ACCIONES DESDE EL ENFOQUE ARTÍSTICO EN LA
IMPLEMENTACIÓN DE LA ESTRATEGIA DE REINTEGRO FAMILIAR Y ATENCIÓN EN EL EGRESO</t>
  </si>
  <si>
    <t>https://community.secop.gov.co/Public/Tendering/ContractDetailView/Index?UniqueIdentifier=CO1.PCCNTR.4314282</t>
  </si>
  <si>
    <t>SCJ-2117-2022</t>
  </si>
  <si>
    <t>https://community.secop.gov.co/Public/Tendering/ContractDetailView/Index?UniqueIdentifier=CO1.PCCNTR.4314195</t>
  </si>
  <si>
    <t>SCJ-2129-2022</t>
  </si>
  <si>
    <t xml:space="preserve">PRESTAR SERVICIOS PROFESIONALES PARA APOYAR A LA OFICINA ASESORA DE PLANEACIÓN EN SEGUIMIENTO A LOS PROGRAMAS Y PROYECTOS DE INVERSIÓN DE LA SECRETARÍA DE SEGURIDAD, CONVIVENCIA Y JUSTICIA Y EN EL SEGUIMIENTO A LA EJECUCIÓN RELACIONADA DE MANERA TRANSVERSAL A LAS DIFERENTES FUNCIONES DE LA OFICINA. </t>
  </si>
  <si>
    <t>https://community.secop.gov.co/Public/Tendering/ContractDetailView/Index?UniqueIdentifier=CO1.PCCNTR.4322025</t>
  </si>
  <si>
    <t>SCJ-2133-2022</t>
  </si>
  <si>
    <t>PRESTAR SERVICIOS PROFESIONALES DESDE EL ÁREA DE PSICOLOGÍA A LA DIRECCIÓN DE
RESPONSABILIDAD PENAL ADOLESCENTE PARA LA IMPLEMENTACIÓN DE LA ESTRATEGIA
DE REINTEGRO FAMILIAR Y ATENCIÓN EN EL EGRESO Y LA ESTRATEGIA MANZANAS DE
JÓVENES</t>
  </si>
  <si>
    <t>https://community.secop.gov.co/Public/Tendering/ContractDetailView/Index?UniqueIdentifier=CO1.PCCNTR.4328312</t>
  </si>
  <si>
    <t>SCJ-2145-2022</t>
  </si>
  <si>
    <t>PRESTAR SERVICIOS PROFESIONALES A LA DIRECCIÓN DE RESPONSABILIDAD PENAL ADOLESCENTE DESDE EL ENFOQUE PEDAGÓGICO PARA LA IMPLEMENTACIÓN DE LA ESTRATEGIA DE REINTEGRO FAMILIAR Y ATENCIÓN EN EL EGRESO</t>
  </si>
  <si>
    <t>https://community.secop.gov.co/Public/Tendering/ContractDetailView/Index?UniqueIdentifier=CO1.PCCNTR.4342550</t>
  </si>
  <si>
    <t>SCJ-2146-2022</t>
  </si>
  <si>
    <t>PRESTAR SERVICIOS DE APOYO A LA GESTIÓN A LA SUBSECRETARIA DE ACCESO A LA
JUSTICIA EN EL ACOMPAÑAMIENTO DEL PLAN DE MEJORAMIENTO EN LAS UNIDADES DE
REACCIÓN INMEDIATA.</t>
  </si>
  <si>
    <t>https://community.secop.gov.co/Public/Tendering/ContractDetailView/Index?UniqueIdentifier=CO1.PCCNTR.4342337</t>
  </si>
  <si>
    <t>SCJ-2150-2022</t>
  </si>
  <si>
    <t>PRESTAR SERVICIOS PROFESIONALES DESDE EL ÁREA DE TRABAJO SOCIAL A LA
DIRECCIÓN DE RESPONSABILIDAD PENAL ADOLESCENTE PARA LA IMPLEMENTACIÓN DE LA
ESTRATEGIA MANZANAS DE JÓVENES</t>
  </si>
  <si>
    <t>https://community.secop.gov.co/Public/Tendering/ContractDetailView/Index?UniqueIdentifier=CO1.PCCNTR.4351739</t>
  </si>
  <si>
    <t>SCJ-2157-2022</t>
  </si>
  <si>
    <t>PRESTAR SERVICIOS PROFESIONALES A LA SUBSECRETARÍA DE ACCESO A LA JUSTICIA COMO ABOGADO(A), PARA GESTIONAR ACCIONES QUE SEAN REQUERIDAS EN CUMPLIMIENTO MISIONAL DEL CENTRO ESPECIAL DE RECLUSIÓN.</t>
  </si>
  <si>
    <t>https://community.secop.gov.co/Public/Tendering/ContractDetailView/Index?UniqueIdentifier=CO1.PCCNTR.4355227</t>
  </si>
  <si>
    <t>2023</t>
  </si>
  <si>
    <t>SCJ-1-2023</t>
  </si>
  <si>
    <t>PRESTAR SERVICIOS PROFESIONALES ESPECIALIZADOS EN LA GESTIÓN DEL CICLO
PRESUPUESTAL APOYANDO LA PROGRAMACIÓN, EJECUCIÓN Y CONTROL A CARGO DE LA
DIRECCIÓN FINANCIERA DE LA SDSCJ.</t>
  </si>
  <si>
    <t>https://community.secop.gov.co/Public/Tendering/ContractDetailView/Index?UniqueIdentifier=CO1.PCCNTR.4373821</t>
  </si>
  <si>
    <t>SCJ-2-2023</t>
  </si>
  <si>
    <t>PRESTAR SERVICIOS PROFESIONALES ESPECIALIZADOS A LA SUBSECRETARÍA DE GESTIÓN
INSTITUCIONAL PARA APOYAR LA GESTÍON DE ASUNTOS JURÍDICOS Y PRESUPUESTALES</t>
  </si>
  <si>
    <t>https://community.secop.gov.co/Public/Tendering/ContractDetailView/Index?UniqueIdentifier=CO1.PCCNTR.4386083</t>
  </si>
  <si>
    <t>SCJ-4-2023</t>
  </si>
  <si>
    <t>PRESTAR SERVICIOS DE APOYO A LA GESTIÓN AL DESPACHO DE LA SECRETARÍA DISTRITAL DE SEGURIDAD, CONVIVENCIA Y JUSTICIA, EN LA GESTIÓN DOCUMENTAL QUE SEA RADICADA ANTE LA ENTIDAD</t>
  </si>
  <si>
    <t>https://community.secop.gov.co/Public/Tendering/ContractDetailView/Index?UniqueIdentifier=CO1.PCCNTR.4394563</t>
  </si>
  <si>
    <t>SCJ-5-2023</t>
  </si>
  <si>
    <t>PRESTAR DE MANERA INDEPENDIENTE Y AUTÓNOMA AL DESPACHO DEL SECRETARIO DISTRITAL DE SEGURIDAD, CONVIVENCIA Y JUSTICIA, SUS SERVICIOS PROFESIONALES DE ASESORÍA JURÍDICA ESPECIALIZADA PARA APOYAR GESTIONES DE ÍNDOLE CONTRACTUAL, ADMINISTRATIVA Y CONCEPTUAL QUE LE SEAN REQUERIDAS.</t>
  </si>
  <si>
    <t>https://community.secop.gov.co/Public/Tendering/ContractDetailView/Index?UniqueIdentifier=CO1.PCCNTR.4395043</t>
  </si>
  <si>
    <t>SCJ-7-2023</t>
  </si>
  <si>
    <t>PRESTAR SUS SERVICIOS PROFESIONALES APOYANDO EN EL TRÁMITE DE LOS PROCESOS DE CONTRATACIÓN EN LAS SUS DIFERENTES ETAPAS, PRECONTRACTUALES, CONTRACTUALES Y POSCONTRACTUALES Y EN LAS ACTIVIDADES RELACIONADAS CON EL SEGUIMIENTO Y ELABORACIÓN DE INFORMES A ENTES DE CONTROL DE LA DIRECCIÓN JURÍDICA Y CONTRACTUAL QUE DEBEN SER PRESENTADOS POR LA SECRETARÍA DISTRITAL DE SEGURIDAD CONVIVENCIA Y JUSTICIA</t>
  </si>
  <si>
    <t>https://community.secop.gov.co/Public/Tendering/ContractDetailView/Index?UniqueIdentifier=CO1.PCCNTR.4394440</t>
  </si>
  <si>
    <t>SCJ-8-2023</t>
  </si>
  <si>
    <t>PRESTACIÓN DE SERVICIOS PROFESIONALES ESPECIALIZADOS BRINDANDO APOYO AL DESPACHO DE LA SECRETARÍA DISTRITAL DE SEGURIDAD, CONVIVENCIA Y JUSTICIA EN LA ELABORACIÓN Y GESTIÓN DE ACTIVIDADES DE PREVENCIÓN Y SEGURIDAD EN EL DISTRITO</t>
  </si>
  <si>
    <t>https://community.secop.gov.co/Public/Tendering/ContractDetailView/Index?UniqueIdentifier=CO1.PCCNTR.4394825</t>
  </si>
  <si>
    <t>SCJ-9-2023</t>
  </si>
  <si>
    <t>PRESTAR SERVICIOS PROFESIONALES ESPECIALIZADOS PARA APOYAR ACTIVIDADES DE ORDEN FINANCIERO, CONTABLE Y TRIBUTARIO EN EL MARCO DE LAS FUNCIONES ASIGMNADAS A LA DIRECCIÓN FINANCIERA DE LA SECRETARÍA DISTRITAL DE SEGURIDAD, CONVIVENCIA Y JUSTICIA.</t>
  </si>
  <si>
    <t>https://community.secop.gov.co/Public/Tendering/ContractDetailView/Index?UniqueIdentifier=CO1.PCCNTR.4396327</t>
  </si>
  <si>
    <t>SCJ-11-2023</t>
  </si>
  <si>
    <t>PRESTAR SERVICIOS PROFESIONALES ESPECIALIZADOS PARA APOYAR LA CONSOLIDACIÓN DEL PLAN ANUAL DE ADQUISICIONES DE LA ENTIDAD Y GESTIONAR LAS ACTIVIDADES RELACIONADAS CON LOS PLANES A CARGO LA SUBSECTERÍA DE GESTIÓN INSTITUCIONAL.</t>
  </si>
  <si>
    <t>https://community.secop.gov.co/Public/Tendering/ContractDetailView/Index?UniqueIdentifier=CO1.PCCNTR.4398609</t>
  </si>
  <si>
    <t>SCJ-12-2023</t>
  </si>
  <si>
    <t>PRESTAR SERVICIOS PROFESIONALES PARA APOYAR A LA DIRECCIÓN FINANCIERA DE LA SECRETARÍA DISTRITAL DE SEGURIDAD, CONVIVENCIA Y JUSTICIA EN LA ELABORACIÓN DE DOCUMENTOS DE ÍNDOLE PRESUPUESTAL.</t>
  </si>
  <si>
    <t>https://community.secop.gov.co/Public/Tendering/ContractDetailView/Index?UniqueIdentifier=CO1.PCCNTR.4398438</t>
  </si>
  <si>
    <t>SCJ-13-2023</t>
  </si>
  <si>
    <t>PRESTAR SERVICIOS DE APOYO A LA GESTIÓN PARA REALIZAR LA GESTIÓN DE PAGO DE LAS OBLIGACIONES ECONÓMICAS A CARGO DE LA SECRETARÍA DISTRITAL DE SEGURIDAD, CONVIVENCIA Y JUSTICIA, DESDE EL PUNTO DE VISTA CONTABLE BAJO EL NUEVO MARCO NORMATIVO APLICABLE A ENTIDADES DE GOBIERNO - NICSP.</t>
  </si>
  <si>
    <t>https://community.secop.gov.co/Public/Tendering/ContractDetailView/Index?UniqueIdentifier=CO1.PCCNTR.4398508</t>
  </si>
  <si>
    <t>SCJ-14-2023</t>
  </si>
  <si>
    <t>PRESTAR LOS SERVICIOS PROFESIONALES PARA APOYAR A LA DIRECCIÓN FINANCIERA DE LA SECRETARÍA DISTRITAL DE SEGURIDAD, CONVIVENCIA Y JUSTICIA EN LA GESTIÓN DE PASIVOS EXIGIBLES, MODIFICACIONES PRESUPUESTALES Y LA ELABORACIÓN DE DOCUMENTOS CORRESPONDIENTES A LA GESTIÓN FINANCIERA DE LA ENTIDAD.</t>
  </si>
  <si>
    <t>https://community.secop.gov.co/Public/Tendering/ContractDetailView/Index?UniqueIdentifier=CO1.PCCNTR.4398648</t>
  </si>
  <si>
    <t>SCJ-15-2023</t>
  </si>
  <si>
    <t>PRESTAR LOS SERVICIOS PROFESIONALES ESPECIALIZADOS A LA DIRECCIÓN FINANCIERA PARA APOYAR LA REVISIÓN Y GENERACIÓN DE INFORMACIÓN CONTABLE QUE PERMITA LA PRESENTACIÓN OPORTUNA DE LOS ESTADOS FINANCIEROS A CARGO DE LA ENTIDAD.</t>
  </si>
  <si>
    <t>https://community.secop.gov.co/Public/Tendering/ContractDetailView/Index?UniqueIdentifier=CO1.PCCNTR.4398677</t>
  </si>
  <si>
    <t>SCJ-16-2023</t>
  </si>
  <si>
    <t>PRESTAR SERVICIOS PROFESIONALES A LA DIRECCIÓN FINANCIERA DE LA SECRETARÍA DISTRITAL DE SEGURIDAD, CONVIVENCIA Y JUSTICIA PARA APOYAR, DESDE EL PUNTO DE VISTA FINANCIERO, LAS GESTIONES ADMINISTRATIVAS Y ECONÓMICAS A CARGO DE DICHA OFICINA.</t>
  </si>
  <si>
    <t>https://community.secop.gov.co/Public/Tendering/ContractDetailView/Index?UniqueIdentifier=CO1.PCCNTR.4399197</t>
  </si>
  <si>
    <t>SCJ-17-2023</t>
  </si>
  <si>
    <t>PRESTAR SERVICIOS PROFESIONALES PARA APOYAR A LA DIRECCIÓN FINANCIERA DE LA SECRETARÍA DISTRITAL DE SEGURIDAD, CONVIVENCIA Y JUSTICIA EN LA ORGANIZACIÓN Y SEGUIMIENTO A LA GESTIÓN DE LIQUIDACIÓN Y ORDEN DE PAGOS A CARGO DE LA ENTIDAD.</t>
  </si>
  <si>
    <t>https://community.secop.gov.co/Public/Tendering/ContractDetailView/Index?UniqueIdentifier=CO1.PCCNTR.4399431</t>
  </si>
  <si>
    <t>SCJ-18-2023</t>
  </si>
  <si>
    <t>PRESTAR SERVICIOS PROFESIONALES PARA APOYAR EL SEGUIMIENTO, DESARROLLO Y CONTROL DE LOS TEMAS JURÍDICOS Y ADMINISTRATIVOS DE LA SUBSECRETARIA DE ACCESO A LA JUSTICIA Y DE LAS DIRECCIONES Y DEPENDENCIAS A CARGO DE ESTA SUBSECRETARIA</t>
  </si>
  <si>
    <t>https://community.secop.gov.co/Public/Tendering/ContractDetailView/Index?UniqueIdentifier=CO1.PCCNTR.4399509</t>
  </si>
  <si>
    <t>SCJ-22-2023</t>
  </si>
  <si>
    <t>PRESTAR SERVICIOS PROFESIONALES ESPECIALIZADOS PARA APOYAR A LA SUBSECRETARÍA DE GESTIÓN INSTITUCIONAL EN LOS ASUNTOS DE INDOLE ECONÓMICA, PRESUPUESTAL Y FINANCIERA REALIZANDO EL SEGUIMIENTO A LOS PROYECTOS DE INVERSIÓN Y EL RUBRO DE FUNCIONAMIENTO</t>
  </si>
  <si>
    <t>https://community.secop.gov.co/Public/Tendering/ContractDetailView/Index?UniqueIdentifier=CO1.PCCNTR.4400256</t>
  </si>
  <si>
    <t>SCJ-24-2023</t>
  </si>
  <si>
    <t>PRESTAR SERVICIOS PROFESIONALES EN LA ATENCIÓN JURÍDICA A LAS PERSONAS PRIVADAS DE LA LIBERTAD QUE SE ENCUENTRAN EN EL CENTRO ESPECIAL DE RECLUSIÓN, EN EL MARCO DE LOS LINEAMIENTOS Y PROCEDIMIENTOS DEL ÁREA JURÍDICA DEL CER.</t>
  </si>
  <si>
    <t>https://community.secop.gov.co/Public/Tendering/ContractDetailView/Index?UniqueIdentifier=CO1.PCCNTR.4403033</t>
  </si>
  <si>
    <t>SCJ-25-2023</t>
  </si>
  <si>
    <t>PRESTAR SERVICIOS PROFESIONALES COMO PSICÓLOGO (A) PARA LA IMPLEMENTACIÓN Y APLICACIÓN DEL MODELO DE ATENCIÓN A LA POBLACIÓN PRIVADA DE LA LIBERTAD DE ACUERDO CON EL ENFOQUE DE JUSTICIA RESTAURATIVA EN EL CENTRO ESPECIAL DE RECLUSIÓN.</t>
  </si>
  <si>
    <t>https://community.secop.gov.co/Public/Tendering/ContractDetailView/Index?UniqueIdentifier=CO1.PCCNTR.4403101</t>
  </si>
  <si>
    <t>SCJ-38-2023</t>
  </si>
  <si>
    <t>PRESTAR SERVICIOS PROFESIONALES EN MATERIA PRECONTRACTUAL, CONTRACTUAL Y POSTCONTRACTUAL, PARA BRINDAR APOYO A LA DIRECCIÓN JURÍDICA Y CONTRACTUAL DE LA SDSCJ, EN EL CUMPLIMIENTO DE LAS METAS Y OBJETIVOS DE LA ENTIDAD.</t>
  </si>
  <si>
    <t>https://community.secop.gov.co/Public/Tendering/ContractDetailView/Index?UniqueIdentifier=CO1.PCCNTR.4408984</t>
  </si>
  <si>
    <t>SCJ-39-2023</t>
  </si>
  <si>
    <t>PRESTAR SERVICIOS DE APOYO A LA GESTIÓN EN LA GESTIÓN DOCUMENTAL, FÍSICA Y VIRTUAL, QUE SE RADIQUE ANTE LA DIRECCIÓN FINANCIERA DE LA SECRETARÍA DISTRITAL DE SEGURIDAD, CONVIVENCIA Y JUSTICIA.</t>
  </si>
  <si>
    <t>https://community.secop.gov.co/Public/Tendering/ContractDetailView/Index?UniqueIdentifier=CO1.PCCNTR.4408859</t>
  </si>
  <si>
    <t>SCJ-41-2023</t>
  </si>
  <si>
    <t>PRESTAR SERVICIOS PROFESIONALES ESPECIALIZADOS PARAR REALIZAR ACTIVIDADES ADMINISTRATIVAS A CARGO DE LA SUBSECRETARÍA DE GESTIÓN INSTITUCIONAL Y EL FONDO DE VIGILANCIA Y SEGURIDAD DE BOGOTÁ D.C. HOY LIQUIDADO</t>
  </si>
  <si>
    <t>https://community.secop.gov.co/Public/Tendering/ContractDetailView/Index?UniqueIdentifier=CO1.PCCNTR.4410910</t>
  </si>
  <si>
    <t>SCJ-42-2023</t>
  </si>
  <si>
    <t>PRESTAR SERVICIOS PROFESIONALES VERIFICANDO EL CUMPLIMIENTO DE LA EJECUCIÓN ADMINISTRATIVA Y PRESUPUESTAL DE LOS CONTRATOS ASIGNADOS POR LA DIRECCIÓN DE RECURSOS FÍSICOS Y GESTIÓN DOCUMENTAL Y DEMÁS ACTIVIDADES ADMINISTRATIVAS QUE LE SEAN ENCOMENDADAS</t>
  </si>
  <si>
    <t>https://community.secop.gov.co/Public/Tendering/ContractDetailView/Index?UniqueIdentifier=CO1.PCCNTR.4410933</t>
  </si>
  <si>
    <t>SCJ-43-2023</t>
  </si>
  <si>
    <t>PRESTAR SERVICIOS PROFESIONALES PARA APOYAR FUNCIONALMENTE EL MANTENIMIENTO EVOLUTIVO Y PERFECTIVO DEL SISTEMA DE INFORMACIÓN SIRPA Y SU TABLERO DE CONTROL, ASÍ COMO LA GESTIÓN Y CONSOLIDACIÓN DE INFORMES Y REPORTES DE LOS PROCESOS A CARGO DE LA DIRECCIÓN DE RESPONSABILIDAD PENAL ADOLESCENTE.</t>
  </si>
  <si>
    <t>https://community.secop.gov.co/Public/Tendering/ContractDetailView/Index?UniqueIdentifier=CO1.PCCNTR.4411636</t>
  </si>
  <si>
    <t>SCJ-44-2023</t>
  </si>
  <si>
    <t>RESTAR SERVICIOS DE APOYO EN EL ACOMPAÑAMIENTO A LA EJECUCIÓN DEL CONTRATO DE SUMINISTRO DE ALIMENTOS DE LAS PERSONAS PRIVADAS DE LA LIBERTAD GARANTIZANDO SU GESTIÓN EN EL CENTRO ESPECIAL DE RECLUSIÓN</t>
  </si>
  <si>
    <t>https://community.secop.gov.co/Public/Tendering/ContractDetailView/Index?UniqueIdentifier=CO1.PCCNTR.4411669</t>
  </si>
  <si>
    <t>SCJ-46-2023</t>
  </si>
  <si>
    <t>PRESTACIÓN DE SERVICIOS PROFESIONALES PARA APOYAR LA IMPLEMENTACIÓN Y EJECUCIÓN DE ESTRATEGIAS EN LOS PROCESOS DE PLANEACIÓN, INVERSIONES Y FORTALECIMIENTO DE CAPACIDADES OPERATIVAS DE LA SECRETARÍA DISTRITAL DE SEGURIDAD, CONVIVENCIA Y JUSTICIA</t>
  </si>
  <si>
    <t>https://community.secop.gov.co/Public/Tendering/ContractDetailView/Index?UniqueIdentifier=CO1.PCCNTR.4418749</t>
  </si>
  <si>
    <t>SCJ-47-2023</t>
  </si>
  <si>
    <t>PRESTAR SERVICIOS PROFESIONALES ESPECIALIZADOS PARA APOYAR LA GESTIÓN DE HERRAMIENTAS RELACIONADAS CON LOS TEMAS FINANCIEROS Y LA PLANEACIÓN PARA LA TOMA DE DECISIONES DE LA GERENCIA DE LOS PROYECTOS DE INVERSIÓN A CARGO DE LA SUBSECRETARIA DE ACCESO A LA JUSTICIA</t>
  </si>
  <si>
    <t>https://community.secop.gov.co/Public/Tendering/ContractDetailView/Index?UniqueIdentifier=CO1.PCCNTR.4424119</t>
  </si>
  <si>
    <t>SCJ-48-2023</t>
  </si>
  <si>
    <t>PRESTAR SERVICIOS ADMINISTRATIVOS EN APOYO A LA GESTIÓN DEL EQUIPO DE ATENCIÓN Y SERVICIO A LA CIUDADANÍA, ACORDE CON LOS LINEAMIENTOS EN LA SECRETARÍA DE SEGURIDAD, CONVIVENCIA Y JUSTICIA.</t>
  </si>
  <si>
    <t>https://community.secop.gov.co/Public/Tendering/ContractDetailView/Index?UniqueIdentifier=CO1.PCCNTR.4420597</t>
  </si>
  <si>
    <t>SCJ-49-2023</t>
  </si>
  <si>
    <t>PRESTAR SERVICIOS PROFESIONALES PARA APOYAR LA GESTIÓN E IMPLEMENTACIÓN DE LA POLÍTICA PÚBLICA DISTRITAL DE ATENCIÓN Y SERVICIO AL CIUDADANO EN LA SECRETARÍA DISTRITAL DE SEGURIDAD, CONVIVENCIA Y JUSTICIA</t>
  </si>
  <si>
    <t>https://community.secop.gov.co/Public/Tendering/ContractDetailView/Index?UniqueIdentifier=CO1.PCCNTR.4420891</t>
  </si>
  <si>
    <t>SCJ-50-2023</t>
  </si>
  <si>
    <t>PRESTAR SERVICIOS DE APOYO ADMINISTRATIVO EN EL EQUIPO DE ATENCIÓN Y SERVICIO AL CIUDADANO ESPECIALMENTE PARA LA GESTIÓN DE LA INFORMACIÓN DE LAS PQRSDF QUE SE TRAMITAN EN LA SECRETARÍA DE SEGURIDAD</t>
  </si>
  <si>
    <t>https://community.secop.gov.co/Public/Tendering/ContractDetailView/Index?UniqueIdentifier=CO1.PCCNTR.4421333</t>
  </si>
  <si>
    <t>SCJ-51-2023</t>
  </si>
  <si>
    <t>PRESTAR SERVICIOS DE APOYO PARA GARANTIZAR LA ORIENTACIÓN, ATENCIÓN Y ACCESO DE LAS PERSONAS SORDAS A LA OFERTA DE TRÁMITES Y SERVICIOS DE LA SECRETARÍA DISTRITAL DE SEGURIDAD, CONVIVENCIA Y JUSTICIA A TRAVÉS DE LOS DIFERENTES CANALES DE ATENCIÓN</t>
  </si>
  <si>
    <t>https://community.secop.gov.co/Public/Tendering/ContractDetailView/Index?UniqueIdentifier=CO1.PCCNTR.4420883</t>
  </si>
  <si>
    <t>SCJ-52-2023</t>
  </si>
  <si>
    <t>PRESTAR SERVICIOS DE APOYO Y ACOMPAÑAMIENTO A LA SUBSECRETARÍA DE GESTIÓN INSTITUCIONAL DE LA SECRETARÍA DE SEGURIDAD EN LO RELACIONADO CON LA ATENCIÓN Y SERVICIO AL CIUDADANO ACORDE CON LA NORMATIVIDAD VIGENTE Y LOS PROCEDIMIENTOS ESTABLECIDOS</t>
  </si>
  <si>
    <t>https://community.secop.gov.co/Public/Tendering/ContractDetailView/Index?UniqueIdentifier=CO1.PCCNTR.4421410</t>
  </si>
  <si>
    <t>SCJ-53-2023</t>
  </si>
  <si>
    <t>PRESTAR LOS SERVICIOS PROFESIONALES ESPECIALIZADOS CON AUTONOMÍA TÉCNICA, ADMINISTRATIVA Y BAJOS SUS PROPIOS MEDIOS A LA DIRECCIÓN DE TECNOLOGÍAS Y SISTEMAS DE LA INFORMACIÓN DEL SISTEMA DE INFORMACIÓN SICAPITAL DE LA SECRETARÍA DISTRITAL DE SEGURIDAD, CONVIVENCIA Y JUSTICIA.</t>
  </si>
  <si>
    <t>https://community.secop.gov.co/Public/Tendering/ContractDetailView/Index?UniqueIdentifier=CO1.PCCNTR.4420717</t>
  </si>
  <si>
    <t>SCJ-54-2023</t>
  </si>
  <si>
    <t>PRESTAR LOS SERVICIOS DE APOYO A LA GESTIÓN CON AUTONOMÍA TÉCNICA, ADMINISTRATIVA Y BAJOS SUS PROPIOS MEDIOS A LA DIRECCIÓN DE TECNOLOGÍAS Y SISTEMAS DE LA INFORMACIÓN, PARA DAR SOPORTE DE SEGUNDO NIVEL A LOS SERVICIOS Y SOLUCIONES TECNOLÓGICAS DE LA SECRETARÍA DISTRITAL DE SEGURIDAD, CONVIVENCIA Y JUSTICIA.</t>
  </si>
  <si>
    <t>https://community.secop.gov.co/Public/Tendering/ContractDetailView/Index?UniqueIdentifier=CO1.PCCNTR.4420582</t>
  </si>
  <si>
    <t>SCJ-55-2023</t>
  </si>
  <si>
    <t>PRESTAR SERVICIOS PROFESIONALES ORIENTADOS A LA REPRESENTACIÓN JUDICIAL Y EXTRAJUDICIAL DE LA SECRETARÍA, ASÍ COMO LA GESTIÓN DE LA INFORMACIÓN ASOCIADA A LOS PROCESOS JUDICIALES DE COMPETENCIA DE LA DIRECCIÓN JURÍDICA Y CONTRACTUAL</t>
  </si>
  <si>
    <t>https://community.secop.gov.co/Public/Tendering/ContractDetailView/Index?UniqueIdentifier=CO1.PCCNTR.4421696</t>
  </si>
  <si>
    <t>SCJ-56-2023</t>
  </si>
  <si>
    <t>PRESTAR SERVICIOS PROFESIONALES A LA DIRECCIÓN DE RESPONSABILIDAD PENAL ADOLESCENTE DESDE EL ENFOQUE DE LA EDUCACIÓN 
FÍSICA Y EL DEPORTE SOCIAL COMUNITARIO EN LA ESTRATEGIA DE REINTEGRO FAMILIAR Y ATENCIÓN EN EL EGRESO Y LAS DEMÁS ESTRATEGIAS DE LA DIRECCIÓN</t>
  </si>
  <si>
    <t>https://community.secop.gov.co/Public/Tendering/ContractDetailView/Index?UniqueIdentifier=CO1.PCCNTR.4422264</t>
  </si>
  <si>
    <t>SCJ-57-2023</t>
  </si>
  <si>
    <t>PRESTAR SERVICIOS PROFESIONALES COADYUVANDO EN LAS ACTIVIDADES FINANCIERAS Y ADMINISTRATIVAS QUE SE REQUIERAN EN LOS PROYECTOS Y PROGRAMAS A CARGO DE LA SUBSECRETARIA DE ACCESO A LA JUSTICIA</t>
  </si>
  <si>
    <t>https://community.secop.gov.co/Public/Tendering/ContractDetailView/Index?UniqueIdentifier=CO1.PCCNTR.4423129</t>
  </si>
  <si>
    <t>SCJ-59-2023</t>
  </si>
  <si>
    <t xml:space="preserve">PRESTAR LOS SERVICIOS PROFESIONALES CON AUTONOMÍA TÉCNICA, ADMINISTRATIVA Y BAJOS SUS PROPIOS MEDIOS, A LA DIRECCIÓN DE TECNOLOGÍAS Y SISTEMAS DE LA INFORMACIÓN, EN LA GESTIÓN , CONTROL Y SEGUIMIENTO JURÍDICO DE LOS REQUERIMIENTOS ALLEGADOS, ASI COMO EN LAS ETAPAS PRECONTRACTUAL, CONTRACTUAL Y POSTCONTRACTUAL PARA LA ADQUISICION DE BIENES Y SERVICIOS. </t>
  </si>
  <si>
    <t>https://community.secop.gov.co/Public/Tendering/ContractDetailView/Index?UniqueIdentifier=CO1.PCCNTR.4423886</t>
  </si>
  <si>
    <t>SCJ-60-2023</t>
  </si>
  <si>
    <t>PRESTAR SERVICIOS PROFESIONALES BRINDANDO APOYO TÉCNICO EN EL CUMPLIMIENTO DE PLANES Y ACTIVIDADES DERIVADAS DE LOS PROYECTOS Y PROGRAMAS QUE ESTÁN A CARGO DE LA SUBSECRETARÍA DE ACCESO A LA JUSTICIA</t>
  </si>
  <si>
    <t>https://community.secop.gov.co/Public/Tendering/ContractDetailView/Index?UniqueIdentifier=CO1.PCCNTR.4429458</t>
  </si>
  <si>
    <t>SCJ-61-2023</t>
  </si>
  <si>
    <t>PRESTAR SERVICIOS PROFESIONALES A LA SUBSECRETARÍA DE ACCESO A LA JUSTICIA PARA APOYAR LAS ACTIVIDADES NECESARIAS PARA EL CUMPLIMIENTO DE LAS METAS ESTABLECIDAS EN EL PLAN DISTRITAL DE DESARROLLO Y EN LOS PROYECTOS DE INVERSIÓN A CARGO DE ESTA SUBSECRETARIA</t>
  </si>
  <si>
    <t>https://community.secop.gov.co/Public/Tendering/ContractDetailView/Index?UniqueIdentifier=CO1.PCCNTR.4429739</t>
  </si>
  <si>
    <t>SCJ-62-2023</t>
  </si>
  <si>
    <t>PRESTAR SERVICIOS PROFESIONALES A LA DIRECCIÓN FINANCIERA DE LA SECRETARÍA DISTRITAL DE SEGURIDAD, CONVIVENCIA Y JUSTICIA COMO APOYO FINANCIERO PARA EL TRÁMITE DE PAGO DE LAS OBLIGACIONES CONTRAÍDAS POR PARTE DE LA ENTIDAD.</t>
  </si>
  <si>
    <t>https://community.secop.gov.co/Public/Tendering/ContractDetailView/Index?UniqueIdentifier=CO1.PCCNTR.4429567</t>
  </si>
  <si>
    <t>SCJ-64-2023</t>
  </si>
  <si>
    <t>PRESTAR SUS SERVICIOS PROFESIONALES APOYANDO JURÍDICAMENTE EL DESARROLLO DE LAS ACTIVIDADES DE LA GESTIÓN PRE-CONTRACTUAL, CONTRACTUAL Y POST CONTRACTUAL DE LOS DIFERENTES PROYECTOS DE LA DIRECCIÓN DE GESTIÓN HUMANA DE LA SECRETARIA DISTRITAL DE SEGURIDAD, CONVIVENCIA Y JUSTICIA</t>
  </si>
  <si>
    <t>https://community.secop.gov.co/Public/Tendering/ContractDetailView/Index?UniqueIdentifier=CO1.PCCNTR.4430866</t>
  </si>
  <si>
    <t>SCJ-65-2023</t>
  </si>
  <si>
    <t>PRESTAR LOS SERVICIOS PROFESIONALES CON AUTONOMÍA TÉCNICA, ADMINISTRATIVA Y BAJOS SUS PROPIOS MEDIOS, A LA DIRECCIÓN DE TECNOLOGÍAS Y SISTEMAS DE LA INFORMACIÓN  DEL SISTEMA INTEGRADO DE ADMINISTRACIÓN DE PERSONAL – SIAP DE LA SECRETARÍA DISTRITAL DE SEGURIDAD, CONVIVENCIA Y JUSTICIA.</t>
  </si>
  <si>
    <t>https://community.secop.gov.co/Public/Tendering/ContractDetailView/Index?UniqueIdentifier=CO1.PCCNTR.4431755</t>
  </si>
  <si>
    <t>SCJ-66-2023</t>
  </si>
  <si>
    <t>PRESTAR LOS SERVICIOS PROFESIONALES ESPECIALIZADOS CON AUTONOMÍA TÉCNICA, ADMINISTRATIVA Y BAJO SUS PROPIOS MEDIOS A LA DIRECCIÓN DE TECNOLOGÍAS Y SISTEMAS DE LA INFORMACIÓN, EN LA ESTRUCTURACIÓN, PLANIFICACIÓN, EJECUCIÓN, MONITOREO Y CIERRE  DE LOS PROYECTOS DE TI EN LA SECRETARÍA DISTRITAL DE SEGURIDAD, CONVIVENCIA Y JUSTICIA, ACORDE AL PLAN ESTRATÉGICO DE TECNOLOGÍAS DE LA INFORMACIÓN – PETIC, 2020-2024</t>
  </si>
  <si>
    <t>https://community.secop.gov.co/Public/Tendering/ContractDetailView/Index?UniqueIdentifier=CO1.PCCNTR.4431739</t>
  </si>
  <si>
    <t>SCJ-68-2023</t>
  </si>
  <si>
    <t>PRESTAR SUS SERVICIOS PROFESIONALES PARA APOYAR A LA OFICINA DE ANÁLISIS DE INFORMACIÓN Y ESTUDIOS
ESTRATÉGICOS EN EL PROCESAMIENTO DE DATOS Y ANÁLISIS DE LAS DINÁMICAS DELICTIVAS EN MATERIA DE
SEGURIDAD, CONVIVENCIA Y JUSTICIA QUE SIRVAN DE INSUMO PARA LA TOMA DE DECISIONES POR PARTE DE LA
ADMINISTRACIÓN DISTRITAL</t>
  </si>
  <si>
    <t>https://community.secop.gov.co/Public/Tendering/ContractDetailView/Index?UniqueIdentifier=CO1.PCCNTR.4433961</t>
  </si>
  <si>
    <t>SCJ-69-2023</t>
  </si>
  <si>
    <t xml:space="preserve">PRESTAR SUS SERVICIOS PROFESIONALES PARA APOYAR A LA OFICINA DE ANÁLISIS DE INFORMACIÓN Y ESTUDIOS ESTRATÉGICOS EN LA CARACTERIZACIÓN GEOGRÁFICA DE LOS FENÓMENOS ASOCIADOS A LA SEGURIDAD, CONVIVENCIA Y ACCESO A LA JUSTICIA REGISTRADOS EN LA CAPITAL.
</t>
  </si>
  <si>
    <t>https://community.secop.gov.co/Public/Tendering/ContractDetailView/Index?UniqueIdentifier=CO1.PCCNTR.4434227</t>
  </si>
  <si>
    <t>SCJ-70-2023</t>
  </si>
  <si>
    <t>PRESTAR SUS SERVICIOS PROFESIONALES PARA APOYAR A LA OFICINA DE ANÁLISIS DE INFORMACIÓN Y ESTUDIOS ESTRATÉGICOS EN LA PLANEACIÓN Y SEGUIMIENTO ADMINISTRATIVO Y FINANCIERO DE LOS PROYECTOS A CARGO DE LA OFICINA EN EL MARCO DEL PROCESO "GESTIÓN Y ANÁLISIS DE INFORMACIÓN".</t>
  </si>
  <si>
    <t>https://community.secop.gov.co/Public/Tendering/ContractDetailView/Index?UniqueIdentifier=CO1.PCCNTR.4436328</t>
  </si>
  <si>
    <t>SCJ-71-2023</t>
  </si>
  <si>
    <t>PRESTAR SERVICIOS PROFESIONALES PARA REALIZAR EL ANÁLISIS FINANCIERO Y ECONÓMICO DE LOS DOCUMENTOS PRECONTRACTUALES Y CONTRACTUALES DE LA SECRETARÍA DISTRITAL DE SEGURIDAD, CONVIVENCIA Y JUSTICIA.</t>
  </si>
  <si>
    <t>https://community.secop.gov.co/Public/Tendering/ContractDetailView/Index?UniqueIdentifier=CO1.PCCNTR.4436727</t>
  </si>
  <si>
    <t>SCJ-72-2023</t>
  </si>
  <si>
    <t>PRESTAR SERVICIOS PROFESIONALES A LA OFICINA ASESORA DE PLANEACIÓN EN LA PROGRAMACIÓN, SEGUIMIENTO Y,
EJECUCIÓN DE LOS PROYECTOS DEFINIDOS POR LA ENTIDAD, ASÍ COMO PRESENTAR INFORMES GERENCIALES Y DE
GESTIÓN RELACIONADOS CON LA EJECUCIÓN Y AVANCE DE LOS PROGRAMAS Y PROYECTOS ENMARCADOS EN EL PLAN
DE DESARROLLO VIGENTE, LOS COMPROMISOS DEFINIDOS EN LOS OBJETIVOS DE DESARROLLO SOSTENIBLE Y LOS
PROYECTOS FORMULADOS Y GESTIONADOS POR LA ENTIDAD A NIVEL NACIONAL, DE IGUAL MANERA DESARROLLAR
INSTRUMENTOS DE PLANEACIÓN Y APOYAR LA PRESENTACIÓN DE PROYECTOS QUE LE PERMITAN A LA SECRETARÍA DE
SEGURIDAD, CONVIVENCIA Y JUSTICIA ACCEDER A RECURSOS DESTINADOS A PROPICIAR LA SEGURIDAD CIUDADANA.</t>
  </si>
  <si>
    <t>https://community.secop.gov.co/Public/Tendering/ContractDetailView/Index?UniqueIdentifier=CO1.PCCNTR.4437388</t>
  </si>
  <si>
    <t>SCJ-73-2023</t>
  </si>
  <si>
    <t>PRESTAR SUS SERVICIOS PROFESIONALES PARA APOYAR A LA OFICINA DE ANÁLISIS DE INFORMACIÓN Y ESTUDIOS
ESTRATÉGICOS EN EL PROCESAMIENTO DE INFORMACIÓN CUANTITATIVA Y CUALITATIVA Y EN LA ELABORACIÓN DE
DOCUMENTOS RELACIONADOS CON DINÁMICAS DE SEGURIDAD, CONVIVENCIA Y JUSTICIA QUE PERMITAN FORTALECER EL
DISEÑO DE LAS ACCIONES DE GOBIERNO.</t>
  </si>
  <si>
    <t>https://community.secop.gov.co/Public/Tendering/ContractDetailView/Index?UniqueIdentifier=CO1.PCCNTR.4437842</t>
  </si>
  <si>
    <t>SCJ-74-2023</t>
  </si>
  <si>
    <t>PRESTAR SERVICIOS PROFESIONALES COMO NUTRICIONISTA GENERNADO SEGUIMIENTO Y CONTROL AL CUMPLIMIENTO DEL PROCEDIMIENTO DE ALIMENTACIÓN ESTABLECIDO EN LA CÁRCEL DISTRITAL DE VARONES ANEXO DE MUJERES.</t>
  </si>
  <si>
    <t>https://community.secop.gov.co/Public/Tendering/ContractDetailView/Index?UniqueIdentifier=CO1.PCCNTR.4439184</t>
  </si>
  <si>
    <t>SCJ-75-2023</t>
  </si>
  <si>
    <t>PRESTAR SERVICIOS PROFESIONALES PARA EL DESARROLLO DE TODAS LAS ACTIVIDADES RELACIONADAS CON EL ÁREA DE ATENCIÓN INTEGRAL DE LA CÁRCEL DISTRITAL DE VARONES Y ANEXO DE MUJERES</t>
  </si>
  <si>
    <t>https://community.secop.gov.co/Public/Tendering/ContractDetailView/Index?UniqueIdentifier=CO1.PCCNTR.4439313</t>
  </si>
  <si>
    <t>SCJ-76-2023</t>
  </si>
  <si>
    <t>https://community.secop.gov.co/Public/Tendering/ContractDetailView/Index?UniqueIdentifier=CO1.PCCNTR.4440427</t>
  </si>
  <si>
    <t>SCJ-77-2023</t>
  </si>
  <si>
    <t>PRESTAR LOS SERVICIOS PROFESIONALES ESPECIALIZADOS CON AUTONOMÍA TÉCNICA, ADMINISTRATIVA Y BAJOS SUS PROPIOS MEDIOS A LA DIRECCIÓN DE TECNOLOGÍAS Y SISTEMAS DE LA INFORMACIÓN SOBRE LA RED LAN, WLAN Y WAN DE LA SECRETARÍA DISTRITAL DE SEGURIDAD, CONVIVENCIA Y JUSTICIA.</t>
  </si>
  <si>
    <t>https://community.secop.gov.co/Public/Tendering/ContractDetailView/Index?UniqueIdentifier=CO1.PCCNTR.4440445</t>
  </si>
  <si>
    <t>SCJ-78-2023</t>
  </si>
  <si>
    <t>PRESTAR LOS SERVICIOS PROFESIONALES CON AUTONOMÍA TÉCNICA, ADMINISTRATIVA Y BAJOS SUS PROPIOS MEDIOS, A LA DIRECCIÓN DE TECNOLOGÍAS Y SISTEMAS DE LA INFORMACIÓN, EN LA ESTRUCTURACION, PLANIFICACION, EJECUCIÓN, MONITOREO Y CIERRE DE LOS COMPONENTES FINANCIEROS  Y EN EL ANÁLISIS DEL SECTOR E INDICADORES FINANCIEROS PARA LOS PROCESOS DE CONTRATACIÓN QUE SE ADELANTEN EN MATERIA TECNOLÓGICA POR LA SECRETARIA DISTRITAL DE SEGURIDAD, CONVIVENCIA Y JUSTICIA.</t>
  </si>
  <si>
    <t>https://community.secop.gov.co/Public/Tendering/ContractDetailView/Index?UniqueIdentifier=CO1.PCCNTR.4440458</t>
  </si>
  <si>
    <t>SCJ-79-2023</t>
  </si>
  <si>
    <t>PRESTAR SERVICIOS PROFESIONALES ESPECIALIZADOS PARA APOYAR JURIDICAMENTE EN MATERIA DE CONTRATACIÓN EN SUS ETAPAS PRECONTRACTUALES, CONTRACTUALES Y POSCONTRACTUALES, DE LOS PROCESOS ADELANTADOS POR LA CÁRCEL DISTRITAL DE VARONES Y ANEXO DE MUJERES.</t>
  </si>
  <si>
    <t>https://community.secop.gov.co/Public/Tendering/ContractDetailView/Index?UniqueIdentifier=CO1.PCCNTR.4439219</t>
  </si>
  <si>
    <t>SCJ-80-2023</t>
  </si>
  <si>
    <t>PRESTACIÓN DE SERVICIOS PROFESIONALES APOYANDO LA ELABORACIÓN, SEGUIMIENTO Y CONTROL DE LOS DIFERENTES DOCUMENTOS DE LOS PROCESOS DE SELECCIÓN EN TODAS LAS ETAPAS CONTRACTUALES EN LA CÁRCEL DISTRITAL DE VARONES Y ANEXO DE MUJERES</t>
  </si>
  <si>
    <t>https://community.secop.gov.co/Public/Tendering/ContractDetailView/Index?UniqueIdentifier=CO1.PCCNTR.4438990</t>
  </si>
  <si>
    <t>SCJ-81-2023</t>
  </si>
  <si>
    <t>PRESTAR SERVICIOS PROFESIONALES EN EL ÁREA DE JURÍDICA DE LA CÁRCEL DISTRITAL DE VARONES Y ANEXO DE MUJERES, EN EL CUMPLIMIENTO DEL PROCEDIMIENTO RELACIONADO CON ALTAS Y BAJAS DE LAS PERSONAS PRIVADAS DE LA LIBERTAD</t>
  </si>
  <si>
    <t>https://community.secop.gov.co/Public/Tendering/ContractDetailView/Index?UniqueIdentifier=CO1.PCCNTR.4439155</t>
  </si>
  <si>
    <t>SCJ-82-2023</t>
  </si>
  <si>
    <t>PRESTAR SUS SERVICIOS PROFESIONALES EN EL PROCEDIMIENTO DE NÓMINA Y PLANEACIÓN, EJECUCIÓN Y SEGUIMIENTO DEL PRESUPUESTO ASIGNADO A LA DIRECCIÓN DE GESTIÓN HUMANA</t>
  </si>
  <si>
    <t>https://community.secop.gov.co/Public/Tendering/ContractDetailView/Index?UniqueIdentifier=CO1.PCCNTR.4441246</t>
  </si>
  <si>
    <t>SCJ-83-2023</t>
  </si>
  <si>
    <t>PRESTAR SUS SERVICIOS PROFESIONALES PARA APOYAR A LA OFICINA DE ANÁLISIS DE INFORMACIÓN Y ESTUDIOS
ESTRATÉGICOS EN EL DISEÑO, DESARROLLO, ANÁLISIS, MONITOREO Y ELABORACIÓN DE DOCUMENTOS CUANTITATIVOS
QUE SIRVAN DE INSUMO PARA LA TOMA DE DECISIONES, GENERACIÓN DE CONOCIMIENTO Y ESTRATEGIAS DE POLÍTICA
PÚBLICA QUE FACILITEN LA GESTIÓN OPERATIVA Y MISIONAL DE LA ENTIDAD.</t>
  </si>
  <si>
    <t>https://community.secop.gov.co/Public/Tendering/ContractDetailView/Index?UniqueIdentifier=CO1.PCCNTR.4441459</t>
  </si>
  <si>
    <t>SCJ-84-2023</t>
  </si>
  <si>
    <t>PRESTAR SERVICIOS PROFESIONALES ESPECIALIZADOS EN ACTIVIDADES DE REPRESENTACIÓN JUDICIAL, EXTRAJUDICIAL Y ADMINISTRATIVA, EN LOS PROCESOS EN LOS QUE LA SECRETARÍA DISTRITAL DE SEGURIDAD CONVIVENCIA Y JUSTICIA DEBA ACTUAR COMO DEMANDANTE O DEMANDADA, QUE LE SEAN REQUERIDOS CON EL FIN DE GARANTIZAR LA ADECUADA DEFENSA DE LA ENTIDAD</t>
  </si>
  <si>
    <t>https://community.secop.gov.co/Public/Tendering/ContractDetailView/Index?UniqueIdentifier=CO1.PCCNTR.4442666</t>
  </si>
  <si>
    <t>SCJ-86-2023</t>
  </si>
  <si>
    <t>https://community.secop.gov.co/Public/Tendering/ContractDetailView/Index?UniqueIdentifier=CO1.PCCNTR.4447660</t>
  </si>
  <si>
    <t>SCJ-87-2023</t>
  </si>
  <si>
    <t>PRESTAR SERVICIOS PROFESIONALES COMO APOYO TRANSVERSAL A LOS DIFERENTES PROCESOS Y TRÁMITES JURÍDICOS Y CONTRACTUALES QUE SE ADELANTEN EN LA OFICINA ASESORA DE PLANEACIÓN DE LA SECRETARÍA DISTRITAL DE SEGURIDAD, CONVIVENCIA Y JUSTICIA.</t>
  </si>
  <si>
    <t>https://community.secop.gov.co/Public/Tendering/ContractDetailView/Index?UniqueIdentifier=CO1.PCCNTR.4446925</t>
  </si>
  <si>
    <t>SCJ-88-2023</t>
  </si>
  <si>
    <t>PRESTAR SERVICIOS PROFESIONALES PARA APOYAR LAS ACTIVIDADES INHERENTES AL CICLO CONTABLE EN EL MARCO NORMATIVO APLICABLE A ENTIDADES DE GOBIERNO -NICSP.</t>
  </si>
  <si>
    <t>https://community.secop.gov.co/Public/Tendering/ContractDetailView/Index?UniqueIdentifier=CO1.PCCNTR.4446591</t>
  </si>
  <si>
    <t>SCJ-91-2023</t>
  </si>
  <si>
    <t>PRESTAR SERVICIOS PROFESIONALES A LA SUBSECRETARÍA DE ACCESO A LA JUSTICIA PARA FACILITAR LOS PROCESOS RESTAURATIVOS Y LA ATENCIÓN A LAS VÍCTIMAS, OFENSORES Y REDES FAMILIARES O DEL CUIDADO POR MEDIO DEL TRABAJO SOCIAL EN EL MARCO DEL PROGRAMA DISTRITAL DE JUSTICIA RESTAURATIVA PARA ADULTOS Y LOS DEMÁS QUE LE SEAN ASIGNADOS</t>
  </si>
  <si>
    <t>https://community.secop.gov.co/Public/Tendering/ContractDetailView/Index?UniqueIdentifier=CO1.PCCNTR.4446656</t>
  </si>
  <si>
    <t>SCJ-92-2023</t>
  </si>
  <si>
    <t>PRESTAR SUS SERVICIOS PROFESIONALES PARA APOYAR A LA OFICINA DE ANÁLISIS DE INFORMACIÓN Y ESTUDIOS ESTRATÉGICOS EN LA ADMINISTRACIÓN DEL SISTEMA DE INFORMACIÓN GEOGRÁFICO PARA EL ANÁLISIS, REPRESENTACIÓN E INTERPRETACIÓN DE LAS DINÁMICAS DELICTIVAS QUE SE REGISTRAN EN LA CIUDAD DE BOGOTÁ.</t>
  </si>
  <si>
    <t>https://community.secop.gov.co/Public/Tendering/ContractDetailView/Index?UniqueIdentifier=CO1.PCCNTR.4447961</t>
  </si>
  <si>
    <t>SCJ-94-2023</t>
  </si>
  <si>
    <t>PRESTAR SERVICIOS PROFESIONALES APOYANDO EL ÁREA ADMINISTRATIVA DE LA CÁRCEL DISTRITAL DE VARONES Y ANEXO DE MUJERES EN TODO LO RELACIONADO CON LA GESTIÓN, VERIFICACIÓN Y SEGUIMIENTO DE LAS CONTRATACIONES ADELANTADAS.</t>
  </si>
  <si>
    <t>https://community.secop.gov.co/Public/Tendering/ContractDetailView/Index?UniqueIdentifier=CO1.PCCNTR.4449245</t>
  </si>
  <si>
    <t>SCJ-95-2023</t>
  </si>
  <si>
    <t>PRESTAR LOS SERVICIOS PROFESIONALES PARA ORIENTAR Y APOYAR EL CORRECTO FUNCIONAMIENTO, CONFIGURACIÓN E INSTALACIÓN DE LOS APLICATIVOS DEL PUNTO VIVE DIGITAL E IMPARTIR LA INDUCCIÓN A LAS PERSONAS PRIVADAS DE LA LIBERTAD DE LA CÁRCEL DISTRITAL DE VARONES Y ANEXO DE MUJERES, DESIGNADAS POR LA JETEE</t>
  </si>
  <si>
    <t>https://community.secop.gov.co/Public/Tendering/ContractDetailView/Index?UniqueIdentifier=CO1.PCCNTR.4449274</t>
  </si>
  <si>
    <t>SCJ-96-2023</t>
  </si>
  <si>
    <t>PRESTAR SERVICIOS PROFESIONALES A LA DIRECCIÓN DE RESPONSABILIDAD PENAL ADOLESCENTE PARA FORTALECER DESDE LA PERSPECTIVA DE LA GESTIÓN SOCIAL Y COMUNITARIA LA ESTRATEGIA DE REINTEGRO FAMILIAR Y ATENCIÓN EN EL EGRESO Y CONTRIBUIR EN LA TAREA DE DARLE VISIBILIDAD A LO QUE SE HACE DESDE LOS PROGRAMAS Y ESTRATEGIAS DE LA DIRECCIÓN.</t>
  </si>
  <si>
    <t>https://community.secop.gov.co/Public/Tendering/ContractDetailView/Index?UniqueIdentifier=CO1.PCCNTR.4448264</t>
  </si>
  <si>
    <t>SCJ-97-2023</t>
  </si>
  <si>
    <t>PRESTAR LOS SERVICIOS PROFESIONALES CON AUTONOMÍA TÉCNICA, ADMINISTRATIVA Y BAJOS SUS PROPIOS MEDIOS A LA DIRECCIÓN DE TECNOLOGÍAS Y SISTEMAS DE LA INFORMACIÓN, EN LA ADMINISTRACIÓN, OPERACIÓN, MANTENIMIENTO Y SOPORTE DE LOS COMPONENTES DE LA PLATAFORMA DE SEGURIDAD PERIMETRAL Y PLATAFORMA DE ANTIVIRUS DE LA SECRETARÍA DISTRITAL DE SEGURIDAD, CONVIVENCIA Y JUSTICIA.</t>
  </si>
  <si>
    <t>https://community.secop.gov.co/Public/Tendering/ContractDetailView/Index?UniqueIdentifier=CO1.PCCNTR.4449943</t>
  </si>
  <si>
    <t>SCJ-98-2023</t>
  </si>
  <si>
    <t>PRESTAR LOS SERVICIOS PROFESIONALES CON AUTONOMÍA TÉCNICA, ADMINISTRATIVA Y BAJOS SUS PROPIOS MEDIOS A LA DIRECCIÓN DE TECNOLOGÍAS Y SISTEMAS DE LA INFORMACIÓN, EN LA ADMINISTRACIÓN, OPERACIÓN, MANTENIMIENTO Y SOPORTE DE LAS PLATAFORMAS CAPA MEDIA Y  NUBE DE ORACLE CLOUD INFRASTRUCTURE DE LA SECRETARÍA DISTRITAL DE SEGURIDAD, CONVIVENCIA Y JUSTICIA</t>
  </si>
  <si>
    <t>https://community.secop.gov.co/Public/Tendering/ContractDetailView/Index?UniqueIdentifier=CO1.PCCNTR.4449855</t>
  </si>
  <si>
    <t>SCJ-99-2023</t>
  </si>
  <si>
    <t>PRESTAR SUS SERVICIOS PROFESIONALES A LA DIRECCIÓN DE GESTIÓN HUMANA PARA GESTIONAR LOS TRÁMITES RELACIONADOS CON LA NÓMINA DE LOS SERVIDORES PÚBLICOS DE LA SECRETARIA DISTRITAL DE SEGURIDAD, CONVIVENCIA Y JUSTICIA.</t>
  </si>
  <si>
    <t>https://community.secop.gov.co/Public/Tendering/ContractDetailView/Index?UniqueIdentifier=CO1.PCCNTR.4450025</t>
  </si>
  <si>
    <t>SCJ-100-2023</t>
  </si>
  <si>
    <t>PRESTAR SUS SERVICIOS PROFESIONALES PARA APOYAR A LA OFICINA DE ANÁLISIS
DE INFORMACIÓN Y ESTUDIOS ESTRATÉGICOS EN LA GESTIÓN JURÍDICA Y MONITOREO DE RESPUESTAS DE LOS
REQUERIMIENTOS DE INFORMACIÓN EN MATERIA DE SEGURIDAD, CONVIVENCIA Y JUSTICIA ASIGNADOS A LA OFICINA</t>
  </si>
  <si>
    <t>https://community.secop.gov.co/Public/Tendering/ContractDetailView/Index?UniqueIdentifier=CO1.PCCNTR.4449461</t>
  </si>
  <si>
    <t>SCJ-103-2023</t>
  </si>
  <si>
    <t>https://community.secop.gov.co/Public/Tendering/ContractDetailView/Index?UniqueIdentifier=CO1.PCCNTR.4459806</t>
  </si>
  <si>
    <t>SCJ-104-2023</t>
  </si>
  <si>
    <t>https://community.secop.gov.co/Public/Tendering/ContractDetailView/Index?UniqueIdentifier=CO1.PCCNTR.4459648</t>
  </si>
  <si>
    <t>SCJ-105-2023</t>
  </si>
  <si>
    <t>PRESTAR LOS SERVICIOS PROFESIONALES A LA SUBSECRETARÍA DE SEGURIDAD Y CONVIVENCIA EN EL DESARROLLO DE LAS ACTIVIDADES RELACIONADAS CON LA FORMULACIÓN Y GESTIÓN DE LAS INICIATIVAS/PROYECTOS DE SEGURIDAD Y CONVIVENCIA CIUDADANA QUE SE TRAMITAN A TRAVÉS DE LOS PRESUPUESTOS PARTICIPATIVOS, ASÍ COMO EN LA GESTIÓN JURÍDICA DE LA DEPENDENCIA</t>
  </si>
  <si>
    <t>https://community.secop.gov.co/Public/Tendering/ContractDetailView/Index?UniqueIdentifier=CO1.PCCNTR.4459746</t>
  </si>
  <si>
    <t>SCJ-106-2023</t>
  </si>
  <si>
    <t>PRESTAR SUS SERVICIOS PROFESIONALES PARA APOYAR A LA OFICINA DE ANÁLISIS
DE INFORMACIÓN Y ESTUDIOS ESTRATÉGICOS EN LA GESTIÓN, SEGUIMIENTO Y ANÁLISIS DE LA INFORMACIÓN
ESTADÍSTICA RELACIONADA CON SEGURIDAD, CONVIVENCIA Y JUSTICIA PARA LA ELABORACIÓN DE DOCUMENTOS QUE
SIRVAN DE INSUMO PARA LA TOMA DE DECISIONES, GENERACIÓN DE CONOCIMIENTO Y ESTRATEGIAS DE POLÍTICA
PÚBLICA QUE FACILITEN LA GESTIÓN OPERATIVA Y MISIONAL DE LA ENTIDAD</t>
  </si>
  <si>
    <t>https://community.secop.gov.co/Public/Tendering/ContractDetailView/Index?UniqueIdentifier=CO1.PCCNTR.4460123</t>
  </si>
  <si>
    <t>SCJ-107-2023</t>
  </si>
  <si>
    <t>PRESTAR SERVICIOS PROFESIONALES ESPECIALIZADOS AL DESPACHO DE LA SDSCJ APOYANDO LA EJECUCIÓN DE LA ESTRATEGIA INTEGRAL DE COMUNICACIONES DE LA ENTIDAD CON EL FIN DE DAR A CONOCER A LA CIUDADANÍA LAS ACCIONES, RESULTADOS E INVERSIONES QUE LA SECRETARÍA, EN CONJUNTO CON LA MEBOG VIENEN ADELANTANDO PARA MEJORAR LOS ÍNDICES DE CONVIVENCIA, SEGURIDAD Y ACCESO A LA JUSTICIA EN LA CIUDAD.</t>
  </si>
  <si>
    <t>https://community.secop.gov.co/Public/Tendering/ContractDetailView/Index?UniqueIdentifier=CO1.PCCNTR.4460343</t>
  </si>
  <si>
    <t>SCJ-109-2023</t>
  </si>
  <si>
    <t>PRESTAR SERVICIOS DE APOYO A LA GESTIÓN EN EL DESARROLLO DE LAS ACTIVIDADES DE GESTIÓN DE BIENES PROPIEDAD DE LA ENTIDAD Y LAS DEMÁS ACTIVIDADES ADMINISTRATIVAS Y OPERATIVAS QUE LE SEAN ENCOMENDADAS</t>
  </si>
  <si>
    <t>https://community.secop.gov.co/Public/Tendering/ContractDetailView/Index?UniqueIdentifier=CO1.PCCNTR.4462749</t>
  </si>
  <si>
    <t>SCJ-110-2023</t>
  </si>
  <si>
    <t xml:space="preserve"> PRESTAR LOS SERVICIOS PROFESIONALES APOYANDO EL DISEÑO, IMPLEMENTACIÓN, SEGUIMIENTO Y MEJORA DE LOS DIFERENTES ASPECTOS CONTEMPLADOS EN LOS LINEAMIENTOS Y LA NORMATIVIDAD VIGENTE DE SERVICIO A LA CIUDADANÍA; ASÍ COMO EL DESARROLLO CONCEPTUAL Y OPERATIVO DEL PROCESO DE ATENCIÓN Y RELACIÓN CON EL CIUDADANO, LIDERADO POR LA SUBSECRETARIA DE GESTIÓN INSTITUCIONAL.</t>
  </si>
  <si>
    <t>https://community.secop.gov.co/Public/Tendering/ContractDetailView/Index?UniqueIdentifier=CO1.PCCNTR.4462331</t>
  </si>
  <si>
    <t>SCJ-111-2023</t>
  </si>
  <si>
    <t>PRESTAR SERVICIOS DE APOYO A LA GESTIÓN DEL EQUIPO DE ATENCIÓN Y SERVICIO A LA CIUDADANÍA PARA LA GESTIÓN DOCUMENTAL Y LA ATENCIÓN DE LOS CANALES ESTABLECIDOS PARA EL INTERRELACIONAMIENTO CON LOS CIUDADANOS.</t>
  </si>
  <si>
    <t>https://community.secop.gov.co/Public/Tendering/ContractDetailView/Index?UniqueIdentifier=CO1.PCCNTR.4462557</t>
  </si>
  <si>
    <t>SCJ-115-2023</t>
  </si>
  <si>
    <t>PRESTAR SERVICIOS PROFESIONALES A LA DIRECCIÓN DE RESPONSABILIDAD PENAL ADOLESCENTE PARA LA FACILITAR LOS PROCESOS RESTAURATIVOS Y LA ATENCIÓN A LAS VÍCTIMAS, OFENSORES/AS Y REDES FAMILIARES O DEL CUIDADO DESDE EL ENFOQUE DEL TRABAJO SOCIAL EN EL MARCO DEL PROGRAMA DISTRITAL DE JUSTICIA JUVENIL RESTAURATIVA Y LAS DEMÁS ESTRATEGIAS DE LA DIRECCIÓN.</t>
  </si>
  <si>
    <t>https://community.secop.gov.co/Public/Tendering/ContractDetailView/Index?UniqueIdentifier=CO1.PCCNTR.4467334</t>
  </si>
  <si>
    <t>SCJ-116-2023</t>
  </si>
  <si>
    <t>https://community.secop.gov.co/Public/Tendering/ContractDetailView/Index?UniqueIdentifier=CO1.PCCNTR.4469350</t>
  </si>
  <si>
    <t>SCJ-118-2023</t>
  </si>
  <si>
    <t>PRESTAR SERVICIOS PROFESIONALES A LA DIRECCIÓN DE RESPONSABILIDAD PENAL  ADOLESCENTE PARA GENERAR Y MANTENER LA ARTICULACIÓN INTERNA E  INTERINSTITUCIONAL DEL PROGRAMA DISTRITAL DE JUSTICIA JUVENIL RESTAURATIVA</t>
  </si>
  <si>
    <t>https://community.secop.gov.co/Public/Tendering/ContractDetailView/Index?UniqueIdentifier=CO1.PCCNTR.4470861</t>
  </si>
  <si>
    <t>SCJ-119-2023</t>
  </si>
  <si>
    <t>PRESTAR SERVICIOS PROFESIONALES A LA DIRECCIÓN DE RESPONSABILIDAD PENAL  ADOLESCENTE PARA FORTALECER DESDE LA PERSPECTIVA DE LA JUSTICIA  RESTAURATIVA, TERAPÉUTICA Y COMUNITARIA LAS ESTRATEGIAS Y PROGRAMAS QUE  LIDERA LA DIRECCIÓN</t>
  </si>
  <si>
    <t>https://community.secop.gov.co/Public/Tendering/ContractDetailView/Index?UniqueIdentifier=CO1.PCCNTR.4471064</t>
  </si>
  <si>
    <t>SCJ-120-2023</t>
  </si>
  <si>
    <t xml:space="preserve">PRESTAR SERVICIOS DE APOYO A LA GESTIÓN EN LA FORMACIÓN DEL TALLER DE  PANADERÍA, PASTELERÍA Y GALLETERÍA, IMPARTIDO A LAS PERSONAS PRIVADAS DE LA  LIBERTAD DE LA CÁRCEL DISTRITAL DE VARONES Y ANEXO DE MUJERES
</t>
  </si>
  <si>
    <t>https://community.secop.gov.co/Public/Tendering/ContractDetailView/Index?UniqueIdentifier=CO1.PCCNTR.4471603</t>
  </si>
  <si>
    <t>SCJ-121-2023</t>
  </si>
  <si>
    <t>PRESTAR SUS SERVICIOS PROFESIONALES PARA APOYAR A LA OFICINA DE ANÁLISIS DE INFORMACIÓN Y ESTUDIOS ESTRATÉGICOS EN EL LEVANTAMIENTO, SISTEMATIZACIÓN Y ANÁLISIS DE INFORMACIÓN CUALITATIVA, ASÍ COMO EN LA ELABORACIÓN DE DOCUMENTOS TÉCNICOS EN MATERIA DE SEGURIDAD, CONVIVENCIA Y
JUSTICIA</t>
  </si>
  <si>
    <t>https://community.secop.gov.co/Public/Tendering/ContractDetailView/Index?UniqueIdentifier=CO1.PCCNTR.4471320</t>
  </si>
  <si>
    <t>SCJ-122-2023</t>
  </si>
  <si>
    <t>PRESTAR LOS SERVICIOS PROFESIONALES PARA APOYAR EL DISEÑO E IMPLEMENTACIÓN DE PRODUCTOS ESTRATÉGICOS Y DIVULGACIÓN DE LOS PROYECTOS DE ACCESO A LA JUSTICIA, ENTRE OTROS QUE LIDERA LA SECRETARIA DISTRITAL DE SEGURIDAD, CONVIVENCIA Y JUSTICIA.</t>
  </si>
  <si>
    <t>https://community.secop.gov.co/Public/Tendering/ContractDetailView/Index?UniqueIdentifier=CO1.PCCNTR.4476308</t>
  </si>
  <si>
    <t>SCJ-124-2023</t>
  </si>
  <si>
    <t>PRESTAR LOS SERVICIOS DE APOYO A LA GESTION DE LA SUBSECRETARIA DE SEGURIDAD Y CONVIVENCIA, PARA LA EJECUCION, TRAMITE Y SEGUIMIENTO A LOS DIFERENTES PROCESOS ADMINISTRATIVOS Y FINANCIEROS, REQUERIDOS PARA EL DESARROLLO Y CUMPLIMIENTO DE LOS OBJETIVOS DE LOS PROYE CTOS DE INVERSION A CARGO DE LA DEPENDENCIA.”</t>
  </si>
  <si>
    <t>https://community.secop.gov.co/Public/Tendering/ContractDetailView/Index?UniqueIdentifier=CO1.PCCNTR.4479627</t>
  </si>
  <si>
    <t>SCJ-125-2023</t>
  </si>
  <si>
    <t>PRESTAR SERVICIOS PROFESIONALES A LA SUBSECRETARÍA DE SEGURIDAD Y CONVIVENCIA EN TEMAS RELACIONADOS CON LA CARACTERIZACIÓN, IMPLEMENTACIÓN, SEGUIMIENTO Y VALORACIÓN DEL PROCESO MISIONAL A CARGO DE LA DEPENDENCIA Y LOS PROCEDIMIENTOS ASOCIADOS, ASÍ COMO EN EL REPORTE Y SEGUIMIENTO A ASUNTOS RELACIONADOS CON LA PLANEACIÓN ESTRATÉGICA Y OPERATIVA</t>
  </si>
  <si>
    <t>https://community.secop.gov.co/Public/Tendering/ContractDetailView/Index?UniqueIdentifier=CO1.PCCNTR.4479267</t>
  </si>
  <si>
    <t>SCJ-126-2023</t>
  </si>
  <si>
    <t>PRESTAR SUS SERVICIOS PROFESIONALES APOYANDO LAS DIFERENTES ACTIVIDADES Y EVENTOS QUE SE GENEREN DE LOS MÓDULOS DEL PROGRAMA "TALENTO HUMANO EN UNA ORGANIZACIÓN SALUDABLE PARA EL CUMPLIMIENTO DEL MÓDULO DEL SISTEMA DE INFORMACIÓN PARA LA PLANEACIÓN Y GESTIÓN DEL EMPLEO CONFORME AL PLAN DE COMUNICACIONES EN LA DIRECCIÓN DE GESTIÓN HUMANA DE LA SDSCJ</t>
  </si>
  <si>
    <t>https://community.secop.gov.co/Public/Tendering/ContractDetailView/Index?UniqueIdentifier=CO1.PCCNTR.4478840</t>
  </si>
  <si>
    <t>SCJ-128-2023</t>
  </si>
  <si>
    <t>PRESTAR SERVICIOS PROFESIONALES A LA DIRECCIÓN DE SEGURIDAD APOYANDO ADMINISTRATIVAMENTE EN LO QUE SE REQUIERA PARA EL CUMPLIMIETO DE OBJETIVOS Y METAS TRAZADAS PARA LA DEPENDENCIA</t>
  </si>
  <si>
    <t>https://community.secop.gov.co/Public/Tendering/ContractDetailView/Index?UniqueIdentifier=CO1.PCCNTR.4490036</t>
  </si>
  <si>
    <t>SCJ-129-2023</t>
  </si>
  <si>
    <t>PRESTAR SERVICIOS PROFESIONALES PARA APOYAR LAS ACTIVIDADES TERRITORIALES QUE SE ADELANTEN EN EL MARCO DEL SISTEMA DISTRITAL DE JUSTICIA Y ORIENTAR E INFORMAR DE MANERA INTEGRAL, CON UN ENFOQUE DIFERENCIAL Y DE DERECHOS, A LOS USUARIOS QUE ACUDEN A TRAVÉS DE LOS CANALES PRESENCIALES Y NO PRESENCIALES DE LA DIRECCIÓN DE ACCESO A LA JUSTICIA, SOBRE LOS SERVICIOS OFRECIDOS EN LAS CASAS DE JUSTICIA Y LAS DIFERENTES RUTAS Y ESTRATEGIAS DE ACCESO A LA JUSTICIA</t>
  </si>
  <si>
    <t>https://community.secop.gov.co/Public/Tendering/ContractDetailView/Index?UniqueIdentifier=CO1.PCCNTR.4488611</t>
  </si>
  <si>
    <t>SCJ-130-2023</t>
  </si>
  <si>
    <t>https://community.secop.gov.co/Public/Tendering/ContractDetailView/Index?UniqueIdentifier=CO1.PCCNTR.4487601</t>
  </si>
  <si>
    <t>SCJ-131-2023</t>
  </si>
  <si>
    <t>https://community.secop.gov.co/Public/Tendering/ContractDetailView/Index?UniqueIdentifier=CO1.PCCNTR.4487713</t>
  </si>
  <si>
    <t>SCJ-132-2023</t>
  </si>
  <si>
    <t>PRESTAR SERVICIOS DE APOYO A LA GESTIÓN AL EQUIPO DE ALMACÉN DE LA SECRETARÍA DISTRITAL DE SEGURIDAD, CONVIVENCIA Y JUSTICIA, EN EL DESARROLLO DE SUS ACTIVIDADES EN LA BODEGA DE BIENES Y DEMÁS SEDES DE LA SECRETARÍA</t>
  </si>
  <si>
    <t>https://community.secop.gov.co/Public/Tendering/ContractDetailView/Index?UniqueIdentifier=CO1.PCCNTR.4487222</t>
  </si>
  <si>
    <t>SCJ-133-2023</t>
  </si>
  <si>
    <t>PRESTAR SERVICIOS TÉCNICOS A LA DIRECCIÓN DE RECURSOS FÍSICOS Y GESTIÓN DOCUMENTAL EN EL DESARROLLO DE ACTIVIDADES DE LOS PROYECTOS ESTRATÉGICOS DEL PROCESO DE GESTIÓN DOCUMENTAL DE LA SECRETARÍA DISTRITAL DE SEGURIDAD, CONVIVENCIA Y JUSTICIA</t>
  </si>
  <si>
    <t>https://community.secop.gov.co/Public/Tendering/ContractDetailView/Index?UniqueIdentifier=CO1.PCCNTR.4487893</t>
  </si>
  <si>
    <t>SCJ-134-2023</t>
  </si>
  <si>
    <t>PRESTAR SERVICIOS DE APOYO A LA GESTIÓN AL EQUIPO DE ALMACÉN DE LA SECRETARÍA DISTRITAL DE SEGURIDAD, CONVIVENCIA Y JUSTICIA, EN LA EJECUCIÓN DE LAS ACTIVIDADES Y PLANES DE GESTIÓN DE BIENES EN BODEGA Y DEMÁS SEDES DE LA SECRETARÍA</t>
  </si>
  <si>
    <t>https://community.secop.gov.co/Public/Tendering/ContractDetailView/Index?UniqueIdentifier=CO1.PCCNTR.4487181</t>
  </si>
  <si>
    <t>SCJ-135-2023</t>
  </si>
  <si>
    <t>PRESTAR SERVICIOS PROFESIONALES EN LA EJECUCIÓN DE ACTIVIDADES ASOCIADAS AL GRUPO DE ALMACÉN DE LA SECRETARÍA DISTRITAL DE SEGURIDAD, CONVIVENCIA Y JUSTICIA</t>
  </si>
  <si>
    <t>https://community.secop.gov.co/Public/Tendering/ContractDetailView/Index?UniqueIdentifier=CO1.PCCNTR.4487211</t>
  </si>
  <si>
    <t>SCJ-136-2023</t>
  </si>
  <si>
    <t>PRESTAR SERVICIOS DE APOYO A LA GESTIÓN DE DIRECCIÓN DE RECURSOS FÍSICOS Y GESTIÓN DOCUMENTAL EN EL DESARROLLO DE ACTIVIDADES DE LOS PROYECTOS ESTRATÉGICOS DEL PROCESO DE GESTIÓN DOCUMENTAL DE LA SECRETARÍA DISTRITAL DE SEGURIDAD, CONVIVENCIA Y JUSTICIA</t>
  </si>
  <si>
    <t>https://community.secop.gov.co/Public/Tendering/ContractDetailView/Index?UniqueIdentifier=CO1.PCCNTR.4486924</t>
  </si>
  <si>
    <t>SCJ-137-2023</t>
  </si>
  <si>
    <t>PRESTAR SERVICIOS DE SOPORTE ADMINISTRATIVO AL EQUIPO DE ATENCIÓN Y SERVICIO AL CIUDADANO DE LA SECRETARÍA DE SEGURIDAD, FRENTE A LAS MEDICIONES ESTADÍSTICAS, OPERACIÓN DE CANALES Y GESTIÓN DOCUMENTAL DE LAS PETICIONES.</t>
  </si>
  <si>
    <t>https://community.secop.gov.co/Public/Tendering/ContractDetailView/Index?UniqueIdentifier=CO1.PCCNTR.4475963</t>
  </si>
  <si>
    <t>SCJ-138-2023</t>
  </si>
  <si>
    <t>PRESTAR SERVICIOS PROFESIONALESN A LA DIRECCIÓN FINANCIERA DE LA SECRETARÍA DISTRITAL DE SEGURIDAD, CONVIVENCIA Y JUSTICIA PARA APOYAR LA LIQUIDACIÓN DE CUENTAS DELOS PAGOS QUE SEAN REQUERIDOS POR LAS ÁREAS DE LA ENTIDAD.</t>
  </si>
  <si>
    <t>https://community.secop.gov.co/Public/Tendering/ContractDetailView/Index?UniqueIdentifier=CO1.PCCNTR.4486772</t>
  </si>
  <si>
    <t>SCJ-139-2023</t>
  </si>
  <si>
    <t>PRESTAR SERVICIOS PROFESIONALES EN EL PROCESO DE AVALÚO, REINTEGRO Y DESTINO FINAL DE LOS BIENES MUEBLES E INMUEBLES DE LA SECRETARÍA DISTRITAL DE SEGURIDAD CONVIVENCIA Y JUSTICIA.</t>
  </si>
  <si>
    <t>https://community.secop.gov.co/Public/Tendering/ContractDetailView/Index?UniqueIdentifier=CO1.PCCNTR.4487414</t>
  </si>
  <si>
    <t>SCJ-140-2023</t>
  </si>
  <si>
    <t>PRESTAR SERVICIOS PROFESIONALES EN LA OFICINA ASESORA DE PLANEACIÓN APOYANDO LA FORMULACIÓN, IMPLEMENTACIÓN Y SEGUIMIENTO DEL PLAN ANTICORRUPCIÓN Y DE ATENCIÓN AL CIUDADANO, EL PLAN DE PARTICIPACIÓN Y LOS COMPONENTES DEL MODELO DE RELACIONAMIENTO CON EL CIUDADANO, EN EL MARCO DEL MODELO INTEGRADO DE PLANEACIÓN Y GESTIÓN Y LA NORMATIVIDAD VIGENTE</t>
  </si>
  <si>
    <t>https://community.secop.gov.co/Public/Tendering/ContractDetailView/Index?UniqueIdentifier=CO1.PCCNTR.4489220</t>
  </si>
  <si>
    <t>SCJ-141-2023</t>
  </si>
  <si>
    <t>PRESTAR SERVICIOS PROFESIONALES EN LA OFICINA ASESORA DE PLANEACIÓN APOYANDO LA IMPLEMENTACIÓN Y SEGUIMIENTO DEL MODELO INTEGRADO DE PLANEACIÓN Y GESTIÓN MIPG EN EL MARCO DE LA POLÍTICA DE ADMINISTRACIÓN DE RIESGOS, ASÍ COMO, EL ACOMPAÑAMIENTO AL MONITOREO DE LOS PRODUCTOS NO CONFORMES DESDE EL SISTEMA DE GESTIÓN DE CALIDAD</t>
  </si>
  <si>
    <t>https://community.secop.gov.co/Public/Tendering/ContractDetailView/Index?UniqueIdentifier=CO1.PCCNTR.4488967</t>
  </si>
  <si>
    <t>SCJ-143-2023</t>
  </si>
  <si>
    <t>PRESTAR SUS SERVICIOS PROFESIONALES APOYANDO EL DESARROLLO DE LAS ACTIVIDADES PARA EL CUMPLIMIENTO DE LOS MÓDULOS DE BIENESTAR, INCENTIVOS, ESTÍMULOS Y RECONOCIMIENTOS, SECRETARIA EN FAMILIA, HÁBITOS SALUDABLES Y SECRETARIA SOSTENIBLE DEL PROGRAMA DE TALENTO HUMANO - EN UNA ORGANIZACIÓN SALUDABLE DE LA SECRETARIA DISTRITAL DE SEGURIDAD, CONVIVENCIA Y JUSTICIA</t>
  </si>
  <si>
    <t>https://community.secop.gov.co/Public/Tendering/ContractDetailView/Index?UniqueIdentifier=CO1.PCCNTR.4489477</t>
  </si>
  <si>
    <t>SCJ-144-2023</t>
  </si>
  <si>
    <t>PRESTAR SERVICIOS PROFESIONALES PARA APOYAR LA GESTIÓN JURÍDICA Y SUSTANCIACIÓN DE LAS HOJAS DE VIDA DE LAS PERSONAS PRIVADAS DE LA LIBERTAD QUE SE ENCUENTRAN EN EL CENTRO ESPECIAL DE RECLUSIÓN, EN EL MARCO DE LOS LINEAMIENTOS Y PROCEDIMIENTOS DEL ÁREA JURÍDICA DEL CER.</t>
  </si>
  <si>
    <t>https://community.secop.gov.co/Public/Tendering/ContractDetailView/Index?UniqueIdentifier=CO1.PCCNTR.4490070</t>
  </si>
  <si>
    <t>SCJ-145-2023</t>
  </si>
  <si>
    <t xml:space="preserve">PRESTAR LOS SERVICIOS PROFESIONALES PARA REALIZAR LAS FOTOGRAFÍAS, VIDEOS Y EDICIÓN DE PRODUCTOS AUDIOVISUALES Y MULTIMEDIA QUE REQUIERA LA ENTIDAD PARA DAR A CONOCER LA GESTIÓN EN MEDIOS DE COMUNICACIÓN Y MEDIOS DIGITALES.
</t>
  </si>
  <si>
    <t>https://community.secop.gov.co/Public/Tendering/ContractDetailView/Index?UniqueIdentifier=CO1.PCCNTR.4489764</t>
  </si>
  <si>
    <t>SCJ-146-2023</t>
  </si>
  <si>
    <t>PRESTAR LOS SERVICIOS PROFESIONALES PARA DISEÑAR E IMPLEMENTAR ESTRATEGIAS DE COMUNICACIÓN DIGITAL QUE
PERMITAN LOGRAR MAYOR IMPACTO EN SEGUIDORES Y ALCANCE CON LOS CONTENIDOS PRODUCIDOS PARA LAS REDES
SOCIALES DE LA ENTIDAD.</t>
  </si>
  <si>
    <t>https://community.secop.gov.co/Public/Tendering/ContractDetailView/Index?UniqueIdentifier=CO1.PCCNTR.4489482</t>
  </si>
  <si>
    <t>SCJ-147-2023</t>
  </si>
  <si>
    <t>PRESTACIÓN DE SERVICIOS PARA APOYAR A LA OFICINA ASESORA DE COMUNICACIONES EN EL DESARROLLO DE LAS ACTUACIONES JURÍDICAS Y ADMINISTRATIVAS DE LA ESTRUCTURACIÓN Y SEGUIMIENTO DE LOS PROCESOS DE CONTRATACIÓN Y DEMÁS PROCESOS Y PROCEDIMIENTOS DE ÍNDOLE JURÍDICA QUE SE REQUIERA.</t>
  </si>
  <si>
    <t>https://community.secop.gov.co/Public/Tendering/ContractDetailView/Index?UniqueIdentifier=CO1.PCCNTR.4489805</t>
  </si>
  <si>
    <t>SCJ-148-2023</t>
  </si>
  <si>
    <t>PRESTAR SERVICIOS PROFESIONALES A LA OFICINA ASESORA DE PLANEACIÓN PARA APOYAR LO RELACIONADO CON LOS FONDOS DE DESARROLLO LOCAL, PRESUPUESTOS PARTICIPATIVOS Y SEGUIMIENTO PRESUPUESTAL A LOS PROYECTOS DE INVERSIÓN LOCAL ASOCIADOS AL SECTOR SEGURIDAD, CONVIVENCIA Y JUSTICIA</t>
  </si>
  <si>
    <t>https://community.secop.gov.co/Public/Tendering/ContractDetailView/Index?UniqueIdentifier=CO1.PCCNTR.4489756</t>
  </si>
  <si>
    <t>SCJ-149-2023</t>
  </si>
  <si>
    <t>PRESTAR SERVICIOS DE APOYO A LA GESTIÓN PARA ORIENTAR EN CONOCIMIENTOS, HABILIDADES Y APTITUDES EN EL TALLER DE LAVANDERÍA A LAS PERSONAS PRIVADAS DE LA LIBERTAD DE LA CÁRCEL DISTRITAL DE VARONES Y ANEXO DE MUJERES DESIGNADAS POR LA JETEE.</t>
  </si>
  <si>
    <t>https://community.secop.gov.co/Public/Tendering/ContractDetailView/Index?UniqueIdentifier=CO1.PCCNTR.4489765</t>
  </si>
  <si>
    <t>SCJ-156-2023</t>
  </si>
  <si>
    <t>PRESTAR SUS SERVICIOS PROFESIONALES EN EL DESARROLLO, SEGUIMIENTO Y EVALUACIÓN DE LA IMPLEMENTACIÓN DE ESTRATEGIAS PARA EL FORTALECIMIENTO ESTRATÉGICO DE LAS POLÍTICAS DE GESTIÓN HUMANA</t>
  </si>
  <si>
    <t>https://community.secop.gov.co/Public/Tendering/ContractDetailView/Index?UniqueIdentifier=CO1.PCCNTR.4497846</t>
  </si>
  <si>
    <t>SCJ-157-2023</t>
  </si>
  <si>
    <t>PRESTAR SUS SERVICIOS DE APOYO A LA GESTIÓN PARA ADELANTAR LAS ACCIONES DEFINIDAS POR EL PROCESO DE GESTIÓN DOCUMENTAL DE LA DIRECCIÓN DE GESTIÓN HUMANA</t>
  </si>
  <si>
    <t>https://community.secop.gov.co/Public/Tendering/ContractDetailView/Index?UniqueIdentifier=CO1.PCCNTR.4498127</t>
  </si>
  <si>
    <t>SCJ-158-2023</t>
  </si>
  <si>
    <t>PRESTAR SUS SERVICIOS PROFESIONALES PARA EL FORTALECIMIENTO DEL PROCESO DE GESTIÓN HUMANA EN LAS DIFERENTES ACTIVIDADES DESARROLLADAS EN EL MARCO DEL PROGRAMA DE TALENTO HUMANO EN UNA ORGANIZACIÓN SALUDABLE.</t>
  </si>
  <si>
    <t>https://community.secop.gov.co/Public/Tendering/ContractDetailView/Index?UniqueIdentifier=CO1.PCCNTR.4497863</t>
  </si>
  <si>
    <t>SCJ-159-2023</t>
  </si>
  <si>
    <t>PRESTAR LOS SERVICIOS PROFESIONALES COMO EDITOR DE CONTENIDOS Y ARTICULACIÓN PERIODÍSTICA DE LA SECRETARÍA
DISTRITAL DE SEGURIDAD, CONVIVENCIA Y JUSTICIA.</t>
  </si>
  <si>
    <t>https://community.secop.gov.co/Public/Tendering/ContractDetailView/Index?UniqueIdentifier=CO1.PCCNTR.4497376</t>
  </si>
  <si>
    <t>SCJ-160-2023</t>
  </si>
  <si>
    <t>PRESTAR SERVICIOS DE APOYO A LA GESTIÓN EN LA OFICINA ASESORA DE PLANEACIÓN EN LA EJECUCIÓN, SEGUIMIENTO, EVALUACIÓN, DIVULGACIÓN Y SENSIBILIZACIÓN DEL PLAN INSTITUCIONAL DE GESTIÓN AMBIENTAL PIGA, EN EL MARCO DEL MODELO INTEGRADO DE PLANEACIÓN Y GESTIÓN – MIPG DE LA SECRETARÍA DE SEGURIDAD, CONVIVENCIA Y JUSTICIA</t>
  </si>
  <si>
    <t>https://community.secop.gov.co/Public/Tendering/ContractDetailView/Index?UniqueIdentifier=CO1.PCCNTR.4497181</t>
  </si>
  <si>
    <t>SCJ-162-2023</t>
  </si>
  <si>
    <t xml:space="preserve">PRESTAR SERVICIOS PROFESIONALES A LA DIRECCIÓN DE RESPONSABILIDAD PENAL
ADOLESCENTE DESDE LA PERSPECTIVA RESTAURATIVA, DEL MURALISMO Y LAS ARTES
VISUALES EN EL PROGRAMA DISTRITAL DE JUSTICIA JUVENIL RESTAURATIVA Y LOS DEMAS
PROGRAMAS Y ESTRATEGIAS DE LA DIRECCIÓN
</t>
  </si>
  <si>
    <t>https://community.secop.gov.co/Public/Tendering/ContractDetailView/Index?UniqueIdentifier=CO1.PCCNTR.4499029</t>
  </si>
  <si>
    <t>SCJ-164-2023</t>
  </si>
  <si>
    <t>PRESTAR SUS SERVICIOS PROFESIONALES PARA APOYAR LAS ACCIONES DE PROMOCIÓN, PREVENCIÓN Y/O INTERVENCIÓN DEL RIESGO PSICOSOCIAL EN EL SISTEMA DE GESTIÓN DE LA SEGURIDAD Y SALUD EN EL TRABAJO DE LA SDSCJ</t>
  </si>
  <si>
    <t>https://community.secop.gov.co/Public/Tendering/ContractDetailView/Index?UniqueIdentifier=CO1.PCCNTR.4499421</t>
  </si>
  <si>
    <t>SCJ-165-2023</t>
  </si>
  <si>
    <t>PRESTAR LOS SERVICIOS PROFESIONALES CON AUTONOMÍA TÉCNICA, ADMINISTRATIVA Y BAJOS SUS PROPIOS MEDIOS A LA DIRECCIÓN DE TECNOLOGÍAS Y SISTEMAS DE LA INFORMACIÓN DEL MÓDULO FINANCIERO Y DE CONTRATACION DEL SISTEMA DE INFORMACION SICAPITAL DE LA SECRETARÍA DISTRITAL DE SEGURIDAD, CONVIVENCIA Y JUSTICIA.</t>
  </si>
  <si>
    <t>https://community.secop.gov.co/Public/Tendering/ContractDetailView/Index?UniqueIdentifier=CO1.PCCNTR.4499522</t>
  </si>
  <si>
    <t>SCJ-166-2023</t>
  </si>
  <si>
    <t>https://community.secop.gov.co/Public/Tendering/ContractDetailView/Index?UniqueIdentifier=CO1.PCCNTR.4500163</t>
  </si>
  <si>
    <t>SCJ-167-2023</t>
  </si>
  <si>
    <t>PRESTAR SERVICIOS DE APOYO A LA GESTIÓN EN EL DESARROLLO DE LAS ACTIVIDADES ACARDO DEL EQUIPO DE ALMACÉN DE LA SECRETARÍA DISTRITAL DE SEGURIDAD, CONVIVENCIA Y JUSTICIA</t>
  </si>
  <si>
    <t>https://community.secop.gov.co/Public/Tendering/ContractDetailView/Index?UniqueIdentifier=CO1.PCCNTR.4500263</t>
  </si>
  <si>
    <t>SCJ-168-2023</t>
  </si>
  <si>
    <t>PRESTAR SERVICIOS DE APOYO A LA GESTIÓN EN EL DESARROLLO DE LAS ACTIVIDADES A CARGO DEL EQUIPO DE ALMACÉN DE LA SECRETARÍA DISTRITAL DE SEGURIDAD, CONVIVENCIA Y JUSTICIA</t>
  </si>
  <si>
    <t>https://community.secop.gov.co/Public/Tendering/ContractDetailView/Index?UniqueIdentifier=CO1.PCCNTR.4500370</t>
  </si>
  <si>
    <t>SCJ-169-2023</t>
  </si>
  <si>
    <t>PRESTAR LOS SERVICIOS DE APOYO A LA GESTIÓN REALIZANDO ACTIVIDADES OPERATIVAS Y LOGÍSTICAS A LA CÁRCEL DISTRITAL LLEVANDO UN CONTROL Y SEGUIMIENTO AL INVENTARIO FÍSICO DE LOS BIENES Y ELEMENTOS DE LA CÁRCEL DISTRITAL</t>
  </si>
  <si>
    <t>https://community.secop.gov.co/Public/Tendering/ContractDetailView/Index?UniqueIdentifier=CO1.PCCNTR.4499890</t>
  </si>
  <si>
    <t>SCJ-170-2023</t>
  </si>
  <si>
    <t>PRESTAR SERVICIOS PROFESIONALES PARA APOYAR LAS ACTIVIDADES RELACIONADAS CON LOS PLANES PARA POTENCIALIZAR HABILIDADES SOCIALES Y COMPETENCIAS OCUPACIONALES QUE ORIENTEN EL PROYECTO DE VIDA EN LIBERTAD Y REINTEGRACIÓN A LA COMUNIDAD DE LAS PERSONAS EN SU CONDICIÓN DE POSPENADO</t>
  </si>
  <si>
    <t>https://community.secop.gov.co/Public/Tendering/ContractDetailView/Index?UniqueIdentifier=CO1.PCCNTR.4500226</t>
  </si>
  <si>
    <t>SCJ-171-2023</t>
  </si>
  <si>
    <t>PRESTAR SERVICIOS DE APOYO A LA GESTIÓN EN LA EJECUCIÓN DEL PROCESO DE CLASIFICACIÓN, ORGANIZACIÓN Y TRANSFERENCIAS DOCUMENTALES DE LAS HOJAS DE VIDA DE LAS PERSONAS PRIVADAS DE LA LIBERTAD DE ACUERDO CON LOS LINEAMIENTOS ESTABLECIDOS</t>
  </si>
  <si>
    <t>https://community.secop.gov.co/Public/Tendering/ContractDetailView/Index?UniqueIdentifier=CO1.PCCNTR.4499960</t>
  </si>
  <si>
    <t>SCJ-172-2023</t>
  </si>
  <si>
    <t>PRESTAR LOS SERVICIOS DE APOYO A LA GESTIÓN EN LOS PROCESOS LOGÍSTICOS Y OPERATIVOS DE LAS DIFERENTES ACTIVIDADES LÚDICAS Y TALLERES QUE IMPARTE EL GRUPO DE ATENCIÓN INTEGRAL DE LA CÁRCEL DISTRITAL DE VARONES Y ANEXO DE MUJERES.</t>
  </si>
  <si>
    <t>https://community.secop.gov.co/Public/Tendering/ContractDetailView/Index?UniqueIdentifier=CO1.PCCNTR.4500344</t>
  </si>
  <si>
    <t>SCJ-173-2023</t>
  </si>
  <si>
    <t>PRESTAR SERVICIOS PROFESIONALES PARA APOYAR JURÍDICAMENTE A LA DIRECCIÓN DE LA CÁRCEL DISTRITAL DE VARONES Y ANEXO DE MUJERES, EN ACTIVIDADES DE ANÁLISIS, CONCEPTUALIZACIÓN, SUSTANCIACIÓN DE LAS RESPUESTAS A LOS MECANISMOS DE PROTECCIÓN CIUDADANA, ENTES DE CONTROL Y DIVERSOS ORGANISMOS GUBERNAMENTALES.</t>
  </si>
  <si>
    <t>https://community.secop.gov.co/Public/Tendering/ContractDetailView/Index?UniqueIdentifier=CO1.PCCNTR.4499943</t>
  </si>
  <si>
    <t>SCJ-174-2023</t>
  </si>
  <si>
    <t xml:space="preserve">PRESTAR SERVICIOS PROFESIONALES BRINDANDO ACOMPAÑAMIENTO A LOS PRIVADOS DE LA LIBERTAD Y/O FAMILIARES, BAJO EL DESARROLLO DE RELACIONES INTERINSTITUCIONALES
</t>
  </si>
  <si>
    <t>https://community.secop.gov.co/Public/Tendering/ContractDetailView/Index?UniqueIdentifier=CO1.PCCNTR.4500587</t>
  </si>
  <si>
    <t>SCJ-175-2023</t>
  </si>
  <si>
    <t>PRESTAR SERVICIOS PROFESIONALES A LA DIRECCIÓN DE RESPONSABILIDAD PENAL ADOLESCENTE PARA FORTALECER DESDE LA PERSPECTIVA DEL ARTE VISUAL Y LA PEDAGOGÍA LOS PROCESOS DE ATENCIÓN DEL PROGRAMA PARA LA ATENCIÓN Y PREVENCIÓN DE LA AGRESIÓN SEXUAL PASOS Y LOS DEMÁS PROGRAMAS Y ESTRATEGIAS DE LA DIRECCIÓN.</t>
  </si>
  <si>
    <t>https://community.secop.gov.co/Public/Tendering/ContractDetailView/Index?UniqueIdentifier=CO1.PCCNTR.4501741</t>
  </si>
  <si>
    <t>SCJ-176-2023</t>
  </si>
  <si>
    <t>PRESTAR SERVICIOS PROFESIONALES EN ACTIVIDADES CULTURALES DE LECTURA Y ESCRITURA A TRAVÉS DE TALLERES LITERARIOS, DIRIGIDOS A LAS PERSONAS PRIVADAS DE LA LIBERTAD INCLUYENDO LAS ACCIONES VALIDAS PARA REDIMIR LA PENA</t>
  </si>
  <si>
    <t>https://community.secop.gov.co/Public/Tendering/ContractDetailView/Index?UniqueIdentifier=CO1.PCCNTR.4501001</t>
  </si>
  <si>
    <t>SCJ-177-2023</t>
  </si>
  <si>
    <t>PRESTAR SERVICIOS DE APOYO A LA GESTIÓN EN LA SISTEMATIZACIÓN, ORGANIZACIÓN Y CONTROL DE LA INFORMACIÓN RELACIONADA CON LA ATENCIÓN Y VALORACIÓN MÉDICA, ODONTOLÓGICA Y LA GESTIÓN Y ORGANIZACIÓN DE HISTORIAS CLÍNICAS DE LAS PERSONAS PRIVADAS DE LA LIBERTAD DE LA CÁRCEL DISTRITAL DE VARONES Y ANEXO DE MUJERES</t>
  </si>
  <si>
    <t>https://community.secop.gov.co/Public/Tendering/ContractDetailView/Index?UniqueIdentifier=CO1.PCCNTR.4500733</t>
  </si>
  <si>
    <t>SCJ-178-2023</t>
  </si>
  <si>
    <t>PRESTAR SERVICIOS DE APOYO A LA GESTIÓN AL ÁREA ADMINISTRATIVA REALIZANDO ACTIVIDADES OPERATIVAS QUE PERMITAN MANTENER ACTUALIZADO Y ORGANIZADO EL ALMACÉN EN TODO LO REFERENTE A LA DOCUMENTACIÓN Y EL MOVIMIENTO DE LOS ELEMENTOS DE LA CÁRCEL DISTRITAL DE VARONES Y ANEXO DE MUJERES</t>
  </si>
  <si>
    <t>https://community.secop.gov.co/Public/Tendering/ContractDetailView/Index?UniqueIdentifier=CO1.PCCNTR.4501040</t>
  </si>
  <si>
    <t>SCJ-181-2023</t>
  </si>
  <si>
    <t>PRESTAR LOS SERVICIOS PROFESIONALES ESPECIALIZADOS CON AUTONOMÍA TÉCNICA, ADMINISTRATIVA Y BAJOS SUS PROPIOS MEDIOS A LA DIRECCIÓN DE TECNOLOGÍAS Y SISTEMAS DE LA INFORMACIÓN, EN LA ELABORACIÓN, EJECUCIÓN, SEGUIMIENTO Y EVALUACION DE LA ESTRATEGIA Y DEL PLAN DE USO Y APROPIACIÓN DE TECNOLOGÍAS DE LA INFORMACIÓN EN LA SECRETARIA DISTRITAL DE SEGURIDAD, CONVIVENCIA Y JUSTICIA</t>
  </si>
  <si>
    <t>https://community.secop.gov.co/Public/Tendering/ContractDetailView/Index?UniqueIdentifier=CO1.PCCNTR.4511843</t>
  </si>
  <si>
    <t>SCJ-182-2023</t>
  </si>
  <si>
    <t>PRESTAR SERVICIOS DE APOYO A LA GESTIÓN PARA ATENDER LAS INCIDENCIAS QUE SE PRESENTEN EN LA INTERACCIÓN CON EL SISTEMA DISTRITAL BOGDATA Y LOS SISTEMAS PRESUPUESTALES INTERNOS, DESDE EL PUNTO DE VISTA FINANCIERO.</t>
  </si>
  <si>
    <t>https://community.secop.gov.co/Public/Tendering/ContractDetailView/Index?UniqueIdentifier=CO1.PCCNTR.4516903</t>
  </si>
  <si>
    <t>SCJ-184-2023</t>
  </si>
  <si>
    <t>PRESTAR SUS SERVICIOS PROFESIONALES DE MANERA INDEPENDIENTE Y AUTÓNOMA A LA DIRECCIÓN JURÍDICA Y CONTRACTUAL DE SECRETARÍA DE SEGURIDAD, CONVIVENCIA Y JUSTICIA, EN ASUNTOS RELACIONADOS CON LOS TRAMITES PRECONTRACTUALES, CONTRACTUALES Y POSCONTRACTUALES QUE SEAN DE COMPETENCIA DE LA DIRECCIÓN ICLUYENDO LA SUSTENTACIÓN DE PROCESOS SANCIONATORIOS.</t>
  </si>
  <si>
    <t>https://community.secop.gov.co/Public/Tendering/ContractDetailView/Index?UniqueIdentifier=CO1.PCCNTR.4517445</t>
  </si>
  <si>
    <t>SCJ-185-2023</t>
  </si>
  <si>
    <t>https://community.secop.gov.co/Public/Tendering/ContractDetailView/Index?UniqueIdentifier=CO1.PCCNTR.4518224</t>
  </si>
  <si>
    <t>SCJ-186-2023</t>
  </si>
  <si>
    <t>PRESTAR SERVICIOS PROFESIONALES ESPECIALIZADOS EN EL ANÁLISIS JURÍDICO DE LOS PROYECTOS Y NORMATIVIDAD SOMETIDOS A CONSIDERACIÓN DE LA SECRETARÍA DISTRITAL DE SEGURIDAD, CONVIVENCIA Y JUSTICIA, LA EMISIÓN DE CONCEPTOS LEGALES Y APOYO EN LA ASESORÍA EN LOS ASUNTOS QUE SE ENCUENTREN A CARGO DE LA DIRECCIÓN JURÍDICA Y CONTRACTUAL.</t>
  </si>
  <si>
    <t>https://community.secop.gov.co/Public/Tendering/ContractDetailView/Index?UniqueIdentifier=CO1.PCCNTR.4518488</t>
  </si>
  <si>
    <t>SCJ-187-2023</t>
  </si>
  <si>
    <t>PRESTAR LOS SERVICIOS PROFESIONALES A LA SECRETARÍA DISTRITAL DE SEGURIDAD, CONVIVENCIA Y JUSTICIA PARA APOYAR JURÍDICAMENTE LA ELABORACIÓN DE CONCEPTOS Y DE ACTOS ADMINISTRATIVOS, LA SUSTANCIACIÓN DE LOS RECURSOS EN VÍA ADMINISTRATIVA, ASI COMO EL TRÁMITE DE LOS PROCESOS DISCIPLINARIOS EN ETAPA DE JUZGAMIENTO QUE SE ENCUENTREN A CARGO DE LA DIRECCIÓN JURÍDICA Y CONTRACTUAL.</t>
  </si>
  <si>
    <t>https://community.secop.gov.co/Public/Tendering/ContractDetailView/Index?UniqueIdentifier=CO1.PCCNTR.4519293</t>
  </si>
  <si>
    <t>SCJ-188-2023</t>
  </si>
  <si>
    <t>PRESTAR SERVICIOS PROFESIONALES ESPECIALIZADOS EN LA DIRECCIÓN JURÍDICA Y CONTRACTUAL DE LA SECRETARIA DISTRITAL DE SEGURIDAD, CONVIVENCIA Y JUSTICIA, EN EL EJERCICIO DE LA REPRESENTACIÓN JUDICIAL Y EXTRAJUDICIAL, ACCIONES CONSTITUCIONALES, DILIGENCIAS Y/O ACTUACIONES EN LOS QUE SEA PARTE LA ENTIDAD, PARA EL CUMPLIMIENTO DE SU MISIÓN INSTITUCIONAL Y ADECUADA DEFENSA, ATENDIENDO LA NORMATIVA VIGENTE.</t>
  </si>
  <si>
    <t>https://community.secop.gov.co/Public/Tendering/ContractDetailView/Index?UniqueIdentifier=CO1.PCCNTR.4519632</t>
  </si>
  <si>
    <t>SCJ-194-2023</t>
  </si>
  <si>
    <t>PRESTAR LOS SERVICIOS PROFESIONALES CON AUTONOMÍA TÉCNICA, ADMINISTRATIVA Y BAJOS SUS PROPIOS MEDIOS A LA DIRECCIÓN DE TECNOLOGÍAS Y SISTEMAS DE LA INFORMACIÓN, EN LA FORMULACION Y DEFINICION DE LA PLANEACION ESTRATEGICA DE LA DEPENDENCIA, Y ENLACE Y APOYO ANTE LA CARCEL DISTRITAL DE VARONES Y ANEXO DE MUJERES, CENTRO DE COMANDO, CONTROL, COMUNICACIONES Y CÓMPUTO C4 Y LOS ORGANISMOS DE SEGURIDAD, EN LA VERIFICACIÓN DE LOS REQUERIMIENTOS DE BIENES Y/O SERVICIOS TECNOLÓGICOS EN LOS QUE LA DEPENDENCIA TENGA COMPETENCIA.</t>
  </si>
  <si>
    <t>https://community.secop.gov.co/Public/Tendering/ContractDetailView/Index?UniqueIdentifier=CO1.PCCNTR.4450041</t>
  </si>
  <si>
    <t>SCJ-195-2023</t>
  </si>
  <si>
    <t>PRESTAR LOS SERVICIOS PROFESIONALES A LA DIRECCIÓN DE RECURSOS FÍSICOS Y GESTIÓN DOCUMENTAL ACOMPAÑANDO LA ESTRUCTURACIÓN Y ACTUALIZACIÓN DE LOS ASUNTOS ASOCIADOS A LOS PROCESOS Y PROCEDIMIENTOS A CARGO DE LA DEPENDENCIA EN EL SISTEMA INTEGRADO DE GESTIÓN DE LA ENTIDAD</t>
  </si>
  <si>
    <t>https://community.secop.gov.co/Public/Tendering/ContractDetailView/Index?UniqueIdentifier=CO1.PCCNTR.4524084</t>
  </si>
  <si>
    <t>SCJ-196-2023</t>
  </si>
  <si>
    <t>PRESTAR SERVICIOS PROFESIONALES A LA SUBSECRETARÍA DE ACCESO A LA JUSTICIA
PARA LA FACILITACIÓN DE PROCESOS RESTAURATIVOS Y LA ATENCIÓN DESDE LA
PERSPECTIVA ARTÍSTICA DE LAS Y LOS OFENSORES, VÍCTIMAS Y REDES FAMILIARES O DEL
CUIDADO EN EL MARCO DEL PROGRAMA DISTRITAL DE JUSTICIA RESTAURATIVA PARA
ADULTOS Y LOS DEMÁS QUE LE SEAN ASIGNADOS.</t>
  </si>
  <si>
    <t>https://community.secop.gov.co/Public/Tendering/ContractDetailView/Index?UniqueIdentifier=CO1.PCCNTR.4524504</t>
  </si>
  <si>
    <t>SCJ-197-2023</t>
  </si>
  <si>
    <t>PRESTAR SERVICIOS PROFESIONALES A LA DIRECCIÓN DE RESPONSABILIDAD PENAL ADOLESCENTE DESDE EL ENFOQUE PEDAGÓGICO Y ARTÍSTICO PARA LA IMPLEMENTACIÓN DE LA ESTRATEGIA DE REINTEGRO FAMILIAR Y ATENCIÓN EN EL EGRESO Y LAS DEMÁS ESTRATEGIAS DE LA DIRECCIÓN.</t>
  </si>
  <si>
    <t>https://community.secop.gov.co/Public/Tendering/ContractDetailView/Index?UniqueIdentifier=CO1.PCCNTR.4524341</t>
  </si>
  <si>
    <t>SCJ-198-2023</t>
  </si>
  <si>
    <t xml:space="preserve">PRESTAR SERVICIOS PROFESIONALES PARA REALIZAR LA PREPRODUCCIÓN, PRODUCCIÓN
Y POSTPRODUCCIÓN DE CONTENIDOS AUDIOVISUALES QUE SE REQUIERAN PARA VISIBILIZAR
LA GESTIÓN Y LOS PROYECTOS ESTRATÉGICOS DE LA SECRETARIA DISTRITAL DE
SEGURIDAD, CONVIVENCIA Y JUSTICIA.
</t>
  </si>
  <si>
    <t>https://community.secop.gov.co/Public/Tendering/ContractDetailView/Index?UniqueIdentifier=CO1.PCCNTR.4524382</t>
  </si>
  <si>
    <t>SCJ-199-2023</t>
  </si>
  <si>
    <t>PRESTAR SUS SERVICIOS PROFESIONALES COMO COMMUNITY MANAGER PARA PUBLICAR LOS CONTENIDOS Y
GENERACIÓN DE ESTRATEGIAS QUE PERMITAN INTERACCIÓN CON LA AUDIENCIA EN LAS DIFERENTES REDES SOCIALES,
ADEMÁS DE MONITOREAR LAS TENDENCIAS Y DEMÁS TEMAS DE SEGURIDAD, CONVIVENCIA Y JUSTICIA DE LA CIUDAD.</t>
  </si>
  <si>
    <t>https://community.secop.gov.co/Public/Tendering/ContractDetailView/Index?UniqueIdentifier=CO1.PCCNTR.4524620</t>
  </si>
  <si>
    <t>SCJ-200-2023</t>
  </si>
  <si>
    <t>PRESTAR SERVICIOS PROFESIONALES A LA SUBSECRETARÍA DE ACCESO A LA JUSTICIA, APOYANDO EL ACOMPAÑAMIENTO TÉCNICO, SEGUIMIENTO Y GESTIÓN DE LOS PROYECTOS ARQUITECTÓNICOS Y DE INFRAESTRUCTURA CONCERNIENTES A LAS METAS DE RELACIONADAS QUE PERMITAN LA PROMOCIÓN DEL ACCESO A LA JUSTICIA Y LA GARANTÍA DE LOS DERECHOS DE LAS PERSONAS PRIVADAS DE LA LIBERTAD</t>
  </si>
  <si>
    <t>https://community.secop.gov.co/Public/Tendering/ContractDetailView/Index?UniqueIdentifier=CO1.PCCNTR.4524403</t>
  </si>
  <si>
    <t>SCJ-201-2023</t>
  </si>
  <si>
    <t>PRESTAR SERVICIOS PROFESIONALES PARA APOYAR LOS PROCESOS JURÍDICOS CONTRACTUALES QUE SE DESARROLLEN EN EL MARCO DE PROYECTO 7765 A CARGO DE LA SUBSECRETARIA DE ACCESO A LA JUSTICIA.”</t>
  </si>
  <si>
    <t>https://community.secop.gov.co/Public/Tendering/ContractDetailView/Index?UniqueIdentifier=CO1.PCCNTR.4524065</t>
  </si>
  <si>
    <t>SCJ-202-2023</t>
  </si>
  <si>
    <t>PRESTAR SUS SERVICIOS PROFESIONALES PARA APOYAR AL DESPACHO DE LA SECRETARÍA DISTRITAL DE SEGURIDAD, CONVIVENCIA Y JUSTICIA EN LA ADMINISTRACIÓN, ACTUALIZACIÓN Y DOCUMENTACIÓN DE LA BODEGA DE DATOS DE ACUERDO AL PROCESO "GESTIÓN Y ANÁLISIS DE INFORMACIÓN".</t>
  </si>
  <si>
    <t>https://community.secop.gov.co/Public/Tendering/ContractDetailView/Index?UniqueIdentifier=CO1.PCCNTR.4526585</t>
  </si>
  <si>
    <t>SCJ-207-2023</t>
  </si>
  <si>
    <t>PRESTAR LOS SERVICIOS PROFESIONALES A LA DIRECCIÓN DE PREVENCIÓN Y CULTURA  CIUDADANA EN LA IMPLEMENTACIÓN, SEGUIMIENTO Y CONTROL DE LOS PROGRAMAS A SU  CARGO EN EL MARCO DE LA POLÍTICA PÚBLICA DE PREVENCIÓN DEL DELITO, ASÍ COMO  BRINDAR APOYO EN EL COMPONENTE ADMINISTRATIVO QUE SE REQUIERA PARA EL  ADECUADO DESARROLLO DE LAS ESTRATEGIAS A CARGO DE LA DIRECCIÓN</t>
  </si>
  <si>
    <t>https://community.secop.gov.co/Public/Tendering/ContractDetailView/Index?UniqueIdentifier=CO1.PCCNTR.4531313</t>
  </si>
  <si>
    <t>SCJ-208-2023</t>
  </si>
  <si>
    <t>https://community.secop.gov.co/Public/Tendering/ContractDetailView/Index?UniqueIdentifier=CO1.PCCNTR.4531223</t>
  </si>
  <si>
    <t>SCJ-209-2023</t>
  </si>
  <si>
    <t>PRESTAR SERVICIOS DE APOYO A LA GESTIÓN PARA ACOMPAÑAR LAS ACTIVIDADES ADMINISTRATIVAS, RELACIONADAS CON EL TRANSPORTE Y DISTRIBUCIÓN DE BIENES, PROPIAS DE LA DIRECCIÓN DE RECURSOS FÍSICOS Y GESTIÓN DOCUMENTAL, EN LAS DIFERENTES SEDES Y DEPENDENCIAS DE LA SECRETARÍA DISTRITAL DE SEGURIDAD, CONVIVENCIA Y JUSTICIA.</t>
  </si>
  <si>
    <t>https://community.secop.gov.co/Public/Tendering/ContractDetailView/Index?UniqueIdentifier=CO1.PCCNTR.4531510</t>
  </si>
  <si>
    <t>SCJ-210-2023</t>
  </si>
  <si>
    <t>PRESTAR SERVICIOS PROFESIONALES ACOMPAÑANDO A LA DIRECCIÓN DE RECURSOS FÍSICOS Y GESTIÓN DOCUMENTAL EN EL SEGUIMIENTO ADMINISTRATIVO Y FINANCIERO A LA CONTRATACIÓN Y DEMÁS ACTIVIDADES ADMINISTRATIVAS QUE LE SEAN ENCOMENDADA</t>
  </si>
  <si>
    <t>https://community.secop.gov.co/Public/Tendering/ContractDetailView/Index?UniqueIdentifier=CO1.PCCNTR.4531115</t>
  </si>
  <si>
    <t>SCJ-211-2023</t>
  </si>
  <si>
    <t>https://community.secop.gov.co/Public/Tendering/ContractDetailView/Index?UniqueIdentifier=CO1.PCCNTR.4531350</t>
  </si>
  <si>
    <t>SCJ-212-2023</t>
  </si>
  <si>
    <t>https://community.secop.gov.co/Public/Tendering/ContractDetailView/Index?UniqueIdentifier=CO1.PCCNTR.4531549</t>
  </si>
  <si>
    <t>SCJ-213-2023</t>
  </si>
  <si>
    <t>https://community.secop.gov.co/Public/Tendering/ContractDetailView/Index?UniqueIdentifier=CO1.PCCNTR.4531566</t>
  </si>
  <si>
    <t>SCJ-214-2023</t>
  </si>
  <si>
    <t>https://community.secop.gov.co/Public/Tendering/ContractDetailView/Index?UniqueIdentifier=CO1.PCCNTR.4531728</t>
  </si>
  <si>
    <t>SCJ-215-2023</t>
  </si>
  <si>
    <t>https://community.secop.gov.co/Public/Tendering/ContractDetailView/Index?UniqueIdentifier=CO1.PCCNTR.4531032</t>
  </si>
  <si>
    <t>SCJ-216-2023</t>
  </si>
  <si>
    <t>PRESTAR SERVICIOS PROFESIONALES PARA APOYAR LA SUSTANCIACIÓN DE LOS PROCESOS DISCIPLINARIOS DE 
PRIMERA INSTANCIA QUE ADELANTE LA OCDI, ASÍ COMO APOYAR LA RESPUESTA Y EL TRÁMITE DE LOS 
REQUERIMIENTOS DE LAS AUTORIDADES JURISDICCIONALES Y DE LOS ORGANISMOS DE CONTROL COMPETENCIA 
DE LA OFICINA DE CONTROL DISCIPLINARIO INTERNO DE LA SECRETARIA DISTRITAL DE SEGURIDAD, CONVIVENCIA 
Y JUSTICIA</t>
  </si>
  <si>
    <t>https://community.secop.gov.co/Public/Tendering/ContractDetailView/Index?UniqueIdentifier=CO1.PCCNTR.4532763</t>
  </si>
  <si>
    <t>SCJ-219-2023</t>
  </si>
  <si>
    <t>PRESTAR SUS SERVICIOS PROFESIONALES PARA APOYAR A LA OFICINA DE ANÁLISIS
DE INFORMACIÓN Y ESTUDIOS ESTRATÉGICOS EN LA PLANEACIÓN Y SEGUIMIENTO TÉCNICO DEL PROYECTO DE
INVERSIÓN 7781, DEL PROCESO A CARGO DE LA OFICINA “GESTIÓN Y ANÁLISIS DE INFORMACIÓN”, EN EL MARCO DEL
SISTEMA INTEGRADO DE GESTIÓN – SIG" Y EN LOS DEMÁS PROYECTOS QUE LE SEAN ASIGNADOS A LA OFICINA.</t>
  </si>
  <si>
    <t>https://community.secop.gov.co/Public/Tendering/ContractDetailView/Index?UniqueIdentifier=CO1.PCCNTR.4468602</t>
  </si>
  <si>
    <t>SCJ-221-2023</t>
  </si>
  <si>
    <t>PRESTAR SUS SERVICIOS PROFESIONALES PARA APOYAR A LA OFICINA DE ANÁLISIS DE INFORMACIÓN Y ESTUDIOS ESTRATÉGICOS, EN LA ELABORACIÓN DE DOCUMENTOS DE ANÁLISIS E INVESTIGACIÓN, EN TORNO A LOS FENÓMENOS Y COMPORTAMIENTOS QUE OBSTACULICEN O FORTALEZCAN LA SEGURIDAD, CONVIVENCIA Y JUSTICIA DE LA CAPITAL, PARA RESPALDAR EL DISEÑO, SEGUIMIENTO, EVALUACIONES Y AJUSTE DE LAS ACCIONES DE GOBIERNO</t>
  </si>
  <si>
    <t>https://community.secop.gov.co/Public/Tendering/ContractDetailView/Index?UniqueIdentifier=CO1.PCCNTR.4533616</t>
  </si>
  <si>
    <t>SCJ-222-2023</t>
  </si>
  <si>
    <t>PRESTAR SERVICIOS DE APOYO A LA GESTIÓN EN LA OFICINA ASESORA DE COMUNICACIONES PARA LA REALIZACIÓN Y/O EDICIÓN DE LOS CONTENIDOS AUDIOVISUALES QUE SE REQUIEREN EN LA SECRETARÍA DISTRITAL DE SEGURIDAD, CONVIVENCIA Y JUSTICIA.</t>
  </si>
  <si>
    <t>https://community.secop.gov.co/Public/Tendering/ContractDetailView/Index?UniqueIdentifier=CO1.PCCNTR.4534263</t>
  </si>
  <si>
    <t>SCJ-224-2023</t>
  </si>
  <si>
    <t>APOYAR LA COORDINACIÓN, PRODUCCIÓN Y NARRATIVA DE LAS PIEZAS GRÁFICAS Y AUDIOVISUALES PARA LAS PLATAFORMAS DIGITALES Y DEMÁS MEDIOS INTERNOS Y EXTERNOS DE LA ENTIDAD</t>
  </si>
  <si>
    <t>https://community.secop.gov.co/Public/Tendering/ContractDetailView/Index?UniqueIdentifier=CO1.PCCNTR.4535030</t>
  </si>
  <si>
    <t>SCJ-225-2023</t>
  </si>
  <si>
    <t>PRESTAR LOS SERVICIOS DE APOYO A LA GESTIÓN CON AUTONOMÍA TÉCNICA, ADMINISTRATIVA Y BAJOS SUS PROPIOS MEDIOS A LA DIRECCIÓN DE TECNOLOGÍAS Y SISTEMAS DE LA INFORMACIÓN, CON EL SOPORTE EN SITIO DE LA INFRAESTRUCTURA TECNOLÓGICA EN LAS SEDES DE LA SECRETARÍA DISTRITAL DE SEGURIDAD, CONVIVENCIA Y JUSTICIA</t>
  </si>
  <si>
    <t>https://community.secop.gov.co/Public/Tendering/ContractDetailView/Index?UniqueIdentifier=CO1.PCCNTR.4534855</t>
  </si>
  <si>
    <t>SCJ-226-2023</t>
  </si>
  <si>
    <t>PRESTAR SUS SERVICIOS DE APOYO A LA GESTIÓN PARA DESARROLLAR LAS DIFERENTES ACTIVIDADES QUE SE REQUIERAN EN LA APLICACIÓN DEL PROCESO DE GESTIÓN DOCUMENTAL DE LA DIRECCIÓN DE GESTIÓN HUMANA</t>
  </si>
  <si>
    <t>https://community.secop.gov.co/Public/Tendering/ContractDetailView/Index?UniqueIdentifier=CO1.PCCNTR.4535122</t>
  </si>
  <si>
    <t>SCJ-227-2023</t>
  </si>
  <si>
    <t>PRESTAR SUS SERVICIOS PROFESIONALES PARA LA IMPLEMENTACIÓN, SEGUIMIENTO, MEDICIÓN Y SOSTENIBILIDAD DEL SISTEMA DE GESTIÓN DE SEGURIDAD Y SALUD EN EL TRABAJO, APLICANDO LA NORMATIVIDAD VIGENTE PARA EL SGSST</t>
  </si>
  <si>
    <t>https://community.secop.gov.co/Public/Tendering/ContractDetailView/Index?UniqueIdentifier=CO1.PCCNTR.4534782</t>
  </si>
  <si>
    <t>SCJ-229-2023</t>
  </si>
  <si>
    <t>PRESTAR LOS SERVICIOS PROFESIONALES, A LA SUBSECRETARÍA DE SEGURIDAD Y CONVIVENCIA, PARA LA ELABORACIÓN, PROYECCIÓN, EJECUCIÓN, SEGUIMIENTO Y ARTICULACIÓN DE TRÁMITES JURÍDICOS Y DESARROLLO DE LAS DIFERENTES ETAPASDE LOS PROCESOS DE SELECCIÓN Y CONTRATACIÓN DE BIENES Y SERVICIOS, NECESARIOS PARA DAR CUMPLIMIENTO A LOS OBJETIVOS DE LOS PROYECTOS DE INVERSIÓN A CARGO DE LA DEPENDENCIA.</t>
  </si>
  <si>
    <t>https://community.secop.gov.co/Public/Tendering/ContractDetailView/Index?UniqueIdentifier=CO1.PCCNTR.4534902</t>
  </si>
  <si>
    <t>SCJ-230-2023</t>
  </si>
  <si>
    <t>PRESTACIÓN DE SERVICIOS PROFESIONALES AL DESPACHO DEL SECRETARIO DISTRITAL DE SEGURIDAD CONVIVENCIA Y JUSTICIA EN LAS ACTIVIDADES ADMINISTRATIVAS INTERINSTITUCIONALES A CARGO DE LA ENTIDAD.</t>
  </si>
  <si>
    <t>https://community.secop.gov.co/Public/Tendering/ContractDetailView/Index?UniqueIdentifier=CO1.PCCNTR.4535977</t>
  </si>
  <si>
    <t>SCJ-231-2023</t>
  </si>
  <si>
    <t>PRESTACIÓN DE SERVICIOS PROFESIONALES PARA APOYAR LA RESPUESTA, SEGUIMIENTO Y GESTIÓN DE PETICIONES DE ORGANISMOS POLÍTICOS Y DE CONTROL Y DEMÁS SOLICITUDES DE INFORMACIÓN RADICADAS ANTE EL DESPACHO DE LA SECRETARÍA DISTRITAL DE SEGURIDAD, CONVIVENCIA Y JUSTICIA.</t>
  </si>
  <si>
    <t>https://community.secop.gov.co/Public/Tendering/ContractDetailView/Index?UniqueIdentifier=CO1.PCCNTR.4536150</t>
  </si>
  <si>
    <t>SCJ-240-2023</t>
  </si>
  <si>
    <t>PRESTAR SERVICIOS PROFESIONALES A LA DIRECCIÓN DE RESPONSABILIDAD PENAL ADOLESCENTE PARA LA ATENCIÓN PSICOLÓGICA Y LA FACILITACIÓN DE PROCESOS RESTAURATIVOS CON LAS VÍCTIMAS, OFENSORES/AS Y REDES FAMILIARES O DEL CUIDADO QUE LE SEAN ASIGNADOS EN EL MARCO DEL PROGRAMA PARA LA ATENCIÓN Y PREVENCIÓN DE LA AGRESIÓN SEXUAL PASOS Y LAS DEMÁS ESTRATEGIAS DE LA DIRECCIÓN.</t>
  </si>
  <si>
    <t>https://community.secop.gov.co/Public/Tendering/ContractDetailView/Index?UniqueIdentifier=CO1.PCCNTR.4543702</t>
  </si>
  <si>
    <t>SCJ-241-2023</t>
  </si>
  <si>
    <t>PRESTAR LOS SERVICIOS PROFESIONALES A LA SUBSECRETARÍA DE SEGURIDAD Y CONVIVENCIA BRINDANDO ACOMPAÑAMIENTO A LOS DIFERENTES ESCENARIOS DE PROTESTA Y MOVILIZACIÓN SOCIAL, EVENTOS MASIVOS DE ALTA COMPLEJIDAD Y OPERATIVOS DE ALTO IMPACTO QUE SE REALICEN EN EL DISTRITO CAPITAL Y APOYANDO ADMINISTRATIVAMENTE AL EQUIPO DE GESTORES DE CONVIVENCIA</t>
  </si>
  <si>
    <t>https://community.secop.gov.co/Public/Tendering/ContractDetailView/Index?UniqueIdentifier=CO1.PCCNTR.4543890</t>
  </si>
  <si>
    <t>SCJ-242-2023</t>
  </si>
  <si>
    <t>https://community.secop.gov.co/Public/Tendering/ContractDetailView/Index?UniqueIdentifier=CO1.PCCNTR.4544097</t>
  </si>
  <si>
    <t>SCJ-243-2023</t>
  </si>
  <si>
    <t>PRESTAR LOS SERVICIOS PROFESIONALES CON AUTONOMÍA TÉCNICA, ADMINISTRATIVA Y BAJOS  SUS  PROPIOS  MEDIOS  A  LA  DIRECCIÓN  DE  TECNOLOGÍAS  Y  SISTEMAS  DE  LA INFORMACIÓN,  EN  LA  IMPLEMENTACIÓN  DEL  SISTEMA  DE  GESTIÓN  DE  SEGURIDAD  DE  LA INFORMACIÓN –SGSI   AL   INTERIOR   DE   LA   SECRETARIA   DISTRITAL   DE   SEGURIDAD, CONVIVENCIA Y JUSTICIA.</t>
  </si>
  <si>
    <t>https://community.secop.gov.co/Public/Tendering/ContractDetailView/Index?UniqueIdentifier=CO1.PCCNTR.4545938</t>
  </si>
  <si>
    <t>SCJ-244-2023</t>
  </si>
  <si>
    <t>PRESTAR LOS SERVICIOS PROFESIONALES CON AUTONOMÍA TÉCNICA, ADMINISTRATIVA Y BAJOS  SUS  PROPIOS  MEDIOS  A  LA  DIRECCIÓN  DE  TECNOLOGÍAS  Y  SISTEMAS  DE  LA INFORMACIÓN,  EN  EL  DESARROLLO  DE  NUEVAS  FUNCIONALIDADES,  MANTENIMIENTO  Y SOPORTE   DE   LAS   SOLUCIONES TECNOLOGICAS   DE   LA   SECRETARIA   DISTRITAL   DE SEGURIDAD, CONVIVENCIA Y JUSTICIA.</t>
  </si>
  <si>
    <t>https://community.secop.gov.co/Public/Tendering/ContractDetailView/Index?UniqueIdentifier=CO1.PCCNTR.4546049</t>
  </si>
  <si>
    <t>SCJ-245-2023</t>
  </si>
  <si>
    <t>PRESTAR LOS SERVICIOS PROFESIONALES A LA SUBSECRETARIA DE SEGURIDAD Y CONVIVENCIA, BRINDANDO APOYO EN LA REVISION, ORIENTACION, ARTICULACION Y SEGUIMIENTO DE LAS RESPUESTAS A LOS REQUERIMIENTOS JURIDICOS Y AL DESARROLLO DE LAS DIFERENTES ETAPAS DE LOS PROCESOS DE SELECCION Y CONTRATACION DE BIENES Y SERVICIOS NECESARIOS, PARA DAR CUMPLIMIENTO A LOS OBJETIVOS DE LOS PROYECTOS DE INVERSION A CARGO DE LA DEPENDENCIA</t>
  </si>
  <si>
    <t>https://community.secop.gov.co/Public/Tendering/ContractDetailView/Index?UniqueIdentifier=CO1.PCCNTR.4544688</t>
  </si>
  <si>
    <t>SCJ-246-2023</t>
  </si>
  <si>
    <t>https://community.secop.gov.co/Public/Tendering/ContractDetailView/Index?UniqueIdentifier=CO1.PCCNTR.4544671</t>
  </si>
  <si>
    <t>SCJ-247-2023</t>
  </si>
  <si>
    <t>PRESTAR LOS SERVICIOS PROFESIONALES A LA SUBSECRETARIA DE SEGURIDAD Y CONVIVENCIA DIRECCIÓN DE SEGURIDAD PARA ANALIZAR LA EXISTENCIA DE FENÓMENOS ORGANIZACIONES Y MERCADOS CRIMINALES, ASÍ COMO PARA EL DESARROLLO DE INTERVENCIONES EN EL TERRITORIO.</t>
  </si>
  <si>
    <t>https://community.secop.gov.co/Public/Tendering/ContractDetailView/Index?UniqueIdentifier=CO1.PCCNTR.4546250</t>
  </si>
  <si>
    <t>SCJ-248-2023</t>
  </si>
  <si>
    <t>PRESTAR LOS SERVICIOS PROFESIONALES PARA APOYAR LA IMPLEMENTACIÓN DE LAS ESTRATEGIAS DE DIVULGACIÓN DE LA ENTIDAD Y LAS QUE SE REALICEN DE MANERA CONJUNTA CON TODOS LOS ORGANISMOS DE SEGURIDAD QUE OPERAN EN LA CIUDAD.</t>
  </si>
  <si>
    <t>https://community.secop.gov.co/Public/Tendering/ContractDetailView/Index?UniqueIdentifier=CO1.PCCNTR.4547230</t>
  </si>
  <si>
    <t>SCJ-249-2023</t>
  </si>
  <si>
    <t>PRESTAR SERVICIOS DE APOYO A LA GESTIÓN EN LA DIRECCIÓN JURÍDICA Y CONTRACTUAL DE LA SECRETARÍA 
DE SEGURIDAD, CONVIVENCIA Y JUSTICIA, EN EL DESARROLLO Y APLICACIÓN DEL SISTEMA DE GESTIÓN 
DOCUMENTAL DE LA ENTIDAD.</t>
  </si>
  <si>
    <t>https://community.secop.gov.co/Public/Tendering/ContractDetailView/Index?UniqueIdentifier=CO1.PCCNTR.4544900</t>
  </si>
  <si>
    <t>SCJ-250-2023</t>
  </si>
  <si>
    <t>https://community.secop.gov.co/Public/Tendering/ContractDetailView/Index?UniqueIdentifier=CO1.PCCNTR.4545318</t>
  </si>
  <si>
    <t>SCJ-251-2023</t>
  </si>
  <si>
    <t>PRESTAR LOS SERVICIOS DE APOYO ADMINISTRATIVO Y DE SEGUMIENTO A LA GESTIÓN DE LA SUBSECRETARÍA DE SEGURIDAD Y CONVIVENCIA DE LAS Y LOS PROMOTORES COMUNITARIOS PARA LA PROMOCIÓN DE LA PARTICIPACIÓN CIUDADANA Y EL FORTALECIMIENTO DE GRUPOS CIUDADANOS A TRAVES DE ACTIVIDADES DE PREVENCIÓN Y CULTURA CIUDADANA EN LAS LOCALIDADES DEL DISTRITO CAPITAL.</t>
  </si>
  <si>
    <t>https://community.secop.gov.co/Public/Tendering/ContractDetailView/Index?UniqueIdentifier=CO1.PCCNTR.4546036</t>
  </si>
  <si>
    <t>SCJ-252-2023</t>
  </si>
  <si>
    <t>PRESTAR SERVICIOS PROFESIONALES RELACIONADOS CON EL SEGUIMIENTO Y ORIENTACIÓN DE LOS PROCESOS DE MANTENIMIENTO Y/O ADECUACIONES DE LA INFRAESTRUCTURA FÍSICA Y EQUIPAMIENTOS DE LA ENTIDAD, A CARGO DE LA DIRECCIÓN DE RECURSOS FÍSICOS Y GESTIÓN DOCUMENTAL.</t>
  </si>
  <si>
    <t>https://community.secop.gov.co/Public/Tendering/ContractDetailView/Index?UniqueIdentifier=CO1.PCCNTR.4545261</t>
  </si>
  <si>
    <t>SCJ-253-2023</t>
  </si>
  <si>
    <t>PRESTAR SERVICIOS DE APOYO TÉCNICO EN LA EJECUCIÓN DE ACTIVIDADES ASOCIADAS AL GRUPO DE ALMACÉN DE LA SECRETARÍA DISTRITAL DE SEGURIDAD, CONVIVENCIA Y JUSTICIA</t>
  </si>
  <si>
    <t>https://community.secop.gov.co/Public/Tendering/ContractDetailView/Index?UniqueIdentifier=CO1.PCCNTR.4544999</t>
  </si>
  <si>
    <t>SCJ-254-2023</t>
  </si>
  <si>
    <t>PRESTAR SERVICIOS PROFESIONALES ACOMPAÑANDO LA GESTIÓN FINANCIERA Y ECONÓMICA CORRESPONDIENTE A LOS PROCESOS DE CONTRATACIÓN DE BIENES Y SERVICIOS A CARGO DE LA DIRECCIÓN DE RECURSOS FÍSICOS Y GESTIÓN DOCUMENTAL</t>
  </si>
  <si>
    <t>https://community.secop.gov.co/Public/Tendering/ContractDetailView/Index?UniqueIdentifier=CO1.PCCNTR.4545831</t>
  </si>
  <si>
    <t>SCJ-255-2023</t>
  </si>
  <si>
    <t>PRESTAR SERVICIOS TÉCNICOS A LA DIRECCIÓN DE RECURSOS FÍSICOS Y GESTIÓN DOCUMENTAL EN EL DESARROLLO DE ACTIVIDADES ASOCIADAS CON LA CORRESPONDENCIA DE LA SECRETARÍA DISTRITAL DE SEGURIDAD, CONVIVENCIA Y JUSTICIA</t>
  </si>
  <si>
    <t>https://community.secop.gov.co/Public/Tendering/ContractDetailView/Index?UniqueIdentifier=CO1.PCCNTR.4545576</t>
  </si>
  <si>
    <t>SCJ-256-2023</t>
  </si>
  <si>
    <t>PRESTAR SERVICIOS PROFESIONALES DE ACOMPAÑAMIENTO A LOS PROCESOS DE MANTENIMIENTO Y/O ADECUACIONES FÍSICAS A CARGO DE LA DIRECCIÓN DE RECURSOS FÍSICOS Y GESTIÓN DOCUMENTA</t>
  </si>
  <si>
    <t>https://community.secop.gov.co/Public/Tendering/ContractDetailView/Index?UniqueIdentifier=CO1.PCCNTR.4545545</t>
  </si>
  <si>
    <t>SCJ-257-2023</t>
  </si>
  <si>
    <t>PRESTAR SERVICIOS PROFESIONALES EN LA PLANIFICACIÓN Y EJECUCIÓN DE LAS ACTIVIDADES ASOCIADAS AL PROCESO DE ALMACÉN A CARGO DE LA DIRECCIÓN DE RECURSOS FÍSICOS Y GESTIÓN DOCUMENTAL</t>
  </si>
  <si>
    <t>https://community.secop.gov.co/Public/Tendering/ContractDetailView/Index?UniqueIdentifier=CO1.PCCNTR.4545468</t>
  </si>
  <si>
    <t>SCJ-258-2023</t>
  </si>
  <si>
    <t>PRESTAR SUS SERVICIOS PROFESIONALES PARA APOYAR LA OFICINA DE COMUNICACIONES EN EL ACOMPAÑAMIENTO Y SEGUIMIENTO DE PLANES DE ACCIÓN, PROYECTOS, ASÍ COMO LA FORMULACIÓN Y SEGUIMIENTO DE LOS INSTRUMENTOS DE PLANEACIÓN ESTRATÉGICA DE ACUERDO CON LO ESTABLECIDO EN LOS MODELOS DE PLANEACIÓN Y GESTIÓN DE LA ENTIDAD.</t>
  </si>
  <si>
    <t>https://community.secop.gov.co/Public/Tendering/ContractDetailView/Index?UniqueIdentifier=CO1.PCCNTR.4546770</t>
  </si>
  <si>
    <t>SCJ-259-2023</t>
  </si>
  <si>
    <t>PRESTAR SERVICIOS PROFESIONALES PARA CONSOLIDAR Y APLICAR LAS RUTAS DE PRESELECCIÓN PARA EL INGRESO DE LOS JÓVENES A LOS PROGRAMAS Y ESTRATEGIAS DE LA DIRECCIÓN DE RESPONSABILIDAD PENAL ADOLESCENTE</t>
  </si>
  <si>
    <t>https://community.secop.gov.co/Public/Tendering/ContractDetailView/Index?UniqueIdentifier=CO1.PCCNTR.4546947</t>
  </si>
  <si>
    <t>SCJ-261-2023</t>
  </si>
  <si>
    <t>PRESTAR SERVICIOS PROFESIONALES PARA APOYAR JURÍDICAMENTE LOS ASUNTOS RELACIONADOS CON LAS ACTIVIDADES A CARGO DE LA DIRECCIÓN JURÍDICA Y CONTRACTUAL EN TEMAS RELACIONADOS CON DERECHO DISCIPLINARIO Y POLICIVO, DEFENSA JUDICIAL Y EN LA ELABORACIÓN Y REVISIÓN DE CONCEPTOS Y ACTOS ADMINISTRATIVOS.</t>
  </si>
  <si>
    <t>https://community.secop.gov.co/Public/Tendering/ContractDetailView/Index?UniqueIdentifier=CO1.PCCNTR.4547507</t>
  </si>
  <si>
    <t>SCJ-267-2023</t>
  </si>
  <si>
    <t>https://community.secop.gov.co/Public/Tendering/ContractDetailView/Index?UniqueIdentifier=CO1.PCCNTR.4545784</t>
  </si>
  <si>
    <t>SCJ-268-2023</t>
  </si>
  <si>
    <t>https://community.secop.gov.co/Public/Tendering/ContractDetailView/Index?UniqueIdentifier=CO1.PCCNTR.4546227</t>
  </si>
  <si>
    <t>SCJ-269-2023</t>
  </si>
  <si>
    <t>https://community.secop.gov.co/Public/Tendering/ContractDetailView/Index?UniqueIdentifier=CO1.PCCNTR.4545892</t>
  </si>
  <si>
    <t>SCJ-270-2023</t>
  </si>
  <si>
    <t>https://community.secop.gov.co/Public/Tendering/ContractDetailView/Index?UniqueIdentifier=CO1.PCCNTR.4546183</t>
  </si>
  <si>
    <t>SCJ-271-2023</t>
  </si>
  <si>
    <t>PRESTAR SERVICIOS PROFESIONALES A LA SUBSECRETARÍA DE ACCESO A LA JUSTICIA EN LA GESTIÓN Y APOYO PARA LA  IMPLEMENTACIÓN Y SEGUIMIENTO DE LAS ACCIONES EN EL MARCO DEL PROYECTO PARA EL MEJORAMIENTO DE LA POBLACIÓN PRIVADA DE LA LIBERTAD, ASÍ COMO EL TRÁMITE OPORTUNO DE REQUERIMIENTOS JURÍDICOS PARA LA CUALIFICACIÓN DE LA INFORMACIÓN A CARGO DE LA SUBSECRETARÍA DE ACCESO A LA JUSTICIA.</t>
  </si>
  <si>
    <t>https://community.secop.gov.co/Public/Tendering/ContractDetailView/Index?UniqueIdentifier=CO1.PCCNTR.4553837</t>
  </si>
  <si>
    <t>SCJ-272-2023</t>
  </si>
  <si>
    <t>PRESTAR SERVICIOS PROFESIONALES EN LA CÁRCEL DISTRITAL DE VARONES Y ANEXO DE MUJERES PARA EL FORTALECIMIENTO DEL PLAN DE SANEAMIENTO Y EL PLAN INSTITUCIONAL DE GESTIÓN AMBIENTAL –PIGA , QUE PERMITA GARANTIZAR EL CUMPLIMIENTO DE LA POLITICA AMBIENTAL DE LA SECRETARÍA DE SEGURIDAD, CONVIVENCIA Y JUSTICIA Y LA NORMATIVIDAD AMBIENTAL VIGENTE</t>
  </si>
  <si>
    <t>https://community.secop.gov.co/Public/Tendering/ContractDetailView/Index?UniqueIdentifier=CO1.PCCNTR.4554199</t>
  </si>
  <si>
    <t>SCJ-274-2023</t>
  </si>
  <si>
    <t>PRESTAR SERVICIOS PROFESIONALES A LA SUBSECRETARÍA DE ACCESO A LA JUSTICIA PARA LA IMPLEMENTACIÓN DE ACTIVIDADES DE OCUPACIÓN DEL TIEMPO LIBRE CON ENFOQUE DE JUSTICIA RESTAURATIVA Y RESPETO DE LOS DERECHOS HUMANOS DE LAS PERSONAS PRIVADAS DE LA LIBERTAD EN CENTROS DE DETENCIÓN TRANSITORIA</t>
  </si>
  <si>
    <t>https://community.secop.gov.co/Public/Tendering/ContractDetailView/Index?UniqueIdentifier=CO1.PCCNTR.4554096</t>
  </si>
  <si>
    <t>SCJ-275-2023</t>
  </si>
  <si>
    <t>PRESTAR SERVICIOS PROFESIONALES PARA APOYAR LOS PROGRAMAS DE LECTURA, ESCRITURA Y CREACIÓN LITERARIA EN LOS EQUIPAMIENTOS A CARGO DE LA SUBSECRETARIA DE ACCESO A LA JUSTICIA</t>
  </si>
  <si>
    <t>https://community.secop.gov.co/Public/Tendering/ContractDetailView/Index?UniqueIdentifier=CO1.PCCNTR.4554228</t>
  </si>
  <si>
    <t>SCJ-279-2023</t>
  </si>
  <si>
    <t>PRESTAR SERVICIOS PROFESIONALES ESPECIALIZADOS A LA SUBSECRETARIA DE ACCESO A LA JUSTICIA PARA APOYAR Y ACOMPAÑAR LA EJECUCIÓN DEL MODELO DE CASAS DE JUSTICIAS DENTRO DE LOS PLANES Y ESTRATEGIAS DEL SISTEMA DISTRITAL DE JUSTICIA</t>
  </si>
  <si>
    <t>https://community.secop.gov.co/Public/Tendering/ContractDetailView/Index?UniqueIdentifier=CO1.PCCNTR.4553854</t>
  </si>
  <si>
    <t>SCJ-280-2023</t>
  </si>
  <si>
    <t>PRESTAR SERVICIOS PROFESIONALES COADYUVANDO EN LAS ACTIVIDADES REQUERIDAS EN LA GESTIÓN DEL CUMPLIMIENTO DE LA METAS PLAN DE DESARROLLO ENFOCADAS AL MEJORAMIENTO DE LAS CONDICIONES DE LAS PERSONAS PRIVADAS DE LA LIBERTAD EN BOGOTÁ A CARGO DE LA SUBSECRETARÍA DE ACCESO A LA JUSTICIA</t>
  </si>
  <si>
    <t>https://community.secop.gov.co/Public/Tendering/ContractDetailView/Index?UniqueIdentifier=CO1.PCCNTR.4553893</t>
  </si>
  <si>
    <t>SCJ-282-2023</t>
  </si>
  <si>
    <t xml:space="preserve">PRESTAR SERVICIOS DE APOYO A LA GESTIÓN EN EL ACOMPAÑAMIENTO TÉCNICO PARA LA REALIZACIÓN DE LAS AUDIENCIAS VIRTUALES DE FAMILIARES Y DE ABOGADOS A LAS PERSONAS PRIVADAS DE LA LIBERTAD EN LA CÁRCEL DISTRITAL DE VARONES Y ANEXO DE MUJERES </t>
  </si>
  <si>
    <t>https://community.secop.gov.co/Public/Tendering/ContractDetailView/Index?UniqueIdentifier=CO1.PCCNTR.4553980</t>
  </si>
  <si>
    <t>SCJ-283-2023</t>
  </si>
  <si>
    <t>PRESTAR SERVICIOS PROFESIONALES PARA APOYAR LA GESTIÓN Y SEGUIMIENTO DE ACCIONES ADMINISTRATIVAS, TÉCNICAS Y DE ARTICULACIÓN EN EL MARCO DE LA IMPLEMENTACIÓN DEL PROGRAMA PARA LA ATENCIÓN Y PREVENCIÓN DE LA AGRESIÓN SEXUAL PASOS QUE LIDERA LA DIRECCIÓN DE RESPONSABILIDAD PENAL ADOLESCENTE</t>
  </si>
  <si>
    <t>https://community.secop.gov.co/Public/Tendering/ContractDetailView/Index?UniqueIdentifier=CO1.PCCNTR.4551324</t>
  </si>
  <si>
    <t>SCJ-284-2023</t>
  </si>
  <si>
    <t>PRESTAR SERVICIOS PROFESIONALES A LA SUBSECRETARÍA DE SEGURIDAD Y CONVIVENCIA PARA LA PLANEACIÓN, EJECUCIÓN Y SEGUIMIENTO DE LAS ACCIONES QUE SE DESARROLLAN POR PARTE DE LA DEPENDENCIA Y LAS DIRECCIONES QUE LA COMPONEN EN CLAVE DE PREVENCIÓN DE LA VIOLENCIA INCIDENTAL, LA ATENCIÓN A LOS PROBLEMAS DE CONVIVENCIA, LA PREVENCIÓN Y EL CONTROL DEL DELITO A TRAVÉS DE LOS EQUIPOS TERRITORIALES.</t>
  </si>
  <si>
    <t>https://community.secop.gov.co/Public/Tendering/ContractDetailView/Index?UniqueIdentifier=CO1.PCCNTR.4551432</t>
  </si>
  <si>
    <t>SCJ-285-2023</t>
  </si>
  <si>
    <t>https://community.secop.gov.co/Public/Tendering/ContractDetailView/Index?UniqueIdentifier=CO1.PCCNTR.4552249</t>
  </si>
  <si>
    <t>SCJ-286-2023</t>
  </si>
  <si>
    <t>https://community.secop.gov.co/Public/Tendering/ContractDetailView/Index?UniqueIdentifier=CO1.PCCNTR.4552522</t>
  </si>
  <si>
    <t>SCJ-287-2023</t>
  </si>
  <si>
    <t>PRESTAR LOS SERVICIOS PROFESIONALES PARA APOYAR LA FORMULACIÓN, EJECUCIÓN Y SEGUIMIENTO DE LOS PROYECTOS DE INVERSIÓN LOCAL ARTICULADOS CON LAS ÁREAS COMPETENTES DE LA SECRETARÍA DISTRITAL DE SEGURIDAD, CONVIVENCIA Y JUSTICIA Y LA POLICÍA METROPOLITANA DE BOGOTÁ - MEBOG DE CONFORMIDAD CON LOS CRITERIOS DE ELEGIBILIDAD, VIABILIDAD Y ENFOQUE DE POLÍTICAS PÚBLICAS.</t>
  </si>
  <si>
    <t>https://community.secop.gov.co/Public/Tendering/ContractDetailView/Index?UniqueIdentifier=CO1.PCCNTR.4554002</t>
  </si>
  <si>
    <t>SCJ-288-2023</t>
  </si>
  <si>
    <t>PRESTAR SERVICIOS PROFESIONALES EN LA OFICINA ASESORA DE PLANEACIÓN APOYANDO LA FORMULACIÓN Y SEGUIMIENTO DEL PLAN ANTICORRUPCIÓN Y DE ATENCIÓN AL CIUDADANO Y DEL PLAN DE ACCIÓN DE MODELO INTEGRADO DE PLANEACIÓN Y GESTION - MIPG, ASÍ COMO, EL ACOMPAÑAMIENTO A LOS PROCESOS EN EL DISEÑO Y REPORTE DE LOS INDICADORES DE GESTIÓN DESDE EL SISTEMA DE GESTIÓN DE CALIDAD EN EL MARCO DE Y LA NORMATIVIDAD VIGENTE</t>
  </si>
  <si>
    <t>https://community.secop.gov.co/Public/Tendering/ContractDetailView/Index?UniqueIdentifier=CO1.PCCNTR.4553488</t>
  </si>
  <si>
    <t>SCJ-289-2023</t>
  </si>
  <si>
    <t>PRESTAR LOS SERVICIOS PROFESIONALES A LA OFICINA ASESORA DE PLANEACIÓN EN LA IMPLEMENTACIÓN Y SEGUIMIENTO DEL MODELO INTEGRADO DE PLANEACIÓN Y GESTIÓN - MIPG Y LOS SISTEMAS DE GESTIÓN, ASÍ COMO, DE LA ESTRATEGIA DE GOBIERNO ABIERTO PARA BOGOTÁ.</t>
  </si>
  <si>
    <t>https://community.secop.gov.co/Public/Tendering/ContractDetailView/Index?UniqueIdentifier=CO1.PCCNTR.4553461</t>
  </si>
  <si>
    <t>SCJ-291-2023</t>
  </si>
  <si>
    <t>PRESTAR SERVICIOS PROFESIONALES A LA DIRECCIÓN DE RESPONSABILIDAD PENAL ADOLESCENTE PARA REALIZAR LA GESTIÓN, IMPLEMENTACIÓN Y SEGUIMIENTO DE LA ESTRATEGIA DE REINTEGRO FAMILIAR Y ATENCIÓN EN EL EGRESO, EN ARTICULACIÓN CON EL PROGRAMA DISTRITAL DE JUSTICIA JUVENIL RESTAURATIVA Y LAS DEMÁS ESTRATEGIAS DE LA DIRECCIÓN</t>
  </si>
  <si>
    <t xml:space="preserve">https://community.secop.gov.co/Public/Tendering/ContractDetailView/Index?UniqueIdentifier=CO1.PCCNTR.4554353 </t>
  </si>
  <si>
    <t>SCJ-292-2023</t>
  </si>
  <si>
    <t>PRESTAR LOS SERVICIOS PROFESIONALES A LA SUBSECRETARIA DE SEGURIDAD Y CONVIVENCIA EN LA GESTIÓN DE LOS PROYECTOS DE INVERSIÓN EN ASUNTOS RELACIONADOS CON LA PLANEACIÓN FINANCIERA, LA GESTIÓN PRESUPUESTAL, EL SEGUIMIENTO Y REPORTE DE EJECUCIÓN..</t>
  </si>
  <si>
    <t>https://community.secop.gov.co/Public/Tendering/ContractDetailView/Index?UniqueIdentifier=CO1.PCCNTR.4554268</t>
  </si>
  <si>
    <t>SCJ-293-2023</t>
  </si>
  <si>
    <t>PRESTAR LOS SERVICIOS PROFESIONALES A LA SUBSECRETARIA DE SEGURIDAD Y CONVIVENCIA EN LA GESTIÓN DE LOS PAGOS ASOCIADOS A LOS CONTRATOS/ CONVENIOS A CARGO DE LA DEPENDENCIA</t>
  </si>
  <si>
    <t>https://community.secop.gov.co/Public/Tendering/ContractDetailView/Index?UniqueIdentifier=CO1.PCCNTR.4554432</t>
  </si>
  <si>
    <t>SCJ-294-2023</t>
  </si>
  <si>
    <t>PRESTAR SERVICIOS PROFESIONALES VIGILANDO LA CORRECTA OPERACIÓN DE LA CONEXIÓN DE LA RED WAN, RED LOCAL Y EL CORRECTO FUNCIONAMIENTO DEL SOFTWARE Y HARDWARE DE LA CÁRCEL DISTRITAL DE VARONES Y ANEXO DE MUJERES</t>
  </si>
  <si>
    <t>https://community.secop.gov.co/Public/Tendering/ContractDetailView/Index?UniqueIdentifier=CO1.PCCNTR.4556436</t>
  </si>
  <si>
    <t>SCJ-295-2023</t>
  </si>
  <si>
    <t>PRESTAR SERVICIOS DE APOYO A LA GESTIÓN AL DESARROLLO DEL PROGRAMA PIGA DIRIGIDO A LAS PERSONAS PRIVADAS DE LIBERTAD DE LA CÁRCEL DISTRITAL DE VARONES Y ANEXO DE MUJERES</t>
  </si>
  <si>
    <t>https://community.secop.gov.co/Public/Tendering/ContractDetailView/Index?UniqueIdentifier=CO1.PCCNTR.4556460</t>
  </si>
  <si>
    <t>SCJ-296-2023</t>
  </si>
  <si>
    <t>PRESTAR SERVICIOS PROFESIONALES IMPARTIENDO ORIENTACIÓN A LAS PERSONAS PRIVADAS DE LA LIBERTAD EN EL TALLER DE REPARACIÓN LOCATIVA DE LA CÁRCEL DISTRITAL DE VARONES Y ANEXO DE MUJERES PARA EL PROCESO DE REDENCIÓN DE PENA</t>
  </si>
  <si>
    <t>https://community.secop.gov.co/Public/Tendering/ContractDetailView/Index?UniqueIdentifier=CO1.PCCNTR.4556641</t>
  </si>
  <si>
    <t>SCJ-297-2023</t>
  </si>
  <si>
    <t>PRESTAR LOS SERVICIOS PROFESIONALES JURÍDICOS ORIENTANDO LA GESTIÓN CONTRACTUAL Y ADMINISTRATIVA A CARGO DE LA DIRECCIÓN DE RECURSOS FÍSICOS Y GESTIÓN DOCUMENTA</t>
  </si>
  <si>
    <t>https://community.secop.gov.co/Public/Tendering/ContractDetailView/Index?UniqueIdentifier=CO1.PCCNTR.4554847</t>
  </si>
  <si>
    <t>SCJ-298-2023</t>
  </si>
  <si>
    <t>PRESTAR SERVICIOS PROFESIONALES AL DESPACHO DE LA SECRETARÍA DE SEGURIDAD, CONVIVENCIA Y JUSTICIA EN LA IMPLEMENTACIÓN Y SEGUIMIENTO DE LA POLÍTICA PÚBLICA DISTRITAL DE SEGURIDAD, CONVIVENCIA Y JUSTICIA; ASÍ COMO EN LA FORMULACIÓN E IMPLEMENTACIÓN DE ACCIONES ORIENTADAS AL FORTALECIMIENTO INSTITUCIONAL DEL SECTOR.</t>
  </si>
  <si>
    <t>https://community.secop.gov.co/Public/Tendering/ContractDetailView/Index?UniqueIdentifier=CO1.PCCNTR.4554905</t>
  </si>
  <si>
    <t>SCJ-313-2023</t>
  </si>
  <si>
    <t>PRESTAR SUS SERVICIOS TÉCNICOS DE APOYO A LA GESTIÓN PARA DESARROLLAR LAS ACTIVIDADES DEFINIDAS EN EL PROCESO DE GESTIÓN DOCUMENTAL A CARGO DE LA DIRECCIÓN DE GESTIÓN HUMANA</t>
  </si>
  <si>
    <t>https://community.secop.gov.co/Public/Tendering/ContractDetailView/Index?UniqueIdentifier=CO1.PCCNTR.4569729</t>
  </si>
  <si>
    <t>SCJ-314-2023</t>
  </si>
  <si>
    <t>PRESTAR LOS SERVICIOS PROFESIONALES ESPECIALIZADOS CON AUTONOMÍA TÉCNICA, ADMINISTRATIVA Y BAJOS SUS PROPIOS MEDIOS A LA DIRECCIÓN DE TECNOLOGÍAS Y SISTEMAS DE LA INFORMACIÓN, EN LA PLANIFICACIÓN, SEGUIMIENTO Y EJECUCIÓN DE LAS ACTIVIDADES RELACIONADAS CON LAS SOLUCIONES TECNOLÓGICAS DE ACUERDO A LO DEFINIDO EN EL CICLO DE VIDA DEL SOFTWARE EN LA SECRETARIA DISTRITAL DE SEGURIDAD, CONVIVENCIA Y JUSTICIA.</t>
  </si>
  <si>
    <t>https://community.secop.gov.co/Public/Tendering/ContractDetailView/Index?UniqueIdentifier=CO1.PCCNTR.4569904</t>
  </si>
  <si>
    <t>SCJ-315-2023</t>
  </si>
  <si>
    <t>PRESTAR LOS SERVICIOS PROFESIONALES CON AUTONOMÍA TÉCNICA, ADMINISTRATIVA Y BAJOS SUS PROPIOS MEDIOS A LA DIRECCIÓN DE TECNOLOGÍAS Y SISTEMAS DE LA INFORMACIÓN, EN LA ADMINISTRACIÓN, OPERACIÓN, MANTENIMIENTO Y SOPORTE DE LOS SERVIDORES WINDOWS SERVER, CONTROLADORES DE DOMINIO, SISTEMA HIPERCONVERGENTE E INFRAESTRUCTURA MICROSOFT DE LA SECRETARÍA DISTRITAL DE SEGURIDAD, CONVIVENCIA Y JUSTICIA</t>
  </si>
  <si>
    <t>https://community.secop.gov.co/Public/Tendering/ContractDetailView/Index?UniqueIdentifier=CO1.PCCNTR.4569703</t>
  </si>
  <si>
    <t>SCJ-316-2023</t>
  </si>
  <si>
    <t>PRESTAR LOS SERVICIOS PROFESIONALES CON AUTONOMÍA TÉCNICA, ADMINISTRATIVA Y BAJOS  SUS  PROPIOS  MEDIOS  EN  LA  DIRECCIÓN  DE  TECNOLOGÍAS  Y  SISTEMAS  DE  LA INFORMACIÓN DE LOS MÓDULOS DE TERCEROS, INVENTARIOS Y ALMACEN DEL SISTEMA DE INFORMACION  SICAPITAL  DE  LA  SECRETARÍA  DISTRITAL  DE  SEGURIDAD,  CONVIVENCIA  Y JUSTICIA.</t>
  </si>
  <si>
    <t>https://community.secop.gov.co/Public/Tendering/ContractDetailView/Index?UniqueIdentifier=CO1.PCCNTR.4569408</t>
  </si>
  <si>
    <t>SCJ-317-2023</t>
  </si>
  <si>
    <t>PRESTAR SERVICIOS PROFESIONALES A LA DIRECCIÓN DE RECURSOS FÍSICOS Y GESTIÓN DOCUMENTAL PARA EL DESARROLLO E IMPLEMENTACIÓN DEL INSTRUMENTO ARCHIVÍSTICO SISTEMA INTEGRADO DE CONSERVACIÓN - SIC Y LOS PROGRAMAS QUE LO COMPONEN</t>
  </si>
  <si>
    <t>https://community.secop.gov.co/Public/Tendering/ContractDetailView/Index?UniqueIdentifier=CO1.PCCNTR.4568979</t>
  </si>
  <si>
    <t>SCJ-318-2023</t>
  </si>
  <si>
    <t>https://community.secop.gov.co/Public/Tendering/ContractDetailView/Index?UniqueIdentifier=CO1.PCCNTR.4568822</t>
  </si>
  <si>
    <t>SCJ-319-2023</t>
  </si>
  <si>
    <t xml:space="preserve">PRESTAR SERVICIOS PROFESIONALES A LA DIRECCIÓN DE RESPONSABILIDAD PENAL
ADOLESCENTE PARA LA FACILITAR LOS PROCESOS RESTAURATIVOS Y LA ATENCIÓN A LAS
VÍCTIMAS, OFENSORES/AS Y REDES FAMILIARES O DEL CUIDADO DESDE EL ENFOQUE DEL
TRABAJO SOCIAL EN EL MARCO DEL PROGRAMA DISTRITAL DE JUSTICIA JUVENIL
RESTAURATIVA Y LAS DEMÁS ESTRATEGIAS DE LA DIRECCIÓN.
</t>
  </si>
  <si>
    <t>https://community.secop.gov.co/Public/Tendering/ContractDetailView/Index?UniqueIdentifier=CO1.PCCNTR.4569659</t>
  </si>
  <si>
    <t>SCJ-320-2023</t>
  </si>
  <si>
    <t>https://community.secop.gov.co/Public/Tendering/ContractDetailView/Index?UniqueIdentifier=CO1.PCCNTR.4569641</t>
  </si>
  <si>
    <t>SCJ-321-2023</t>
  </si>
  <si>
    <t>https://community.secop.gov.co/Public/Tendering/ContractDetailView/Index?UniqueIdentifier=CO1.PCCNTR.4570606</t>
  </si>
  <si>
    <t>SCJ-322-2023</t>
  </si>
  <si>
    <t>https://community.secop.gov.co/Public/Tendering/ContractDetailView/Index?UniqueIdentifier=CO1.PCCNTR.4570248</t>
  </si>
  <si>
    <t>SCJ-323-2023</t>
  </si>
  <si>
    <t>https://community.secop.gov.co/Public/Tendering/ContractDetailView/Index?UniqueIdentifier=CO1.PCCNTR.4570719</t>
  </si>
  <si>
    <t>SCJ-325-2023</t>
  </si>
  <si>
    <t>https://community.secop.gov.co/Public/Tendering/ContractDetailView/Index?UniqueIdentifier=CO1.PCCNTR.4570508</t>
  </si>
  <si>
    <t>SCJ-326-2023</t>
  </si>
  <si>
    <t>https://community.secop.gov.co/Public/Tendering/ContractDetailView/Index?UniqueIdentifier=CO1.PCCNTR.4570260</t>
  </si>
  <si>
    <t>SCJ-327-2023</t>
  </si>
  <si>
    <t>PRESTAR SERVICIOS PROFESIONALES PARA APOYAR AL DIRECTOR DE RESPONSABILIDAD PENAL ADOLESCENTE EN LAS TAREAS A SU CARGO Y BRINDAR SOPORTE EN LOS PROCESOS FINANCIEROS, CONTRACTUALES Y DE PLANEACIÓN QUE LE SEAN ASIGNADOS.</t>
  </si>
  <si>
    <t>https://community.secop.gov.co/Public/Tendering/ContractDetailView/Index?UniqueIdentifier=CO1.PCCNTR.4570616</t>
  </si>
  <si>
    <t>SCJ-328-2023</t>
  </si>
  <si>
    <t>PRESTAR SERVICIOS PROFESIONALES A LA DIRECCIÓN DE RESPONSABILIDAD PENAL ADOLESCENTE PARA APOYAR LA FORMULACIÓN, GESTIÓN Y SEGUIMIENTO DE ACCIONES DE ADECUACIÓN Y DOTACIÓN CON ENFOQUE RESTAURATIVO DE LOS ESPACIOS FÍSICOS DE LA DIRECCIÓN DE RESPONSABILIDAD PENAL ADOLESCENTE</t>
  </si>
  <si>
    <t>https://community.secop.gov.co/Public/Tendering/ContractDetailView/Index?UniqueIdentifier=CO1.PCCNTR.4570830</t>
  </si>
  <si>
    <t>SCJ-329-2023</t>
  </si>
  <si>
    <t>https://community.secop.gov.co/Public/Tendering/ContractDetailView/Index?UniqueIdentifier=CO1.PCCNTR.4569000</t>
  </si>
  <si>
    <t>SCJ-330-2023</t>
  </si>
  <si>
    <t>PRESTAR SERVICIOS DE APOYO EN LAS ACTIVIDADES DE MANTENIMIENTO Y/O ADECUACIONES MENORES DE LA INFRAESTRUCTURA FÍSICA Y EQUIPAMIENTOS A CARGO DE LA DIRECCIÓN DE RECURSOS FÍSICOS Y GESTIÓN DOCUMENTAL</t>
  </si>
  <si>
    <t>https://community.secop.gov.co/Public/Tendering/ContractDetailView/Index?UniqueIdentifier=CO1.PCCNTR.4569102</t>
  </si>
  <si>
    <t>SCJ-331-2023</t>
  </si>
  <si>
    <t>https://community.secop.gov.co/Public/Tendering/ContractDetailView/Index?UniqueIdentifier=CO1.PCCNTR.4568861</t>
  </si>
  <si>
    <t>SCJ-332-2023</t>
  </si>
  <si>
    <t>PRESTAR SERVICIOS PROFESIONALES A LA DIRECCIÓN DE RECURSOS FÍSICOS Y GESTIÓN DOCUMENTAL PARA LA ESTRUCTURACIÓN, SOCIALIZACIÓN E IMPLEMENTACIÓN DE LOS PROYECTOS ESTRATÉGICOS DEL PLAN INSTITUCIONAL DE ARCHIVOS - PINAR, PROGRAMA DE GESTIÓN DOCUMENTAL - PGD Y DEMÁS LINEAMIENTOS ARCHIVÍSTICOS DE LA SECRETARÍA DISTRITAL DE SEGURIDAD, CONVIVENCIA Y JUSTICIA</t>
  </si>
  <si>
    <t>https://community.secop.gov.co/Public/Tendering/ContractDetailView/Index?UniqueIdentifier=CO1.PCCNTR.4568761</t>
  </si>
  <si>
    <t>SCJ-333-2023</t>
  </si>
  <si>
    <t>PRESTAR SERVICIOS PROFESIONALES A LA DIRECCIÓN DE RECURSOS FÍSICOS Y GESTIÓN DOCUMENTAL PARA EL DESARROLLO E IMPLEMENTACIÓN DE LOS PROYECTOS ESTRATÉGICOS DE CENTRALIZACIÓN DE LOS ARCHIVOS DE GESTIÓN Y DIGITALIZACIÓN DE DOCUMENTOS, PLANTEADOS EN EL PLAN INSTITUCIONAL DE ARCHIVOS - PINAR, PROGRAMA DE GESTIÓN DOCUMENTAL - PGD Y DEMÁS LINEAMIENTOS ARCHIVÍSTICOS DE LA SECRETARÍA DISTRITAL DE SEGURIDAD, CONVIVENCIA Y JUSTICIA</t>
  </si>
  <si>
    <t>https://community.secop.gov.co/Public/Tendering/ContractDetailView/Index?UniqueIdentifier=CO1.PCCNTR.4569160</t>
  </si>
  <si>
    <t>SCJ-334-2023</t>
  </si>
  <si>
    <t>https://community.secop.gov.co/Public/Tendering/ContractDetailView/Index?UniqueIdentifier=CO1.PCCNTR.4569264</t>
  </si>
  <si>
    <t>SCJ-339-2023</t>
  </si>
  <si>
    <t>PRESTAR LOS SERVICIOS PROFESIONALES ESPECIALIZADOS CON AUTONOMÍA TÉCNICA, ADMINISTRATIVA Y BAJOS SUS PROPIOS MEDIOS A LA DIRECCIÓN DE TECNOLOGÍAS Y SISTEMAS DE LA INFORMACIÓN DE LOS COMPONENTES DE LAS BASES DE DATOS ORACLE Y SERVIDORES LINUX DE LA SECRETARÍA DISTRITAL DE SEGURIDAD, CONVIVENCIA Y JUSTICIA.</t>
  </si>
  <si>
    <t>https://community.secop.gov.co/Public/Tendering/ContractDetailView/Index?UniqueIdentifier=CO1.PCCNTR.4574602</t>
  </si>
  <si>
    <t>SCJ-340-2023</t>
  </si>
  <si>
    <t>https://community.secop.gov.co/Public/Tendering/ContractDetailView/Index?UniqueIdentifier=CO1.PCCNTR.4570837</t>
  </si>
  <si>
    <t>SCJ-341-2023</t>
  </si>
  <si>
    <t>https://community.secop.gov.co/Public/Tendering/ContractDetailView/Index?UniqueIdentifier=CO1.PCCNTR.4569947</t>
  </si>
  <si>
    <t>SCJ-342-2023</t>
  </si>
  <si>
    <t>https://community.secop.gov.co/Public/Tendering/ContractDetailView/Index?UniqueIdentifier=CO1.PCCNTR.4571379</t>
  </si>
  <si>
    <t>SCJ-343-2023</t>
  </si>
  <si>
    <t>https://community.secop.gov.co/Public/Tendering/ContractDetailView/Index?UniqueIdentifier=CO1.PCCNTR.4571047</t>
  </si>
  <si>
    <t>SCJ-344-2023</t>
  </si>
  <si>
    <t>https://community.secop.gov.co/Public/Tendering/ContractDetailView/Index?UniqueIdentifier=CO1.PCCNTR.4570956</t>
  </si>
  <si>
    <t>SCJ-345-2023</t>
  </si>
  <si>
    <t>PRESTAR SERVICIOS PROFESIONALES PARA APOYAR LAS ACTIVIDADES TERRITORIALES  QUE SE ADELANTEN EN EL MARCO DEL SISTEMA DISTRITAL DE JUSTICIA Y ORIENTAR E  INFORMAR DE MANERA INTEGRAL, CON UN ENFOQUE DIFERENCIAL Y DE DERECHOS, A  LOS USUARIOS QUE ACUDEN A TRAVÉS DE LOS CANALES PRESENCIALES Y NO  PRESENCIALES DE LA DIRECCIÓN DE ACCESO A LA JUSTICIA, SOBRE LOS SERVICIOS 
OFRECIDOS EN LAS CASAS DE JUSTICIA Y LAS DIFERENTES RUTAS Y ESTRATEGIAS DE ACCESO A LA JUSTICIA</t>
  </si>
  <si>
    <t>https://community.secop.gov.co/Public/Tendering/ContractDetailView/Index?UniqueIdentifier=CO1.PCCNTR.4565059</t>
  </si>
  <si>
    <t>SCJ-346-2023</t>
  </si>
  <si>
    <t>https://community.secop.gov.co/Public/Tendering/ContractDetailView/Index?UniqueIdentifier=CO1.PCCNTR.4571428</t>
  </si>
  <si>
    <t>SCJ-347-2023</t>
  </si>
  <si>
    <t>https://community.secop.gov.co/Public/Tendering/ContractDetailView/Index?UniqueIdentifier=CO1.PCCNTR.4569640</t>
  </si>
  <si>
    <t>SCJ-348-2023</t>
  </si>
  <si>
    <t>https://community.secop.gov.co/Public/Tendering/ContractDetailView/Index?UniqueIdentifier=CO1.PCCNTR.4571276</t>
  </si>
  <si>
    <t>SCJ-350-2023</t>
  </si>
  <si>
    <t>PRESTAR LOS SERVICIOS PROFESIONALES PARA GENERAR CONTENIDOS MULTIMEDIA, MANEJO DE LENGUAJES EN LAS DIFERENTES REDES SOCIALES Y NARRATIVAS DIGITALES Y REDACCIÓN DE TEXTOS EDITORIALES Y DE COMUNICACIÓN DIGITAL.</t>
  </si>
  <si>
    <t>https://community.secop.gov.co/Public/Tendering/ContractDetailView/Index?UniqueIdentifier=CO1.PCCNTR.4575279</t>
  </si>
  <si>
    <t>SCJ-352-2023</t>
  </si>
  <si>
    <t>PRESTAR LOS SERVICIOS PROFESIONALES CON AUTONOMÍA TÉCNICA, ADMINISTRATIVA Y BAJOS SUS PROPIOS MEDIOS A LA DIRECCIÓN DE TECNOLOGÍAS Y SISTEMAS DE LA INFORMACIÓN, COMO ANALISTA DE LAS SOLUCIONES TECNOLÓGICAS DE LA SECRETARÍA DE SEGURIDAD, CONVIVENCIA Y JUSTICIA</t>
  </si>
  <si>
    <t>https://community.secop.gov.co/Public/Tendering/ContractDetailView/Index?UniqueIdentifier=CO1.PCCNTR.4576989</t>
  </si>
  <si>
    <t>SCJ-353-2023</t>
  </si>
  <si>
    <t>PRESTAR SERVICIOS PROFESIONALES QUE CONTRIBUYAN EN LOS PROCESOS DE GESTIÓN Y SEGUIMIENTO DURANTE LA PLANEACIÓN Y EJECUCIÓN DE LOS CONTRATOS DE PRESTACIÓN DE SERVICIOS A CARGO DE LA DIRECCIÓN DE RESPONSABILIDAD PENAL ADOLESCENTE, ASÍ COMO APOYAR EN ACCIONES REQUERIDAS PARA EL USO DEL APLICATIVO SIRPA</t>
  </si>
  <si>
    <t>https://community.secop.gov.co/Public/Tendering/ContractDetailView/Index?UniqueIdentifier=CO1.PCCNTR.4577319</t>
  </si>
  <si>
    <t>SCJ-356-2023</t>
  </si>
  <si>
    <t>PRESTAR SERVICIOS PROFESIONALES A LA DIRECCIÓN DE RECURSOS FÍSICOS Y GESTIÓN DOCUMENTAL PARA EL DESARROLLO E IMPLEMENTACIÓN DE LOS PROYECTOS ESTRATÉGICOS PLANTEADOS PARA EL ARCHIVO CENTRAL CONFORME A LO ESTABLECIDO EN EL PLAN INSTITUCIONAL DE ARCHIVOS - PINAR, PROGRAMA DE GESTIÓN DOCUMENTAL - PGD Y DEMÁS LINEAMIENTOS ARCHIVÍSTICOS DE LA SECRETARÍA DISTRITAL DE SEGURIDAD, CONVIVENCIA Y JUSTICIA</t>
  </si>
  <si>
    <t>https://community.secop.gov.co/Public/Tendering/ContractDetailView/Index?UniqueIdentifier=CO1.PCCNTR.4576088</t>
  </si>
  <si>
    <t>SCJ-357-2023</t>
  </si>
  <si>
    <t>PRESTAR SERVICIOS PROFESIONALES REALIZANDO EL SEGUIMIENTO DE LOS PROCESOS DE MEJORAS FÍSICAS Y MANTENIMIENTO DE LAS REDES SECAS (ELÉCTRICAS Y DE DATOS) DE LAS SEDES A CARGO DE LA SECRETARÍA DISTRITAL DE SEGURIDAD, CONVIVENCIA Y JUSTICIA</t>
  </si>
  <si>
    <t>https://community.secop.gov.co/Public/Tendering/ContractDetailView/Index?UniqueIdentifier=CO1.PCCNTR.4576105</t>
  </si>
  <si>
    <t>SCJ-358-2023</t>
  </si>
  <si>
    <t>PRESTAR SERVICIOS PROFESIONALES A LA SUBSECRETARÍA DE SEGURIDAD Y CONVIVENCIA RELACIONADOS CON EL SEGUIMIENTO Y MEDICIÓN DEL IMPACTO DE LAS ACCIONES QUE ESTÁN A CARGO DE ESTA DEPENDENCIA EN LA IMPLEMENTACIÓN DEL PLAN INTEGRAL DE SEGURIDAD, CONVIVENCIA Y JUSTICIA DE BOGOTÁ Y LOS PLANES TERRITORIALES DE SEGURIDAD QUE SE DESARROLLAN EN LAS LOCALIDADES</t>
  </si>
  <si>
    <t>https://community.secop.gov.co/Public/Tendering/ContractDetailView/Index?UniqueIdentifier=CO1.PCCNTR.4576583</t>
  </si>
  <si>
    <t>SCJ-359-2023</t>
  </si>
  <si>
    <t>PRESTAR SERVICIOS PROFESIONALES PARA APOYAR TÉCNICAMENTE LOS ASPECTOS RELACIONADOS CON LA PLANEACIÓN, FORMULACIÓN Y SEGUIMIENTO DE MECANISMOS DE PLANIFICACIÓN URBANA Y TERRITORIAL RELACIONADA CON LA DISPOSICIÓN DE NUEVOS EQUIPAMIENTOS DEL SECTOR DE SEGURIDAD, CONVIVENCIA Y JUSTICIA</t>
  </si>
  <si>
    <t>https://community.secop.gov.co/Public/Tendering/ContractDetailView/Index?UniqueIdentifier=CO1.PCCNTR.4577702</t>
  </si>
  <si>
    <t>SCJ-360-2023</t>
  </si>
  <si>
    <t>PRESTAR SERVICIOS PROFESIONALES A LA DIRECCIÓN DE RECURSOS FÍSICOS Y GESTIÓN DOCUMENTAL PARA LA ESTRUCTURACIÓN E IMPLEMENTACIÓN DEL SISTEMA DE GESTIÓN DE DOCUMENTOS ELECTRÓNICOS DE ARCHIVO - SGDEA DE LA SECRETARÍA DISTRITAL DE SEGURIDAD, CONVIVENCIA Y JUSTICIA</t>
  </si>
  <si>
    <t>https://community.secop.gov.co/Public/Tendering/ContractDetailView/Index?UniqueIdentifier=CO1.PCCNTR.4576062</t>
  </si>
  <si>
    <t>SCJ-361-2023</t>
  </si>
  <si>
    <t>PRESTAR LOS SERVICIOS PROFESIONALES A LA SUBSECRETARÍA DE SEGURIDAD Y CONVIVENCIA, BRINDANDO APOYO EN LA GESTIÓN DE LAS SOLICITUDES, PETICIONES Y REQUERIMIENTOS PROCEDENTES DE CORPORACIONES PÚBLICAS Y CIUDADANIA EN GENERAL.</t>
  </si>
  <si>
    <t>https://community.secop.gov.co/Public/Tendering/ContractDetailView/Index?UniqueIdentifier=CO1.PCCNTR.4577029</t>
  </si>
  <si>
    <t>SCJ-370-2023</t>
  </si>
  <si>
    <t>PRESTAR SERVICIOS PROFESIONALES ESPECIALIZADOS A LA OFICINA ASESORA DE PLANEACIÓN DE LA SECRETARÍA DISTRITAL DE SEGURIDAD CONVIVENCIA Y JUSTICIA, EN EL APOYO A LAS ACTIVIDADES ASOCIADAS CON LOS INSTRUMENTOS DE PLANEACIÓN ADOPTADOS, PROCESOS DE REGLAMENTACIÓN VIGENTES Y LOS RELACIONADOS CON LA EJECUCIÓN DE EQUIPAMIENTOS DEL SECTOR SEGURIDAD, CONVIVENCIA Y JUSTICIA</t>
  </si>
  <si>
    <t>https://community.secop.gov.co/Public/Tendering/ContractDetailView/Index?UniqueIdentifier=CO1.PCCNTR.4579007</t>
  </si>
  <si>
    <t>SCJ-377-2023</t>
  </si>
  <si>
    <t>PRESTAR LOS SERVICIOS PROFESIONALES A LA DIRECCIÓN DE PREVENCIÓN Y CULTURA CIUDADANA, PARA APOYAR LA ELABORACIÓN, VALIDACIÓN Y SEGUIMIENTO DE LAS HERRAMIENTAS CONCEPTUALES Y METODOLOGICAS DE LOS PROGRAMAS Y ESTRATEGIAS A CARGO DE LA DIRECCIÓN</t>
  </si>
  <si>
    <t>https://community.secop.gov.co/Public/Tendering/ContractDetailView/Index?UniqueIdentifier=CO1.PCCNTR.4584640</t>
  </si>
  <si>
    <t>SCJ-378-2023</t>
  </si>
  <si>
    <t>https://community.secop.gov.co/Public/Tendering/ContractDetailView/Index?UniqueIdentifier=CO1.PCCNTR.4585404</t>
  </si>
  <si>
    <t>SCJ-379-2023</t>
  </si>
  <si>
    <t>https://community.secop.gov.co/Public/Tendering/ContractDetailView/Index?UniqueIdentifier=CO1.PCCNTR.4584992</t>
  </si>
  <si>
    <t>SCJ-380-2023</t>
  </si>
  <si>
    <t>https://community.secop.gov.co/Public/Tendering/ContractDetailView/Index?UniqueIdentifier=CO1.PCCNTR.4585518</t>
  </si>
  <si>
    <t>SCJ-381-2023</t>
  </si>
  <si>
    <t>https://community.secop.gov.co/Public/Tendering/ContractDetailView/Index?UniqueIdentifier=CO1.PCCNTR.4585170</t>
  </si>
  <si>
    <t>SCJ-382-2023</t>
  </si>
  <si>
    <t>PRESTAR LOS SERVICIOS PROFESIONALES CON AUTONOMÍA TÉCNICA, ADMINISTRATIVA Y BAJOS SUS PROPIOS MEDIOS A LA DIRECCIÓN DE TECNOLOGÍAS Y SISTEMAS DE LA INFORMACIÓN, EN LA PLANIFICACIÓN, SEGUIMIENTO, EJECUCIÓN DE LAS ACTIVIDADES RELACIONADAS CON EL DESARROLLO DE NUEVAS FUNCIONALIDADES, MANTENIMIENTO Y SOPORTE DE LAS SOLUCIONES TECNOLOGICAS DE LA SECRETARIA DISTRITAL DE SEGURIDAD, CONVIVENCIA Y JUSTICIA.</t>
  </si>
  <si>
    <t>https://community.secop.gov.co/Public/Tendering/ContractDetailView/Index?UniqueIdentifier=CO1.PCCNTR.4584624</t>
  </si>
  <si>
    <t>SCJ-383-2023</t>
  </si>
  <si>
    <t>PRESTAR SERVICIOS PROFESIONALES A LA OFICINA ASESORA DE PLANEACIÓN PARA APOYAR EL COMPONENTE
AMBIENTAL Y SU EJECUCIÓN DENTRO DE LOS EQUIPAMIENTOS DE LA SECRETARÍA DISTRITAL DE SEGURIDAD,CONVIVENCIA Y JUSTICIA, CONSOLIDANDO INFORMACIÓN Y DANDO CUMPLIMIENTO NORMATIVO AMBIENTAL A LAS
AUTORIDADES COMPETENTES</t>
  </si>
  <si>
    <t>https://community.secop.gov.co/Public/Tendering/ContractDetailView/Index?UniqueIdentifier=CO1.PCCNTR.4576883</t>
  </si>
  <si>
    <t>SCJ-384-2023</t>
  </si>
  <si>
    <t>https://community.secop.gov.co/Public/Tendering/ContractDetailView/Index?UniqueIdentifier=CO1.PCCNTR.4584280</t>
  </si>
  <si>
    <t>SCJ-385-2023</t>
  </si>
  <si>
    <t>PRESTAR LOS SERVICIOS PROFESIONALES CON AUTONOMÍA TÉCNICA, ADMINISTRATIVA Y BAJOS SUS PROPIOS MEDIOS A LA DIRECCIÓN DE TECNOLOGÍAS Y SISTEMAS DE LA INFORMACIÓN, EN LA ELABORACIÓN Y REVISIÓN DE CONCEPTOS DE CARÁCTER TÉCNICO PARA LA ADQUISICIÓN, FORTALECIMIENTO Y GESTIÓN DE BIENES Y/O SERVICIOS TECNOLÓGICOS PARA LA SECRETARÍA DISTRITAL DE SEGURIDAD, CONVIVENCIA Y JUSTICIA.</t>
  </si>
  <si>
    <t>https://community.secop.gov.co/Public/Tendering/ContractDetailView/Index?UniqueIdentifier=CO1.PCCNTR.4584620</t>
  </si>
  <si>
    <t>SCJ-386-2023</t>
  </si>
  <si>
    <t>https://community.secop.gov.co/Public/Tendering/ContractDetailView/Index?UniqueIdentifier=CO1.PCCNTR.4585640</t>
  </si>
  <si>
    <t>SCJ-387-2023</t>
  </si>
  <si>
    <t>https://community.secop.gov.co/Public/Tendering/ContractDetailView/Index?UniqueIdentifier=CO1.PCCNTR.4585603</t>
  </si>
  <si>
    <t>SCJ-388-2023</t>
  </si>
  <si>
    <t>https://community.secop.gov.co/Public/Tendering/ContractDetailView/Index?UniqueIdentifier=CO1.PCCNTR.4585413</t>
  </si>
  <si>
    <t>SCJ-389-2023</t>
  </si>
  <si>
    <t>https://community.secop.gov.co/Public/Tendering/ContractDetailView/Index?UniqueIdentifier=CO1.PCCNTR.4584974</t>
  </si>
  <si>
    <t>SCJ-390-2023</t>
  </si>
  <si>
    <t>PRESTAR SERVICIOS PROFESIONALES A LA DIRECCIÓN DE RESPONSABILIDAD PENAL
ADOLESCENTE PARA LA ATENCIÓN PSICOLÓGICA Y LA FACILITACIÓN DE PROCESOS
RESTAURATIVOS CON LAS VÍCTIMAS, OFENSORES/AS Y REDES FAMILIARES O DEL CUIDADO
QUE LE SEAN ASIGNADOS EN EL MARCO DEL PROGRAMA PARA LA ATENCIÓN Y PREVENCIÓN
DE LA AGRESIÓN SEXUAL PASOS Y LAS DEMÁS ESTRATEGIAS DE LA DIRECCIÓN.</t>
  </si>
  <si>
    <t>https://community.secop.gov.co/Public/Tendering/ContractDetailView/Index?UniqueIdentifier=CO1.PCCNTR.4575293</t>
  </si>
  <si>
    <t>SCJ-391-2023</t>
  </si>
  <si>
    <t>PRESTAR SERVICIOS PROFESIONALES A LA SUBSECRETARÍA DE SEGURIDAD Y CONVIVENCIA PARA APOYAR DE MANERA OPORTUNA Y EFICAZ EN LA RESPUESTA A LOS REQUERIMIENTOS QUE REALICEN LAS DIFERENTES ENTIDADES PÚBLICAS Y ENTIDADES DEL MINISTERIO PÚBLICO Y QUE SEAN COMPETENCIA DE ESTA DEPENDENCIA.</t>
  </si>
  <si>
    <t>https://community.secop.gov.co/Public/Tendering/ContractDetailView/Index?UniqueIdentifier=CO1.PCCNTR.4584481</t>
  </si>
  <si>
    <t>SCJ-392-2023</t>
  </si>
  <si>
    <t>https://community.secop.gov.co/Public/Tendering/ContractDetailView/Index?UniqueIdentifier=CO1.PCCNTR.4582431</t>
  </si>
  <si>
    <t>SCJ-393-2023</t>
  </si>
  <si>
    <t>PRESTAR SUS SERVICIOS PROFESIONALES PARA APOYAR EN LA PLANEACIÓN, EJECUCIÓN Y EVALUACIÓN DE LAS DIFERENTES ACTIVIDADES DESARROLLADAS BAJO EL MÓDULO DE BIENESTAR, INCENTIVOS, ESTÍMULOS Y RECONOCIMIENTOS, SECRETARIA EN FAMILIA, HÁBITOS SALUDABLES Y SECRETARIA SOSTENIBLE EN LA DIRECCIÓN DE GESTIÓN HUMANA</t>
  </si>
  <si>
    <t>https://community.secop.gov.co/Public/Tendering/ContractDetailView/Index?UniqueIdentifier=CO1.PCCNTR.4585845</t>
  </si>
  <si>
    <t>SCJ-394-2023</t>
  </si>
  <si>
    <t>PRESTAR SUS SERVICIOS PROFESIONALES PARA APOYAR JURÍDICAMENTE EN LOS DIFERENTES TRÁMITES QUE SE REQUIERAN EN EL MARCO DEL MÓDULO DEL SISTEMA DE INFORMACIÓN PARA LA PLANEACIÓN Y GESTIÓN DEL EMPLEO DE LA DIRECCIÓN DE GESTIÓN HUMANA.</t>
  </si>
  <si>
    <t>https://community.secop.gov.co/Public/Tendering/ContractDetailView/Index?UniqueIdentifier=CO1.PCCNTR.4585382</t>
  </si>
  <si>
    <t>SCJ-395-2023</t>
  </si>
  <si>
    <t>PRESTAR SERVICIOS DE APOYO A LA DIRECCIÓN DE RESPONSABILIDAD PENAL ADOLESCENTE DESDE EL APOYO A LA GESTIÓN Y EL ACOMPAÑAMIENTO A LOS ESPACIOS DE TRABAJO GRUPAL EN PROGRAMA DE SEGUIMIENTO JUDICIAL AL TRATAMIENTO DE DROGAS Y LAS DEMÁS ESTRATEGIAS DE LA DIRECCIÓN</t>
  </si>
  <si>
    <t>https://community.secop.gov.co/Public/Tendering/ContractDetailView/Index?UniqueIdentifier=CO1.PCCNTR.4586334</t>
  </si>
  <si>
    <t>SCJ-397-2023</t>
  </si>
  <si>
    <t>PRESTACIÓN DE SERVICIOS PROFESIONALES A LA SUBSECRETARÍA DE SEGURIDAD Y CONVIVENCIA BRINDANDO ACOMPAÑAMIENTO EN LAS ACCIONES DE ORIENTACIÓN A MOVILIZACIONES SOCIALES, EVENTOS MASIVOS DE ALTA COMPLEJIDAD, OPERATIVOS DE ALTO IMPACTO Y LA INTERVENCIÓN EN PROCESOS DE FORMACIÓN, DIÁLOGO Y COORDINACIÓN INTERINSTITUCIONAL QUE SE REALICEN EN EL DISTRITO CAPITAL</t>
  </si>
  <si>
    <t>https://community.secop.gov.co/Public/Tendering/ContractDetailView/Index?UniqueIdentifier=CO1.PCCNTR.4585959</t>
  </si>
  <si>
    <t>SCJ-398-2023</t>
  </si>
  <si>
    <t>PRESTAR SERVICIOS PROFESIONALES ESPECIALIZADOS A LA SUBSECRETARÍA DE SEGURIDAD Y CONVIVENCIA EN TEMAS PLANEACIÓN ESTRATÉGICA, FINANCIERA, PRESUPUESTAL Y OPERATIVA PARA GARANTIZAR EL CUMPLIMIENTO DE LAS METAS E INDICADORES A CARGO DE LA DEPENDENCIAOS</t>
  </si>
  <si>
    <t>https://community.secop.gov.co/Public/Tendering/ContractDetailView/Index?UniqueIdentifier=CO1.PCCNTR.4586118</t>
  </si>
  <si>
    <t>SCJ-400-2023</t>
  </si>
  <si>
    <t>PRESTAR LOS SERVICIOS PROFESIONALES CON AUTONOMÍA TÉCNICA, ADMINISTRATIVA Y BAJOS SUS PROPIOS MEDIOS A LA DIRECCIÓN DE TECNOLOGÍAS Y SISTEMAS DE LA INFORMACIÓN, EN EL DESARROLLO DE NUEVAS FUNCIONALIDADES, MANTENIMIENTO Y SOPORTE DE LAS SOLUCIONES TECNOLOGICAS DE LA SECRETARIA DISTRITAL DE SEGURIDAD, CONVIVENCIA Y JUSTICIA.</t>
  </si>
  <si>
    <t>https://community.secop.gov.co/Public/Tendering/ContractDetailView/Index?UniqueIdentifier=CO1.PCCNTR.4587479</t>
  </si>
  <si>
    <t>SCJ-410-2023</t>
  </si>
  <si>
    <t>PRESTAR SERVICIOS DE APOYO A LA GESTIÓN EN LA SECRETARIA DISTRITAL DE SEGURIDAD, CONVIVENCIA Y JUSTICIA, PARA CONDUCIR LOS VEHÍCULOS DESTINADOS COMO UNIDADES MÓVILES DE ACCESO A LA JUSTICIA, EN CUMPLIMIENTO DE LAS FUNCIONES LEGALES Y CON OBSERVANCIA DE LAS NORMAS DE TRÁNSITO VIGENTES Y NORMATIVIDAD APLICABLE.</t>
  </si>
  <si>
    <t>https://community.secop.gov.co/Public/Tendering/ContractDetailView/Index?UniqueIdentifier=CO1.PCCNTR.4593284</t>
  </si>
  <si>
    <t>SCJ-411-2023</t>
  </si>
  <si>
    <t>PRESTAR SERVICIOS PROFESIONALES PARA APOYAR EL SEGUIMIENTO, ANÁLISIS Y LA ARTICULACION DE LOS REQUERIMIENTOS OPERATIVOS Y LOGÍSTICOS DE INFRAESTRUCTURA FÍSICA Y TECNOLÓGICA QUE SE REQUIEREN EN LOS EQUIPAMIENTOS A CARGO DE LA DIRECCIÓN DE ACCESO A LA JUSTICIA, PARA FORTALECER LA OPERATIVIDAD DE LOS MISMOS.</t>
  </si>
  <si>
    <t>https://community.secop.gov.co/Public/Tendering/ContractDetailView/Index?UniqueIdentifier=CO1.PCCNTR.4592561</t>
  </si>
  <si>
    <t>SCJ-412-2023</t>
  </si>
  <si>
    <t>https://community.secop.gov.co/Public/Tendering/ContractDetailView/Index?UniqueIdentifier=CO1.PCCNTR.4592433</t>
  </si>
  <si>
    <t>SCJ-413-2023</t>
  </si>
  <si>
    <t>https://community.secop.gov.co/Public/Tendering/ContractDetailView/Index?UniqueIdentifier=CO1.PCCNTR.4592503</t>
  </si>
  <si>
    <t>SCJ-414-2023</t>
  </si>
  <si>
    <t>PRESTAR SERVICIOS PROFESIONALES A LA DIRECCIÓN DE ACCESO A LA JUSTICIA, PARA APOYAR LOS ASUNTOS JURÍDICOS Y LEGALES QUE REQUIERA LA DEPENDENCIA EN EL MARCO DE SUS COMPETENCIAS Y FUNCIONES, Y CON RELACION AL SISTEMA DISTRITAL DE JUSTICIA</t>
  </si>
  <si>
    <t>https://community.secop.gov.co/Public/Tendering/ContractDetailView/Index?UniqueIdentifier=CO1.PCCNTR.4592391</t>
  </si>
  <si>
    <t>SCJ-415-2023</t>
  </si>
  <si>
    <t>https://community.secop.gov.co/Public/Tendering/ContractDetailView/Index?UniqueIdentifier=CO1.PCCNTR.4592520</t>
  </si>
  <si>
    <t>SCJ-416-2023</t>
  </si>
  <si>
    <t>PRESTAR SERVICIOS PROFESIONALES A LA DIRECCIÓN DE ACCESO A LA JUSTICIA, APOYANDO LAS GESTIONES Y TRÁMITES CONTRACTUALES QUE SE REQUIERAN ADELANTAR EN EL MARCO DE LAS ESTRATEGIAS PARA EL FORTALECIMIENTO Y MEJORA DE LAS CAPACIDADES DEL SISTEMA DISTRITAL DE JUSTICIA.</t>
  </si>
  <si>
    <t>https://community.secop.gov.co/Public/Tendering/ContractDetailView/Index?UniqueIdentifier=CO1.PCCNTR.4592820</t>
  </si>
  <si>
    <t>SCJ-417-2023</t>
  </si>
  <si>
    <t>PRESTAR LOS SERVICIOS DE APOYO A LA GESTION DE LA SUBSECRETARIA DE SEGURIDAD Y CONVIVENCIA, PARA LA EJECUCION, TRAMITE Y SEGUIMIENTO A LOS DIFERENTES PROCESOS ADMINISTRATIVOS Y FINANCIEROS, REQUERIDOS PARA EL DESARROLLO Y CUMPLIMIENTO DE LOS OBJETIVOS DE LOS PROYE CTOS DE INVERSION A CARGO DE LA DEPENDENCIA</t>
  </si>
  <si>
    <t>https://community.secop.gov.co/Public/Tendering/ContractDetailView/Index?UniqueIdentifier=CO1.PCCNTR.4594550</t>
  </si>
  <si>
    <t>SCJ-418-2023</t>
  </si>
  <si>
    <t>PRESTAR LOS SERVICIOS DE APOYO A LAS LABORES DE DISEÑO Y DIAGRAMACIÓN DE CONTENIDOS INSTITUCIONALES
PARA DIFERENTES CANALES DIGITALES Y TRADICIONALES Y QUE PERMITAN DAR A CONOCER LA GESTIÓN DE LA ENTIDAD
A TRAVÉS DE FORMATOS INNOVADORES Y QUE GENEREN MAYOR CERCANÍA CON LOS CIUDADANOS.</t>
  </si>
  <si>
    <t>https://community.secop.gov.co/Public/Tendering/ContractDetailView/Index?UniqueIdentifier=CO1.PCCNTR.4595832</t>
  </si>
  <si>
    <t>SCJ-419-2023</t>
  </si>
  <si>
    <t>PRESTAR SERVICIOS PROFESIONALES A LA DIRECCIÓN DE RESPONSABILIDAD PENAL ADOLESCENTE PARA LA FACILITACIÓN DE PROCESOS RESTAURATIVOS Y LA ATENCIÓN POR TRABAJO SOCIAL DE LAS VÍCTIMAS, OFENSORES/AS Y REDES FAMILIARES O DEL CUIDADO QUE LE SEAN ASIGNADOS EN EL MARCO DEL PROGRAMA PARA LA ATENCIÓN Y PREVENCIÓN DE LA AGRESIÓN SEXUAL PASOS Y LAS DEMÁS ESTRATEGIAS DE LA DIRECCIÓN</t>
  </si>
  <si>
    <t>https://community.secop.gov.co/Public/Tendering/ContractDetailView/Index?UniqueIdentifier=CO1.PCCNTR.4595850</t>
  </si>
  <si>
    <t>SCJ-420-2023</t>
  </si>
  <si>
    <t>https://community.secop.gov.co/Public/Tendering/ContractDetailView/Index?UniqueIdentifier=CO1.PCCNTR.4596420</t>
  </si>
  <si>
    <t>SCJ-421-2023</t>
  </si>
  <si>
    <t>PRESTAR SERVICIOS PROFESIONALES A LA DIRECCIÓN DE RESPONSABILIDAD PENAL ADOLESCENTE DESDE EL ENFOQUE DEL TRABAJO SOCIAL Y EL TRABAJO CON FAMILIAS EN LA ESTRATEGIA DE REINTEGRO FAMILIAR Y ATENCIÓN EN EL EGRESO Y LAS DEMÁS ESTRATEGIAS DE LA DIRECCIÓN</t>
  </si>
  <si>
    <t>https://community.secop.gov.co/Public/Tendering/ContractDetailView/Index?UniqueIdentifier=CO1.PCCNTR.4596077</t>
  </si>
  <si>
    <t>SCJ-422-2023</t>
  </si>
  <si>
    <t>https://community.secop.gov.co/Public/Tendering/ContractDetailView/Index?UniqueIdentifier=CO1.PCCNTR.4592604</t>
  </si>
  <si>
    <t>SCJ-423-2023</t>
  </si>
  <si>
    <t>PRESTAR SERVICIOS PROFESIONALES A LA DIRECCIÓN DE ACCESO A LA JUSTICIA, PARA APOYAR LA REALIZACIÓN Y SEGUIMIENTO DE INSTRUMENTOS TÉCNICOS, DE CALIDAD Y DE PLANEACIÓN, QUE REQUIERAN LAS ESTRATEGIAS DEL SISTEMA DISTRITAL DE JUSTICA, BUSCANDO FORTALECER LA OFERTA DE JUSTICIA FORMAL, NO FORMAL Y COMUNITARIA DEL ORDEN DISTRITAL Y LOCAL, DE ACUERDO CON LOS LINEAMIENTOS ESTABLECIDOS POR LA ENTIDAD Y LA DEPENDENCIA.</t>
  </si>
  <si>
    <t>https://community.secop.gov.co/Public/Tendering/ContractDetailView/Index?UniqueIdentifier=CO1.PCCNTR.4592373</t>
  </si>
  <si>
    <t>SCJ-424-2023</t>
  </si>
  <si>
    <t>PRESTAR SERVICIOS PROFESIONALES A LA DIRECCIÓN DE ACCESO A LA JUSTICIA, PARA APOYAR EL SEGUIMIENTO AL DESARROLLO DE LAS ESTRATEGIAS RELACIONADAS CON LA ATENCIÓN A POBLACIÓN EN SITUACIÓN DE VULNERABILIDAD O DE RIESGO EN EL DISTRITO, ATENDIENDO LAS DIRECTRICES DE LA DIRECCIÓN EN RELACIÓN CON LA TRANSVERSALIZACIÓN DE LOS ENFOQUES POBLACIONAL, DIFERENCIAL, TERRITORIAL Y DE GÉNERO</t>
  </si>
  <si>
    <t>https://community.secop.gov.co/Public/Tendering/ContractDetailView/Index?UniqueIdentifier=CO1.PCCNTR.4592756</t>
  </si>
  <si>
    <t>SCJ-425-2023</t>
  </si>
  <si>
    <t>PRESTAR SERVICIOS PROFESIONALES ESPECIALIZADOS PARA APOYAR EL FORTALECIMIENTO DE LOS SERVICIOS OFRECIDOS Y ESTRATEGIAS IMPLEMENTADAS POR LA DIRECCIÓN DE ACCESO A LA JUSTICIA, EN EL MARCO DEL SISTEMA DISTRITAL DE JUSTICIA.</t>
  </si>
  <si>
    <t>https://community.secop.gov.co/Public/Tendering/ContractDetailView/Index?UniqueIdentifier=CO1.PCCNTR.4592895</t>
  </si>
  <si>
    <t>SCJ-426-2023</t>
  </si>
  <si>
    <t>https://community.secop.gov.co/Public/Tendering/ContractDetailView/Index?UniqueIdentifier=CO1.PCCNTR.4592476</t>
  </si>
  <si>
    <t>SCJ-427-2023</t>
  </si>
  <si>
    <t>https://community.secop.gov.co/Public/Tendering/ContractDetailView/Index?UniqueIdentifier=CO1.PCCNTR.4592612</t>
  </si>
  <si>
    <t>SCJ-428-2023</t>
  </si>
  <si>
    <t>PRESTAR LOS SERVICIOS DE APOYO A LA GESTION DE LA SUBSECRETARIA DE SEGURIDAD Y CONVIVENCIA, PARA LA EJECUCION, TRAMITE Y SEGUIMIENTO A LOS DIFERENTES PROCESOS ADMINISTRATIVOS Y FINANCIEROS, REQUERIDOS PARA EL DESARROLLO Y CUMPLIMIENTO DE LOS OBJETIVOS DE LOS PROYE CTOS DE INVERSION A CARGO DE LA DEPENDENCIA.</t>
  </si>
  <si>
    <t>https://community.secop.gov.co/Public/Tendering/ContractDetailView/Index?UniqueIdentifier=CO1.PCCNTR.4594076</t>
  </si>
  <si>
    <t>SCJ-429-2023</t>
  </si>
  <si>
    <t>PRESTAR SERVICIOS DE APOYO A LA GESTIÓN A LA DIRECCIÓN DE RESPONSABILIDAD PENAL ADOLESCENTE PARA FORTALECER DESDE LA PERSPECTIVA DE LA CREACIÓN MUSICAL Y EL ARTE GRÁFICO LOS PROCESOS DE ATENCIÓN DEL PROGRAMA PARA LA ATENCIÓN Y PREVENCIÓN DE LA AGRESIÓN SEXUAL PASOS Y LOS DEMÁS PROGRAMAS Y ESTRATEGIAS DE LA DIRECCIÓN</t>
  </si>
  <si>
    <t>https://community.secop.gov.co/Public/Tendering/ContractDetailView/Index?UniqueIdentifier=CO1.PCCNTR.4595814</t>
  </si>
  <si>
    <t>SCJ-430-2023</t>
  </si>
  <si>
    <t>https://community.secop.gov.co/Public/Tendering/ContractDetailView/Index?UniqueIdentifier=CO1.PCCNTR.4595664</t>
  </si>
  <si>
    <t>SCJ-431-2023</t>
  </si>
  <si>
    <t>https://community.secop.gov.co/Public/Tendering/ContractDetailView/Index?UniqueIdentifier=CO1.PCCNTR.4596139</t>
  </si>
  <si>
    <t>SCJ-432-2023</t>
  </si>
  <si>
    <t>PRESTAR SERVICIOS PROFESIONALES A LA DIRECCIÓN DE RESPONSABILIDAD PENAL ADOLESCENTE PARA LA ATENCIÓN PSICOLÓGICA Y LA FACILITACIÓN DE PROCESOS RESTAURATIVOS DE LAS VÍCTIMAS, OFENSORES/AS Y REDES FAMILIARES O DEL CUIDADO QUE LE SEAN ASIGNADOS EN EL MARCO DEL PROGRAMA DE SEGUIMIENTO JUDICIAL AL TRATAMIENTO DE DROGAS Y LAS DEMÁS ESTRATEGIAS DE LA DIRECCIÓN</t>
  </si>
  <si>
    <t>https://community.secop.gov.co/Public/Tendering/ContractDetailView/Index?UniqueIdentifier=CO1.PCCNTR.4596163</t>
  </si>
  <si>
    <t>SCJ-433-2023</t>
  </si>
  <si>
    <t>PRESTAR LOS SERVICIOS PROFESIONALES A LA SUBSECRETARÍA DE SEGURIDAD Y
CONVIVENCIA BRINDANDO APOYO EN LOS TEMAS JURÍDICOS Y DE CONTRATACIÓN QUE SE
REQUIERAN EN LA DIRECCIÓN DE PREVENCIÓN Y CULTURA CIUDADANA</t>
  </si>
  <si>
    <t>https://community.secop.gov.co/Public/Tendering/ContractDetailView/Index?UniqueIdentifier=CO1.PCCNTR.4595624</t>
  </si>
  <si>
    <t>SCJ-435-2023</t>
  </si>
  <si>
    <t>https://community.secop.gov.co/Public/Tendering/ContractDetailView/Index?UniqueIdentifier=CO1.PCCNTR.4597962</t>
  </si>
  <si>
    <t>SCJ-437-2023</t>
  </si>
  <si>
    <t>https://community.secop.gov.co/Public/Tendering/ContractDetailView/Index?UniqueIdentifier=CO1.PCCNTR.4598052</t>
  </si>
  <si>
    <t>SCJ-439-2023</t>
  </si>
  <si>
    <t>https://community.secop.gov.co/Public/Tendering/ContractDetailView/Index?UniqueIdentifier=CO1.PCCNTR.4598161</t>
  </si>
  <si>
    <t>SCJ-440-2023</t>
  </si>
  <si>
    <t>https://community.secop.gov.co/Public/Tendering/ContractDetailView/Index?UniqueIdentifier=CO1.PCCNTR.4598068</t>
  </si>
  <si>
    <t>SCJ-441-2023</t>
  </si>
  <si>
    <t>https://community.secop.gov.co/Public/Tendering/ContractDetailView/Index?UniqueIdentifier=CO1.PCCNTR.4598365</t>
  </si>
  <si>
    <t>SCJ-447-2023</t>
  </si>
  <si>
    <t>PRESTAR SERVICIOS PROFESIONALES A LA DIRECCIÓN DE RESPONSABILIDAD PENAL ADOLESCENTE PARA LA ATENCIÓN PSICOLÓGICA Y LA FACILITACIÓN DE PROCESOS RESTAURATIVOS CON LAS  VÍCTIMAS, OFENSORES/AS Y REDES FAMILIARES O DEL CUIDADO QUE LE SEAN ASIGNADOS EN EL MARCO DEL PROGRAMA PARA LA ATENCIÓN Y PREVENCIÓN DE LA AGRESIÓN SEXUAL PASOS Y LAS DEMÁS ESTRATEGIAS DE LA DIRECCIÓN</t>
  </si>
  <si>
    <t>https://community.secop.gov.co/Public/Tendering/ContractDetailView/Index?UniqueIdentifier=CO1.PCCNTR.4604517</t>
  </si>
  <si>
    <t>SCJ-449-2023</t>
  </si>
  <si>
    <t>PRESTAR LOS SERVICIOS PROFESIONALES CON AUTONOMÍA TÉCNICA, ADMINISTRATIVA Y
BAJOS SUS PROPIOS MEDIOS A LA DIRECCIÓN DE TECNOLOGÍAS Y SISTEMAS DE LA
INFORMACIÓN, EN EL DESARROLLO DE NUEVAS FUNCIONALIDADES, MANTENIMIENTO Y
SOPORTE DE LOS SISTEMAS DESARROLLADOS EN DYNAMICS DE LA SECRETARÍA DISTRITAL
DE SEGURIDAD, CONVIVENCIA Y JUSTICIA.</t>
  </si>
  <si>
    <t>https://community.secop.gov.co/Public/Tendering/ContractDetailView/Index?UniqueIdentifier=CO1.PCCNTR.4603888</t>
  </si>
  <si>
    <t>SCJ-450-2023</t>
  </si>
  <si>
    <t>https://community.secop.gov.co/Public/Tendering/ContractDetailView/Index?UniqueIdentifier=CO1.PCCNTR.4607357</t>
  </si>
  <si>
    <t>SCJ-451-2023</t>
  </si>
  <si>
    <t>https://community.secop.gov.co/Public/Tendering/ContractDetailView/Index?UniqueIdentifier=CO1.PCCNTR.4605377</t>
  </si>
  <si>
    <t>SCJ-452-2023</t>
  </si>
  <si>
    <t>https://community.secop.gov.co/Public/Tendering/ContractDetailView/Index?UniqueIdentifier=CO1.PCCNTR.4605579</t>
  </si>
  <si>
    <t>SCJ-453-2023</t>
  </si>
  <si>
    <t>PRESTAR SERVICIOS PROFESIONALES A LA DIRECCIÓN DE RESPONSABILIDAD PENAL ADOLESCENTE PARA LA ATENCIÓN PSICOLÓGICA Y LA FACILITACIÓN DE PROCESOS RESTAURATIVOS CON LAS VÍCTIMAS, OFENSORES/AS Y REDES FAMILIARES O DEL CUIDADO QUE LE SEAN ASIGNADOS EN EL MARCO DEL PROGRAMA PARA LA ATENCIÓN Y PREVENCIÓN DE LA AGRESIÓN SEXUAL PASOS Y LAS DEMÁS ESTRATEGIAS DE LA DIRECCIÓN</t>
  </si>
  <si>
    <t>https://community.secop.gov.co/Public/Tendering/ContractDetailView/Index?UniqueIdentifier=CO1.PCCNTR.4604530</t>
  </si>
  <si>
    <t>SCJ-455-2023</t>
  </si>
  <si>
    <t>https://community.secop.gov.co/Public/Tendering/ContractDetailView/Index?UniqueIdentifier=CO1.PCCNTR.4605917</t>
  </si>
  <si>
    <t>SCJ-457-2023</t>
  </si>
  <si>
    <t>https://community.secop.gov.co/Public/Tendering/ContractDetailView/Index?UniqueIdentifier=CO1.PCCNTR.4605756</t>
  </si>
  <si>
    <t>SCJ-458-2023</t>
  </si>
  <si>
    <t>https://community.secop.gov.co/Public/Tendering/ContractDetailView/Index?UniqueIdentifier=CO1.PCCNTR.4606314</t>
  </si>
  <si>
    <t>SCJ-460-2023</t>
  </si>
  <si>
    <t>https://community.secop.gov.co/Public/Tendering/ContractDetailView/Index?UniqueIdentifier=CO1.PCCNTR.4606334</t>
  </si>
  <si>
    <t>SCJ-461-2023</t>
  </si>
  <si>
    <t>https://community.secop.gov.co/Public/Tendering/ContractDetailView/Index?UniqueIdentifier=CO1.PCCNTR.4606518</t>
  </si>
  <si>
    <t>SCJ-464-2023</t>
  </si>
  <si>
    <t>https://community.secop.gov.co/Public/Tendering/ContractDetailView/Index?UniqueIdentifier=CO1.PCCNTR.4606183</t>
  </si>
  <si>
    <t>SCJ-466-2023</t>
  </si>
  <si>
    <t>https://community.secop.gov.co/Public/Tendering/ContractDetailView/Index?UniqueIdentifier=CO1.PCCNTR.4606756</t>
  </si>
  <si>
    <t>SCJ-469-2023</t>
  </si>
  <si>
    <t>https://community.secop.gov.co/Public/Tendering/ContractDetailView/Index?UniqueIdentifier=CO1.PCCNTR.4606779</t>
  </si>
  <si>
    <t>SCJ-470-2023</t>
  </si>
  <si>
    <t>https://community.secop.gov.co/Public/Tendering/ContractDetailView/Index?UniqueIdentifier=CO1.PCCNTR.4607075</t>
  </si>
  <si>
    <t>SCJ-474-2023</t>
  </si>
  <si>
    <t>https://community.secop.gov.co/Public/Tendering/ContractDetailView/Index?UniqueIdentifier=CO1.PCCNTR.4607099</t>
  </si>
  <si>
    <t>SCJ-475-2023</t>
  </si>
  <si>
    <t>https://community.secop.gov.co/Public/Tendering/ContractDetailView/Index?UniqueIdentifier=CO1.PCCNTR.4605155</t>
  </si>
  <si>
    <t>SCJ-476-2023</t>
  </si>
  <si>
    <t>https://community.secop.gov.co/Public/Tendering/ContractDetailView/Index?UniqueIdentifier=CO1.PCCNTR.4607334</t>
  </si>
  <si>
    <t>SCJ-484-2023</t>
  </si>
  <si>
    <t>PRESTAR LOS SERVICIOS DE APOYO A LA GESTION DE LA SUBSECRETARIA DESEGURIDAD Y CONVIVENCIA, POR MEDIO DE LA EJECUCION DE ACTIVIDADESO OPERATIVAS Y LOGISTICAS, A NIVEL TERRITORIAL, PARA LA PROMOCION DE LACONVIVENCIA PACIFICA, LA PREVENCION Y MANEJO DE CONFLICTIVIDADES , ENCUMPLIMIENTO DE LOS PROYECTOS Y PROGRAMAS DEL PLAN INTEGRAL DESEGURIDAD, CONVIENCIA CIUDADANA Y JUSTICIA - PISCCJ, ENBOGOTA D.C.</t>
  </si>
  <si>
    <t>https://community.secop.gov.co/Public/Tendering/ContractDetailView/Index?UniqueIdentifier=CO1.PCCNTR.4612959</t>
  </si>
  <si>
    <t>SCJ-485-2023</t>
  </si>
  <si>
    <t>https://community.secop.gov.co/Public/Tendering/ContractDetailView/Index?UniqueIdentifier=CO1.PCCNTR.4613052</t>
  </si>
  <si>
    <t>SCJ-486-2023</t>
  </si>
  <si>
    <t>https://community.secop.gov.co/Public/Tendering/ContractDetailView/Index?UniqueIdentifier=CO1.PCCNTR.4613765</t>
  </si>
  <si>
    <t>SCJ-487-2023</t>
  </si>
  <si>
    <t>https://community.secop.gov.co/Public/Tendering/ContractDetailView/Index?UniqueIdentifier=CO1.PCCNTR.4612966</t>
  </si>
  <si>
    <t>SCJ-488-2023</t>
  </si>
  <si>
    <t>https://community.secop.gov.co/Public/Tendering/ContractDetailView/Index?UniqueIdentifier=CO1.PCCNTR.4613044</t>
  </si>
  <si>
    <t>SCJ-489-2023</t>
  </si>
  <si>
    <t>https://community.secop.gov.co/Public/Tendering/ContractDetailView/Index?UniqueIdentifier=CO1.PCCNTR.4613709</t>
  </si>
  <si>
    <t>SCJ-490-2023</t>
  </si>
  <si>
    <t>https://community.secop.gov.co/Public/Tendering/ContractDetailView/Index?UniqueIdentifier=CO1.PCCNTR.4613000</t>
  </si>
  <si>
    <t>SCJ-492-2023</t>
  </si>
  <si>
    <t>https://community.secop.gov.co/Public/Tendering/ContractDetailView/Index?UniqueIdentifier=CO1.PCCNTR.4613459</t>
  </si>
  <si>
    <t>SCJ-494-2023</t>
  </si>
  <si>
    <t>https://community.secop.gov.co/Public/Tendering/ContractDetailView/Index?UniqueIdentifier=CO1.PCCNTR.4613579</t>
  </si>
  <si>
    <t>SCJ-495-2023</t>
  </si>
  <si>
    <t>https://community.secop.gov.co/Public/Tendering/ContractDetailView/Index?UniqueIdentifier=CO1.PCCNTR.4613725</t>
  </si>
  <si>
    <t>SCJ-497-2023</t>
  </si>
  <si>
    <t>https://community.secop.gov.co/Public/Tendering/ContractDetailView/Index?UniqueIdentifier=CO1.PCCNTR.4612985</t>
  </si>
  <si>
    <t>SCJ-498-2023</t>
  </si>
  <si>
    <t>https://community.secop.gov.co/Public/Tendering/ContractDetailView/Index?UniqueIdentifier=CO1.PCCNTR.4613553</t>
  </si>
  <si>
    <t>SCJ-499-2023</t>
  </si>
  <si>
    <t>https://community.secop.gov.co/Public/Tendering/ContractDetailView/Index?UniqueIdentifier=CO1.PCCNTR.4613303</t>
  </si>
  <si>
    <t>SCJ-500-2023</t>
  </si>
  <si>
    <t>https://community.secop.gov.co/Public/Tendering/ContractDetailView/Index?UniqueIdentifier=CO1.PCCNTR.4612746</t>
  </si>
  <si>
    <t>SCJ-501-2023</t>
  </si>
  <si>
    <t>https://community.secop.gov.co/Public/Tendering/ContractDetailView/Index?UniqueIdentifier=CO1.PCCNTR.4613910</t>
  </si>
  <si>
    <t>SCJ-502-2023</t>
  </si>
  <si>
    <t>https://community.secop.gov.co/Public/Tendering/ContractDetailView/Index?UniqueIdentifier=CO1.PCCNTR.4613668</t>
  </si>
  <si>
    <t>SCJ-503-2023</t>
  </si>
  <si>
    <t>https://community.secop.gov.co/Public/Tendering/ContractDetailView/Index?UniqueIdentifier=CO1.PCCNTR.4613747</t>
  </si>
  <si>
    <t>SCJ-504-2023</t>
  </si>
  <si>
    <t>https://community.secop.gov.co/Public/Tendering/ContractDetailView/Index?UniqueIdentifier=CO1.PCCNTR.4612730</t>
  </si>
  <si>
    <t>SCJ-505-2023</t>
  </si>
  <si>
    <t>https://community.secop.gov.co/Public/Tendering/ContractDetailView/Index?UniqueIdentifier=CO1.PCCNTR.4613736</t>
  </si>
  <si>
    <t>SCJ-506-2023</t>
  </si>
  <si>
    <t>https://community.secop.gov.co/Public/Tendering/ContractDetailView/Index?UniqueIdentifier=CO1.PCCNTR.4613563</t>
  </si>
  <si>
    <t>SCJ-507-2023</t>
  </si>
  <si>
    <t>https://community.secop.gov.co/Public/Tendering/ContractDetailView/Index?UniqueIdentifier=CO1.PCCNTR.4612756</t>
  </si>
  <si>
    <t>SCJ-508-2023</t>
  </si>
  <si>
    <t>https://community.secop.gov.co/Public/Tendering/ContractDetailView/Index?UniqueIdentifier=CO1.PCCNTR.4613087</t>
  </si>
  <si>
    <t>SCJ-509-2023</t>
  </si>
  <si>
    <t>https://community.secop.gov.co/Public/Tendering/ContractDetailView/Index?UniqueIdentifier=CO1.PCCNTR.4613508</t>
  </si>
  <si>
    <t>SCJ-510-2023</t>
  </si>
  <si>
    <t>https://community.secop.gov.co/Public/Tendering/ContractDetailView/Index?UniqueIdentifier=CO1.PCCNTR.4613048</t>
  </si>
  <si>
    <t>SCJ-511-2023</t>
  </si>
  <si>
    <t>PRESTAR LOS SERVICIOS PROFESIONALES CON AUTONOMÍA TÉCNICA, ADMINISTRATIVA Y BAJOS SUS PROPIOS MEDIOS, A LA DIRECCIÓN DE TECNOLOGÍAS Y SISTEMAS DE LA INFORMACIÓN, EN LA ESTRUCTURACIÓN Y DOCUMENTACION DE LA METODOLOGIA DE ARQUITECTURA DE INFRAESTRUCTURA DE TI PARA LA SECRETARIA DISTRITAL DE SEGURIDAD CONVIVENCIA Y JUSTICIA</t>
  </si>
  <si>
    <t>https://community.secop.gov.co/Public/Tendering/ContractDetailView/Index?UniqueIdentifier=CO1.PCCNTR.4614037</t>
  </si>
  <si>
    <t>SCJ-512-2023</t>
  </si>
  <si>
    <t>https://community.secop.gov.co/Public/Tendering/ContractDetailView/Index?UniqueIdentifier=CO1.PCCNTR.4614046</t>
  </si>
  <si>
    <t>SCJ-513-2023</t>
  </si>
  <si>
    <t>PRESTAR LOS SERVICIOS PROFESIONALES CON AUTONOMÍA TÉCNICA, ADMINISTRATIVA Y BAJOS SUS PROPIOS MEDIOS A LA DIRECCIÓN DE TECNOLOGÍAS Y SISTEMAS DE LA INFORMACIÓN, COMO ANALISTA DE LAS SOLUCIONES TECNOLÓGICAS DE LA SECRETARÍA DE SEGURIDAD, CONVIVENCIA Y JUSTICIA.</t>
  </si>
  <si>
    <t>https://community.secop.gov.co/Public/Tendering/ContractDetailView/Index?UniqueIdentifier=CO1.PCCNTR.4613792</t>
  </si>
  <si>
    <t>SCJ-514-2023</t>
  </si>
  <si>
    <t>PRESTAR SERVICIOS PROFESIONALES A LA DIRECCIÓN DE RESPONSABILIDAD PENAL  ADOLESCENTE PARA APOYAR DESDE LA PERSPECTIVA DE LAS ARTES VISUALES Y LAS ARTES PLÁSTICAS EN EL PROGRAMA DISTRITAL DE JUSTICIA JUVENIL RESTAURATIVA Y LAS  DEMÁS ESTRATEGIAS QUE SE IMPLEMENTAN DESDE LA DIRECCIÓN</t>
  </si>
  <si>
    <t>https://community.secop.gov.co/Public/Tendering/ContractDetailView/Index?UniqueIdentifier=CO1.PCCNTR.4614832</t>
  </si>
  <si>
    <t>SCJ-515-2023</t>
  </si>
  <si>
    <t>PPRESTAR SERVICIOS PROFESIONALES A LA DIRECCIÓN DE RESPONSABILIDAD PENAL  ADOLESCENTE PARA LA ATENCIÓN PSICOLÓGICA Y LA FACILITACIÓN DE PROCESOS  RESTAURATIVOS DE LAS VÍCTIMAS, OFENSORES/AS Y REDES FAMILIARES O DEL CUIDADO  QUE LE SEAN ASIGNADOS EN EL MARCO DEL PROGRAMA DE SEGUIMIENTO JUDICIAL AL  TRATAMIENTO DE DROGAS Y LAS DEMÁS ESTRATEGIAS DE LA DIRECCIÓN</t>
  </si>
  <si>
    <t>https://community.secop.gov.co/Public/Tendering/ContractDetailView/Index?UniqueIdentifier=CO1.PCCNTR.4614760</t>
  </si>
  <si>
    <t>SCJ-516-2023</t>
  </si>
  <si>
    <t xml:space="preserve">PRESTAR SERVICIOS PROFESIONALES A LA DIRECCIÓN DE RESPONSABILIDAD PENAL  ADOLESCENTE DESDE EL ENFOQUE DE LA DANZA Y LA EXPRESIÓN CORPORAL EN LA  ESTRATEGIA DE REINTEGRO FAMILIAR Y ATENCIÓN EN EL EGRESO Y LAS DEMÁS  ESTRATEGIAS DE LA DIRECCIÓN. </t>
  </si>
  <si>
    <t>https://community.secop.gov.co/Public/Tendering/ContractDetailView/Index?UniqueIdentifier=CO1.PCCNTR.4614819</t>
  </si>
  <si>
    <t>SCJ-518-2023</t>
  </si>
  <si>
    <t>https://community.secop.gov.co/Public/Tendering/ContractDetailView/Index?UniqueIdentifier=CO1.PCCNTR.4614122</t>
  </si>
  <si>
    <t>SCJ-520-2023</t>
  </si>
  <si>
    <t>https://community.secop.gov.co/Public/Tendering/ContractDetailView/Index?UniqueIdentifier=CO1.PCCNTR.4614149</t>
  </si>
  <si>
    <t>SCJ-523-2023</t>
  </si>
  <si>
    <t>PRESTAR SERVICIOS PROFESIONALES A LA DIRECCIÓN DE RESPONSABILIDAD PENAL  ADOLESCENTE PARA LA ATENCIÓN PSICOLÓGICA Y LA FACILITACIÓN DE PROCESOS  RESTAURATIVOS CON LAS VÍCTIMAS, OFENSORES/AS Y REDES FAMILIARES O DEL CUIDADO  QUE LE SEAN ASIGNADOS EN EL MARCO DEL PROGRAMA PARA LA ATENCIÓN Y PREVENCIÓN  DE LA AGRESIÓN SEXUAL PASOS Y LAS DEMÁS ESTRATEGIAS DE LA DIRECCIÓN</t>
  </si>
  <si>
    <t>https://community.secop.gov.co/Public/Tendering/ContractDetailView/Index?UniqueIdentifier=CO1.PCCNTR.4615080</t>
  </si>
  <si>
    <t>SCJ-524-2023</t>
  </si>
  <si>
    <t>PRESTAR LOS SERVICIOS PROFESIONALES A LA OFICINA ASESORA DE COMUNICACIONES, COMO COMUNICADOR SOCIAL Y/O PERIODISTA PARA REALIZAR LOS DIFERENTES CUBRIMIENTOS Y GENERAR CONTENIDOS DE LAS ACTIVIDADES QUE REALICE LA SECRETARIA DE SEGURIDAD, CONVIVENCIA Y JUSTICIA.</t>
  </si>
  <si>
    <t>https://community.secop.gov.co/Public/Tendering/ContractDetailView/Index?UniqueIdentifier=CO1.PCCNTR.4615633</t>
  </si>
  <si>
    <t>SCJ-526-2023</t>
  </si>
  <si>
    <t>PRESTAR SERVICIOS PROFESIONALES EN MATERIA JURÍDICA PARA APOYAR EL CUMPLIMIENTO DE LAS FUNCIONES DE LA OFICINA DE CONTROL INTERNO DE LA SECRETARÍA DISTRITAL DE SEGURIDAD, CONVIVENCIA Y JUSTICIA, EN ESPECIAL CON LAS ACTIVIDADES ASIGNADAS EN EL PLAN ANUAL DE AUDITORÍA.</t>
  </si>
  <si>
    <t>https://community.secop.gov.co/Public/Tendering/ContractDetailView/Index?UniqueIdentifier=CO1.PCCNTR.4614880</t>
  </si>
  <si>
    <t>SCJ-527-2023</t>
  </si>
  <si>
    <t xml:space="preserve">PRESTAR SERVICIOS PROFESIONALES A LA DIRECCIÓN DE RESPONSABILIDAD PENAL ADOLESCENTE PARA FORTALECER DESDE LA PERSPECTIVA DE LA PEDAGOGÍA, LA ESCRITURA CREATIVA Y LA NARRACIÓN ORAL LOS PROCESOS DE ATENCIÓN DEL PROGRAMA DISTRITAL DE JUSTICIA JUVENIL RESTAURATIVA Y LOS DEMÁS PROGRAMAS Y ESTRATEGIAS DE LA DIRECCIÓN. </t>
  </si>
  <si>
    <t>https://community.secop.gov.co/Public/Tendering/ContractDetailView/Index?UniqueIdentifier=CO1.PCCNTR.4617405</t>
  </si>
  <si>
    <t>SCJ-528-2023</t>
  </si>
  <si>
    <t>PRESTAR LOS SERVICIOS DE PREPRODUCCIÓN, PRODUCCIÓN Y POSTPRODUCCIÓN DE LOS PRODUCTOS AUDIOVISUALES DIRIGIDOS A MEDIOS DE COMUNICACIÓN Y MEDIOS DIGITALES QUE PERMITAN DAR A CONOCER LOS RESULTADOS DE LA GESTIÓN DE LA SECRETARIA DISTRITAL DE SEGURIDAD, CONVIVENCIA Y JUSTICIA.</t>
  </si>
  <si>
    <t>https://community.secop.gov.co/Public/Tendering/ContractDetailView/Index?UniqueIdentifier=CO1.PCCNTR.4615471</t>
  </si>
  <si>
    <t>SCJ-529-2023</t>
  </si>
  <si>
    <t>PRESTAR LOS SERVICIOS PROFESIONALES PARA APOYAR LA REDACCIÓN DE LOS DIFERENTES FORMATOS DE COMUNICACIÓN ESCRITA Y DIGITAL PARA DAR A CONOCERLA GESTIÓN DE LA ENTIDAD E IDENTIFICACIÓN DE CONCEPTOS ESTRATÉGICOS PARA PROMOVERLOS POR DIFERENTES CANALES DE COMUNICACIÓN EXTERNA E INTERNA.</t>
  </si>
  <si>
    <t>https://community.secop.gov.co/Public/Tendering/ContractDetailView/Index?UniqueIdentifier=CO1.PCCNTR.4615527</t>
  </si>
  <si>
    <t>SCJ-531-2023</t>
  </si>
  <si>
    <t>PRESTAR SERVICIOS PROFESIONALES A LA DIRECCIÓN DE RESPONSABILIDAD PENAL ADOLESCENTE PARA LA FACILITACIÓN DE PROCESOS RESTAURATIVOS Y LA ATENCIÓN POR TERAPIA OCUPACIONAL DE LAS VÍCTIMAS, OFENSORES/AS Y REDES FAMILIARES O DEL CUIDADO QUE LE SEAN ASIGNADOS EN EL MARCO DEL PROGRAMA DE SEGUIMIENTO JUDICIAL AL TRATAMIENTO DE DROGAS Y LAS DEMÁS ESTRATEGIAS DE LA DIRECCIÓN</t>
  </si>
  <si>
    <t>https://community.secop.gov.co/Public/Tendering/ContractDetailView/Index?UniqueIdentifier=CO1.PCCNTR.4617516</t>
  </si>
  <si>
    <t>SCJ-532-2023</t>
  </si>
  <si>
    <t>https://community.secop.gov.co/Public/Tendering/ContractDetailView/Index?UniqueIdentifier=CO1.PCCNTR.4617640</t>
  </si>
  <si>
    <t>SCJ-534-2023</t>
  </si>
  <si>
    <t>PRESTAR SERVICIOS PROFESIONALES PARA APOYAR EL CUMPLIMIENTO DE LAS FUNCIONES DE LA OFICINA DE CONTROL INTERNO DE LA SECRETARÍA DISTRITAL DE SEGURIDAD, CONVIVENCIA Y JUSTICIA, EN ESPECIAL LAS ACTIVIDADES RELACIONADAS CON EL ANÁLISIS DE LOS FACTORES ECONÓMICOS Y DE CALIDAD DE LAS ACTIVIDADES ASIGNADAS EN EL PLAN ANUAL DE AUDITORÍA</t>
  </si>
  <si>
    <t>https://community.secop.gov.co/Public/Tendering/ContractDetailView/Index?UniqueIdentifier=CO1.PCCNTR.4616430</t>
  </si>
  <si>
    <t>SCJ-536-2023</t>
  </si>
  <si>
    <t>PRESTAR SERVICIOS PROFESIONALES PARA APOYAR EL CUMPLIMIENTO DE LAS FUNCIONES DE LA OFICINA DE CONTROL INTERNO DE LA SECRETARÍA DISTRITAL DE SEGURIDAD, CONVIVENCIA Y JUSTICIA, EN ESPECIAL LAS ACTIVIDADES RELACIONADAS CON LOS SEGUIMIENTOS ASIGNADOS EN EL PLAN ANUAL DE AUDITORÍA.</t>
  </si>
  <si>
    <t>https://community.secop.gov.co/Public/Tendering/ContractDetailView/Index?UniqueIdentifier=CO1.PCCNTR.4616567</t>
  </si>
  <si>
    <t>SCJ-537-2023</t>
  </si>
  <si>
    <t>PRESTAR LOS SERVICIOS DE APOYO A LA GESTIÓN DE LA SUBSECRETARÍA DE SEGURIDAD Y
CONVIVENCIA, POR MEDIO DE LA EJECUCIÓN DE ACTIVIDADES OPERATIVAS Y LOGÍSTICAS, A NIVEL
TERRITORIAL, PARA LA PROMOCIÓN DE LA CONVIVENCIA PACÍFICA, LA PREVENCIÓN Y MANEJO DE CONFLICTIVIDADES, EN CUMPLIMIENTO DE LOS PROYECTOS Y PROGRAMAS DEL PLAN INTEGRAL DE
SEGURIDAD, CONVIVENCIA CIUDADANA Y JUSTICIA - PISCCJ, EN BOGOTÁ D.C.</t>
  </si>
  <si>
    <t>https://community.secop.gov.co/Public/Tendering/ContractDetailView/Index?UniqueIdentifier=CO1.PCCNTR.4617817</t>
  </si>
  <si>
    <t>SCJ-538-2023</t>
  </si>
  <si>
    <t>https://community.secop.gov.co/Public/Tendering/ContractDetailView/Index?UniqueIdentifier=CO1.PCCNTR.4617314</t>
  </si>
  <si>
    <t>SCJ-539-2023</t>
  </si>
  <si>
    <t>https://community.secop.gov.co/Public/Tendering/ContractDetailView/Index?UniqueIdentifier=CO1.PCCNTR.4616757</t>
  </si>
  <si>
    <t>SCJ-544-2023</t>
  </si>
  <si>
    <t>https://community.secop.gov.co/Public/Tendering/ContractDetailView/Index?UniqueIdentifier=CO1.PCCNTR.4621896</t>
  </si>
  <si>
    <t>SCJ-545-2023</t>
  </si>
  <si>
    <t>https://community.secop.gov.co/Public/Tendering/ContractDetailView/Index?UniqueIdentifier=CO1.PCCNTR.4622089</t>
  </si>
  <si>
    <t>SCJ-546-2023</t>
  </si>
  <si>
    <t>PRESTAR SERVICIOS PROFESIONALES A LA DIRECCIÓN DE SEGURIDAD PARA APOYAR LA COORDINACIÓN Y DINAMIZACION DE LAS ACCIONES CONJUNTAS CON LA FUERZA PUBLICA EN CLAVE DE CONTROL DEL DELITO</t>
  </si>
  <si>
    <t>https://community.secop.gov.co/Public/Tendering/ContractDetailView/Index?UniqueIdentifier=CO1.PCCNTR.4621926</t>
  </si>
  <si>
    <t>SCJ-547-2023</t>
  </si>
  <si>
    <t>https://community.secop.gov.co/Public/Tendering/ContractDetailView/Index?UniqueIdentifier=CO1.PCCNTR.4621950</t>
  </si>
  <si>
    <t>SCJ-548-2023</t>
  </si>
  <si>
    <t>https://community.secop.gov.co/Public/Tendering/ContractDetailView/Index?UniqueIdentifier=CO1.PCCNTR.4622078</t>
  </si>
  <si>
    <t>SCJ-549-2023</t>
  </si>
  <si>
    <t>https://community.secop.gov.co/Public/Tendering/ContractDetailView/Index?UniqueIdentifier=CO1.PCCNTR.4622100</t>
  </si>
  <si>
    <t>SCJ-550-2023</t>
  </si>
  <si>
    <t>PRESTAR LOS SERVICIOS DE APOYO A LA GESTIÓN DE LA SUBSECRETARÍA DE SEGURIDAD Y CONVIVENCIA, POR MEDIO DE LA EJECUCIÓN DE ACTIVIDADES OPERATIVAS Y 
LOGÍSTICAS, A NIVEL TERRITORIAL, PARA LA PROMOCIÓN DE LA CONVIVENCIA PACÍFICA, LA PREVENCIÓN Y MANEJO DE CONFLICTIVIDADES, EN CUMPLIMIENTO DE LOS PROYECTOS Y PROGRAMAS DEL PLAN INTEGRAL DE SEGURIDAD, CONVIVENCIA CIUDADANA Y JUSTICIA - PISCCJ, EN BOGOTÁ D.C.</t>
  </si>
  <si>
    <t>https://community.secop.gov.co/Public/Tendering/ContractDetailView/Index?UniqueIdentifier=CO1.PCCNTR.4621962</t>
  </si>
  <si>
    <t>SCJ-551-2023</t>
  </si>
  <si>
    <t>PRESTAR SERVICIOS PROFESIONALES A LA DIRECCIÓN DE RESPONSABILIDAD PENAL ADOLESCENTE PARA LA ATENCIÓN PSICOLÓGICA Y LA FACILITACIÓN DE PROCESOS RESTAURATIVOS CON LAS VÍCTIMAS, OFENSORES/AS Y REDES FAMILIARES O DEL CUIDADO DE LOS CASOS QUE LE SEAN ASIGNADOS EN EL MARCO DEL PROGRAMA DISTRITAL DE JUSTICIA JUVENIL RESTAURATIVA Y LAS DEMÁS ESTRATEGIAS DE LA DIRECCIÓN.</t>
  </si>
  <si>
    <t>https://community.secop.gov.co/Public/Tendering/ContractDetailView/Index?UniqueIdentifier=CO1.PCCNTR.4619272</t>
  </si>
  <si>
    <t>SCJ-552-2023</t>
  </si>
  <si>
    <t>https://community.secop.gov.co/Public/Tendering/ContractDetailView/Index?UniqueIdentifier=CO1.PCCNTR.4619188</t>
  </si>
  <si>
    <t>SCJ-553-2023</t>
  </si>
  <si>
    <t>https://community.secop.gov.co/Public/Tendering/ContractDetailView/Index?UniqueIdentifier=CO1.PCCNTR.4619355</t>
  </si>
  <si>
    <t>SCJ-554-2023</t>
  </si>
  <si>
    <t>PRESTAR SERVICIOS PROFESIONALES A LA DIRECCIÓN DE RESPONSABILIDAD PENAL ADOLESCENTE PARA LA FACILITACIÓN DE PROCESOS RESTAURATIVOS Y LA ATENCIÓN POR TERAPIA OCUPACIONAL DE LAS VÍCTIMAS, OFENSORES/AS Y REDES FAMILIARES O DEL CUIDADO QUE LE SEAN ASIGNADOS EN EL MARCO DEL PROGRAMA DE SEGUIMIENTO JUDICIAL AL TRATAMIENTO DE DROGAS Y LAS DEMÁS ESTRATEGIAS DE LA DIRECCIÓN.</t>
  </si>
  <si>
    <t>https://community.secop.gov.co/Public/Tendering/ContractDetailView/Index?UniqueIdentifier=CO1.PCCNTR.4621776</t>
  </si>
  <si>
    <t>SCJ-555-2023</t>
  </si>
  <si>
    <t>https://community.secop.gov.co/Public/Tendering/ContractDetailView/Index?UniqueIdentifier=CO1.PCCNTR.4620848</t>
  </si>
  <si>
    <t>SCJ-556-2023</t>
  </si>
  <si>
    <t>PRESTAR SERVICIOS PROFESIONALES PARA APOYAR EL CUMPLIMIENTO DE LAS FUNCIONES DE LA OFICINA DE CONTROL INTERNO DE LA SECRETARÍA DISTRITAL DE SEGURIDAD, CONVIVENCIA Y JUSTICIA, EN ESPECIAL LAS ACTIVIDADES RELACIONADAS CON EL ANÁLISIS DE LOS FACTORES FINANCIEROS Y CONTABLES DE LAS ACTIVIDADES Y SEGUIMIENTOS ASIGNADOS EN EL PLAN ANUAL DE AUDITORÍA.</t>
  </si>
  <si>
    <t>https://community.secop.gov.co/Public/Tendering/ContractDetailView/Index?UniqueIdentifier=CO1.PCCNTR.4621429</t>
  </si>
  <si>
    <t>SCJ-557-2023</t>
  </si>
  <si>
    <t>PRESTAR SERVICIOS PROFESIONALES ESPECIALIZADOS EN LOS ASUNTOS TECNOLÓGICOS Y DE SEGURIDAD DE LA INFORMACIÓN PARA APOYAR EL CUMPLIMIENTO DE LAS FUNCIONES DE LA OFICINA DE CONTROL INTERNO DE LA SECRETARÍA DISTRITAL DE SEGURIDAD, CONVIVENCIA Y JUSTICIA, EN ESPECIAL EL ACOMPAÑAMIENTO Y REVISIÓN DE LAS ACTIVIDADES RELACIONADAS CON LAS AUDITORIAS Y SEGUIMIENTOS.</t>
  </si>
  <si>
    <t>https://community.secop.gov.co/Public/Tendering/ContractDetailView/Index?UniqueIdentifier=CO1.PCCNTR.4621412</t>
  </si>
  <si>
    <t>SCJ-558-2023</t>
  </si>
  <si>
    <t>PRESTAR SERVICIOS PROFESIONALES PARA APOYAR EL CUMPLIMIENTO DE LAS FUNCIONES DE LA OFICINA DE CONTROL INTERNO DE LA SECRETARÍA DISTRITAL DE SEGURIDAD, CONVIVENCIA Y JUSTICIA, EN ESPECIAL CON LAS ACTIVIDADES RELACIONADAS CON LA EVALUACIÓN DE LA GESTIÓN DE LOS RIESGOS Y SEGUIMIENTOS ASIGNADOS EN EL PLAN ANUAL DE AUDITORÍA.</t>
  </si>
  <si>
    <t>https://community.secop.gov.co/Public/Tendering/ContractDetailView/Index?UniqueIdentifier=CO1.PCCNTR.4621575</t>
  </si>
  <si>
    <t>SCJ-560-2023</t>
  </si>
  <si>
    <t>PRESTAR SERVICIOS PROFESIONALES A LA DIRECCIÓN DE RESPONSABILIDAD PENAL
ADOLESCENTE PARA LA FACILITAR LOS PROCESOS RESTAURATIVOS Y LA ATENCIÓN A LAS
VÍCTIMAS, OFENSORES/AS Y REDES FAMILIARES O DEL CUIDADO DESDE EL ENFOQUE DEL
TRABAJO SOCIAL EN EL MARCO DEL PROGRAMA DISTRITAL DE JUSTICIA JUVENIL
RESTAURATIVA Y LAS DEMÁS ESTRATEGIAS DE LA DIRECCIÓN.</t>
  </si>
  <si>
    <t>https://community.secop.gov.co/Public/Tendering/ContractDetailView/Index?UniqueIdentifier=CO1.PCCNTR.4621399</t>
  </si>
  <si>
    <t>SCJ-561-2023</t>
  </si>
  <si>
    <t>https://community.secop.gov.co/Public/Tendering/ContractDetailView/Index?UniqueIdentifier=CO1.PCCNTR.4622242</t>
  </si>
  <si>
    <t>SCJ-562-2023</t>
  </si>
  <si>
    <t>https://community.secop.gov.co/Public/Tendering/ContractDetailView/Index?UniqueIdentifier=CO1.PCCNTR.4622738</t>
  </si>
  <si>
    <t>SCJ-563-2023</t>
  </si>
  <si>
    <t>https://community.secop.gov.co/Public/Tendering/ContractDetailView/Index?UniqueIdentifier=CO1.PCCNTR.4623217</t>
  </si>
  <si>
    <t>SCJ-565-2023</t>
  </si>
  <si>
    <t>https://community.secop.gov.co/Public/Tendering/ContractDetailView/Index?UniqueIdentifier=CO1.PCCNTR.4623223</t>
  </si>
  <si>
    <t>SCJ-566-2023</t>
  </si>
  <si>
    <t>https://community.secop.gov.co/Public/Tendering/ContractDetailView/Index?UniqueIdentifier=CO1.PCCNTR.4622433</t>
  </si>
  <si>
    <t>SCJ-568-2023</t>
  </si>
  <si>
    <t>PRESTAR LOS SERVICIOS DE APOYO A LA GESTIÓN DE LA SUBSECRETARÍA DE SEGURIDAD Y CONVIVENCIA, POR MEDIO DE LA EJECUCIÓN DE
ACTIVIDADES OPERATIVAS Y LOGÍSTICAS, A NIVEL TERRITORIAL, PARA LA PROMOCIÓN DE LA CONVIVENCIA PACÍFICA, LA PREVENCIÓN Y
MANEJO DE CONFLICTIVIDADES, EN CUMPLIMIENTO DE LOS PROYECTOS Y
PROGRAMAS DEL PLAN INTEGRAL DE SEGURIDAD, CONVIVENCIA CIUDADANA Y JUSTICIA - PISCCJ, EN BOGOTÁ D.C.</t>
  </si>
  <si>
    <t>https://community.secop.gov.co/Public/Tendering/ContractDetailView/Index?UniqueIdentifier=CO1.PCCNTR.4622467</t>
  </si>
  <si>
    <t>SCJ-569-2023</t>
  </si>
  <si>
    <t>https://community.secop.gov.co/Public/Tendering/ContractDetailView/Index?UniqueIdentifier=CO1.PCCNTR.4622969</t>
  </si>
  <si>
    <t>SCJ-570-2023</t>
  </si>
  <si>
    <t>https://community.secop.gov.co/Public/Tendering/ContractDetailView/Index?UniqueIdentifier=CO1.PCCNTR.4622971</t>
  </si>
  <si>
    <t>SCJ-574-2023</t>
  </si>
  <si>
    <t>https://community.secop.gov.co/Public/Tendering/ContractDetailView/Index?UniqueIdentifier=CO1.PCCNTR.4624702</t>
  </si>
  <si>
    <t>SCJ-575-2023</t>
  </si>
  <si>
    <t>https://community.secop.gov.co/Public/Tendering/ContractDetailView/Index?UniqueIdentifier=CO1.PCCNTR.4624407</t>
  </si>
  <si>
    <t>SCJ-580-2023</t>
  </si>
  <si>
    <t>https://community.secop.gov.co/Public/Tendering/ContractDetailView/Index?UniqueIdentifier=CO1.PCCNTR.4632702</t>
  </si>
  <si>
    <t>SCJ-581-2023</t>
  </si>
  <si>
    <t>PRESTAR  SUS  SERVICIOS  PROFESIONALES  PARA  LA  FORMULACIÓN,  EJECUCIÓN  Y  EVALUACIÓN  DEL  SISTEMA  DE VIGILANCIA EPIDEMIOLÓGICA DE FACTORES DE RIESGO PSICOSOCIAL Y DEL SISTEMA DE GESTIÓN DE SEGURIDAD Y SALUD EN EL TRABAJO SG-SST</t>
  </si>
  <si>
    <t>https://community.secop.gov.co/Public/Tendering/ContractDetailView/Index?UniqueIdentifier=CO1.PCCNTR.4632327</t>
  </si>
  <si>
    <t>SCJ-582-2023</t>
  </si>
  <si>
    <t>https://community.secop.gov.co/Public/Tendering/ContractDetailView/Index?UniqueIdentifier=CO1.PCCNTR.4632524</t>
  </si>
  <si>
    <t>SCJ-583-2023</t>
  </si>
  <si>
    <t>https://community.secop.gov.co/Public/Tendering/ContractDetailView/Index?UniqueIdentifier=CO1.PCCNTR.4634076</t>
  </si>
  <si>
    <t>SCJ-584-2023</t>
  </si>
  <si>
    <t>https://community.secop.gov.co/Public/Tendering/ContractDetailView/Index?UniqueIdentifier=CO1.PCCNTR.4632700</t>
  </si>
  <si>
    <t>SCJ-585-2023</t>
  </si>
  <si>
    <t>https://community.secop.gov.co/Public/Tendering/ContractDetailView/Index?UniqueIdentifier=CO1.PCCNTR.4632969</t>
  </si>
  <si>
    <t>SCJ-586-2023</t>
  </si>
  <si>
    <t>https://community.secop.gov.co/Public/Tendering/ContractDetailView/Index?UniqueIdentifier=CO1.PCCNTR.4634151</t>
  </si>
  <si>
    <t>SCJ-587-2023</t>
  </si>
  <si>
    <t>https://community.secop.gov.co/Public/Tendering/ContractDetailView/Index?UniqueIdentifier=CO1.PCCNTR.4632439</t>
  </si>
  <si>
    <t>SCJ-588-2023</t>
  </si>
  <si>
    <t>https://community.secop.gov.co/Public/Tendering/ContractDetailView/Index?UniqueIdentifier=CO1.PCCNTR.4633732</t>
  </si>
  <si>
    <t>SCJ-589-2023</t>
  </si>
  <si>
    <t>https://community.secop.gov.co/Public/Tendering/ContractDetailView/Index?UniqueIdentifier=CO1.PCCNTR.4634231</t>
  </si>
  <si>
    <t>SCJ-590-2023</t>
  </si>
  <si>
    <t>https://community.secop.gov.co/Public/Tendering/ContractDetailView/Index?UniqueIdentifier=CO1.PCCNTR.4633721</t>
  </si>
  <si>
    <t>SCJ-591-2023</t>
  </si>
  <si>
    <t>https://community.secop.gov.co/Public/Tendering/ContractDetailView/Index?UniqueIdentifier=CO1.PCCNTR.4632888</t>
  </si>
  <si>
    <t>SCJ-592-2023</t>
  </si>
  <si>
    <t>https://community.secop.gov.co/Public/Tendering/ContractDetailView/Index?UniqueIdentifier=CO1.PCCNTR.4633482</t>
  </si>
  <si>
    <t>SCJ-593-2023</t>
  </si>
  <si>
    <t>https://community.secop.gov.co/Public/Tendering/ContractDetailView/Index?UniqueIdentifier=CO1.PCCNTR.4632832</t>
  </si>
  <si>
    <t>SCJ-594-2023</t>
  </si>
  <si>
    <t>https://community.secop.gov.co/Public/Tendering/ContractDetailView/Index?UniqueIdentifier=CO1.PCCNTR.4632751</t>
  </si>
  <si>
    <t>SCJ-595-2023</t>
  </si>
  <si>
    <t>https://community.secop.gov.co/Public/Tendering/ContractDetailView/Index?UniqueIdentifier=CO1.PCCNTR.4633758</t>
  </si>
  <si>
    <t>SCJ-596-2023</t>
  </si>
  <si>
    <t>https://community.secop.gov.co/Public/Tendering/ContractDetailView/Index?UniqueIdentifier=CO1.PCCNTR.4633828</t>
  </si>
  <si>
    <t>SCJ-597-2023</t>
  </si>
  <si>
    <t>https://community.secop.gov.co/Public/Tendering/ContractDetailView/Index?UniqueIdentifier=CO1.PCCNTR.4633213</t>
  </si>
  <si>
    <t>SCJ-598-2023</t>
  </si>
  <si>
    <t>https://community.secop.gov.co/Public/Tendering/ContractDetailView/Index?UniqueIdentifier=CO1.PCCNTR.4632737</t>
  </si>
  <si>
    <t>SCJ-599-2023</t>
  </si>
  <si>
    <t>https://community.secop.gov.co/Public/Tendering/ContractDetailView/Index?UniqueIdentifier=CO1.PCCNTR.4633256</t>
  </si>
  <si>
    <t>SCJ-600-2023</t>
  </si>
  <si>
    <t>https://community.secop.gov.co/Public/Tendering/ContractDetailView/Index?UniqueIdentifier=CO1.PCCNTR.4633319</t>
  </si>
  <si>
    <t>SCJ-601-2023</t>
  </si>
  <si>
    <t>PRESTAR SERVICIOS PROFESIONALES PARA APOYAR A LA DIRECCIÓN DE ACCESO A LA JUSTICIA EN LAS ACCIONES INTERNAS Y EXTERNAS NECESARIAS PARA LA CORRECTA OPERACIÓN Y HABILITACIÓN DE LOS CENTROS DE TRASLADO POR PROTECCIÓN (CTP),ACOMPAÑANDO LOS TRÁMITES Y GESTIONES QUE SE REQUIERAN DE ACUERDO CON LOS LINEAMIENTOS ESTABLECIDOS POR LA DEPENDENCIA Y REALIZANDO LA CORRESPONDIENTE ARTICULACIÓN INTERINSTITUCIONAL.</t>
  </si>
  <si>
    <t>https://community.secop.gov.co/Public/Tendering/ContractDetailView/Index?UniqueIdentifier=CO1.PCCNTR.4619368</t>
  </si>
  <si>
    <t>SCJ-602-2023</t>
  </si>
  <si>
    <t>PRESTAR SERVICIOS PROFESIONALES A LA DIRECCIÓN DE ACCESO A LA JUSTICIA, PARA APOYAR TERRITORIALMENTE LA ESTRATEGIA DE FACILITADORES DE ACCESO A LA JUSTICIA, BRINDANDO APOYO JURÍDICO A LOS USUARIOS DE LAS CASAS DE JUSTICIAS LOCALES Y/O MOVILES, EN LA ELABORACIÓN DE DOCUMENTOS Y TRÁMITES QUE SE REQUIERAN, INCLUYENDO LA RADICACIÓN DE DEMANDAS, A TRAVÉS DE LOS CANALES PRESENCIALES Y NO PRESENCIALES DE ESTA DEPENDENCIA Y DE ACUERDO CON LOS LINEAMIENTOS ESTABLECIDOS.</t>
  </si>
  <si>
    <t>https://community.secop.gov.co/Public/Tendering/ContractDetailView/Index?UniqueIdentifier=CO1.PCCNTR.4619388</t>
  </si>
  <si>
    <t>SCJ-603-2023</t>
  </si>
  <si>
    <t>PRESTAR SERVICIOS PROFESIONALES A LA DIRECCIÓN DE ACCESO A LA JUSTICIA, PARA APOYAR LOS PROCESOS CONTRACTUALES Y ADMINISTRATIVOS QUE SE REQUIERAN EN EL MARCO DE LA ARTICULACIÓN INTERINSTITUCIONAL CON LAS ENTIDADES DEL ORDEN NACIONAL Y DISTRITAL QUE OPERAN EN LAS CASAS DE JUSTICIA DEL DISTRITO.</t>
  </si>
  <si>
    <t>https://community.secop.gov.co/Public/Tendering/ContractDetailView/Index?UniqueIdentifier=CO1.PCCNTR.4619378</t>
  </si>
  <si>
    <t>SCJ-604-2023</t>
  </si>
  <si>
    <t>https://community.secop.gov.co/Public/Tendering/ContractDetailView/Index?UniqueIdentifier=CO1.PCCNTR.4619331</t>
  </si>
  <si>
    <t>SCJ-605-2023</t>
  </si>
  <si>
    <t>PRESTAR SERVICIOS PROFESIONALES ESPECIALIZADOS PARA APOYAR EN LA GESTIÓN DE LOS PROGRAMAS Y FORTALECIMIENTO TÉCNICO DE LOS PROYECTOS A CARGO DE LA SUBSECRETARIA DE ACCESO A LA JUSTICIA</t>
  </si>
  <si>
    <t>https://community.secop.gov.co/Public/Tendering/ContractDetailView/Index?UniqueIdentifier=CO1.PCCNTR.4553881</t>
  </si>
  <si>
    <t>SCJ-606-2023</t>
  </si>
  <si>
    <t>https://community.secop.gov.co/Public/Tendering/ContractDetailView/Index?UniqueIdentifier=CO1.PCCNTR.4632707</t>
  </si>
  <si>
    <t>SCJ-607-2023</t>
  </si>
  <si>
    <t>https://community.secop.gov.co/Public/Tendering/ContractDetailView/Index?UniqueIdentifier=CO1.PCCNTR.4632808</t>
  </si>
  <si>
    <t>SCJ-608-2023</t>
  </si>
  <si>
    <t>https://community.secop.gov.co/Public/Tendering/ContractDetailView/Index?UniqueIdentifier=CO1.PCCNTR.4634422</t>
  </si>
  <si>
    <t>SCJ-609-2023</t>
  </si>
  <si>
    <t>https://community.secop.gov.co/Public/Tendering/ContractDetailView/Index?UniqueIdentifier=CO1.PCCNTR.4634712</t>
  </si>
  <si>
    <t>SCJ-610-2023</t>
  </si>
  <si>
    <t>https://community.secop.gov.co/Public/Tendering/ContractDetailView/Index?UniqueIdentifier=CO1.PCCNTR.4634483</t>
  </si>
  <si>
    <t>SCJ-611-2023</t>
  </si>
  <si>
    <t>https://community.secop.gov.co/Public/Tendering/ContractDetailView/Index?UniqueIdentifier=CO1.PCCNTR.4634571</t>
  </si>
  <si>
    <t>SCJ-612-2023</t>
  </si>
  <si>
    <t>https://community.secop.gov.co/Public/Tendering/ContractDetailView/Index?UniqueIdentifier=CO1.PCCNTR.4634881</t>
  </si>
  <si>
    <t>SCJ-613-2023</t>
  </si>
  <si>
    <t>https://community.secop.gov.co/Public/Tendering/ContractDetailView/Index?UniqueIdentifier=CO1.PCCNTR.4634337</t>
  </si>
  <si>
    <t>SCJ-614-2023</t>
  </si>
  <si>
    <t>https://community.secop.gov.co/Public/Tendering/ContractDetailView/Index?UniqueIdentifier=CO1.PCCNTR.4634200</t>
  </si>
  <si>
    <t>SCJ-615-2023</t>
  </si>
  <si>
    <t>https://community.secop.gov.co/Public/Tendering/ContractDetailView/Index?UniqueIdentifier=CO1.PCCNTR.4633227</t>
  </si>
  <si>
    <t>SCJ-616-2023</t>
  </si>
  <si>
    <t>https://community.secop.gov.co/Public/Tendering/ContractDetailView/Index?UniqueIdentifier=CO1.PCCNTR.4632890</t>
  </si>
  <si>
    <t>SCJ-617-2023</t>
  </si>
  <si>
    <t>https://community.secop.gov.co/Public/Tendering/ContractDetailView/Index?UniqueIdentifier=CO1.PCCNTR.4633215</t>
  </si>
  <si>
    <t>SCJ-618-2023</t>
  </si>
  <si>
    <t>https://community.secop.gov.co/Public/Tendering/ContractDetailView/Index?UniqueIdentifier=CO1.PCCNTR.4633525</t>
  </si>
  <si>
    <t>SCJ-627-2023</t>
  </si>
  <si>
    <t>https://community.secop.gov.co/Public/Tendering/ContractDetailView/Index?UniqueIdentifier=CO1.PCCNTR.4640104</t>
  </si>
  <si>
    <t>SCJ-628-2023</t>
  </si>
  <si>
    <t>https://community.secop.gov.co/Public/Tendering/ContractDetailView/Index?UniqueIdentifier=CO1.PCCNTR.4639200</t>
  </si>
  <si>
    <t>SCJ-629-2023</t>
  </si>
  <si>
    <t>https://community.secop.gov.co/Public/Tendering/ContractDetailView/Index?UniqueIdentifier=CO1.PCCNTR.4639916</t>
  </si>
  <si>
    <t>SCJ-630-2023</t>
  </si>
  <si>
    <t>PRESTAR LOS SERVICIOS DE APOYO A LA GESTIÓN DE LA SUBSECRETARÍA DE SEGURIDAD Y CONVIVENCIA, POR MEDIO DE LA EJECUCIÓN DE ACTIVIDADES OPERATIVAS Y LOGÍSTICAS, A NIVEL TERRITORIAL, PARA LA PROMOCIÓN DE LA CONVIVENCIA PACÍFICA, LA PREVENCIÓN Y MANEJO DE CONFLICTIVIDADES, EN CUMPLIMIENTO DE LOS PROYECTOS Y PROGRAMAS DEL PLAN INTEGRAL DE SEGURIDAD, CONVIVENCIA CIUDADANA Y JUSTICIA - PISCCJ, EN</t>
  </si>
  <si>
    <t>https://community.secop.gov.co/Public/Tendering/ContractDetailView/Index?UniqueIdentifier=CO1.PCCNTR.4639823</t>
  </si>
  <si>
    <t>SCJ-631-2023</t>
  </si>
  <si>
    <t>PRESTAR LOS SERVICIOS PROFESIONALES A LA SUBSECRETARIA DE
SEGURIDAD Y CONVIVENCIA, EN LA PROYECCIÓN, GESTIÓN, ARTICULACIÓN Y
SEGUIMIENTO DE LOS DIFERENTES TRÁMITES FINANCIEROS Y ADMINISTRATIVOS,
CORRESPONDIENTES A LOS PROYECTOS DE INVERSIÓN A CARGO DE LA DEPENDENCIA.</t>
  </si>
  <si>
    <t>https://community.secop.gov.co/Public/Tendering/ContractDetailView/Index?UniqueIdentifier=CO1.PCCNTR.4640422</t>
  </si>
  <si>
    <t>SCJ-632-2023</t>
  </si>
  <si>
    <t>PRESTAR LOS SERVICIOS PROFESIONALES A LA SUBSECRETARIA DE SEGURIDAD Y CONVIVENCIA MEDIANTE
LA ARTICULACIÓN, SEGUIMIENTO Y EJECUCIÓN DE LAS ACCIONES DE CARÁCTER TÉCNICO Y TECNOLÓGICO
PARA EL FORTALECIMIENTO Y PARTICIPACIÓN CIUDADANA CON EL FIN DE CONTRIBUIR A MEJORAR LA
CONVIVENCIA CIUDADANA, LA PERCEPCIÓN DE SEGURIDAD Y LA PREVENCIÓN DEL DELITO Y LAS VIOLENCIAS
EN EL DISTRITO CAPITAL.</t>
  </si>
  <si>
    <t>https://community.secop.gov.co/Public/Tendering/ContractDetailView/Index?UniqueIdentifier=CO1.PCCNTR.4639990</t>
  </si>
  <si>
    <t>SCJ-634-2023</t>
  </si>
  <si>
    <t>https://community.secop.gov.co/Public/Tendering/ContractDetailView/Index?UniqueIdentifier=CO1.PCCNTR.4640714</t>
  </si>
  <si>
    <t>SCJ-635-2023</t>
  </si>
  <si>
    <t>https://community.secop.gov.co/Public/Tendering/ContractDetailView/Index?UniqueIdentifier=CO1.PCCNTR.4639933</t>
  </si>
  <si>
    <t>SCJ-636-2023</t>
  </si>
  <si>
    <t>https://community.secop.gov.co/Public/Tendering/ContractDetailView/Index?UniqueIdentifier=CO1.PCCNTR.4639295</t>
  </si>
  <si>
    <t>SCJ-638-2023</t>
  </si>
  <si>
    <t>https://community.secop.gov.co/Public/Tendering/ContractDetailView/Index?UniqueIdentifier=CO1.PCCNTR.4639836</t>
  </si>
  <si>
    <t>SCJ-639-2023</t>
  </si>
  <si>
    <t>https://community.secop.gov.co/Public/Tendering/ContractDetailView/Index?UniqueIdentifier=CO1.PCCNTR.4639909</t>
  </si>
  <si>
    <t>SCJ-640-2023</t>
  </si>
  <si>
    <t>PRESTAR SERVICIOS PROFESIONALES PARA APOYAR EL ANÁLISIS, CONSOLIDACIÓN Y
SEGUIMIENTO DE INFORMACIÓN DE INDOLE FINANCIERA Y CONTABLE A CARGO DE LA
ENTIDAD.</t>
  </si>
  <si>
    <t>https://community.secop.gov.co/Public/Tendering/ContractDetailView/Index?UniqueIdentifier=CO1.PCCNTR.4640548</t>
  </si>
  <si>
    <t>SCJ-641-2023</t>
  </si>
  <si>
    <t xml:space="preserve">PRESTAR SUS SERVICIOS PROFESIONALES PARA APOYAR AL JEFE DE LA OFICINA DE ANÁLISIS DE INFORMACIÓN Y
ESTUDIOS ESTRATÉGICOS EN LA RECOLECCIÓN, SISTEMATIZACIÓN Y PROCESAMIENTO DE INFORMACIÓN EN MATERIA DE
SEGURIDAD Y CONVIVENCIA DE LA CIUDAD Y PARTICIPAR EN LA ELABORACIÓN DE DOCUMENTOS QUE PERMITAN LA
FORMULACIÓN, EVALUACIÓN Y SEGUIMIENTO DE POLÍTICA PÚBLICA EN EL DISTRITO CAPITAL.
</t>
  </si>
  <si>
    <t>https://community.secop.gov.co/Public/Tendering/ContractDetailView/Index?UniqueIdentifier=CO1.PCCNTR.4641112</t>
  </si>
  <si>
    <t>SCJ-642-2023</t>
  </si>
  <si>
    <t>PRESTAR SUS SERVICIOS PROFESIONALES PARA APOYAR A LA OFICINA DE ANÁLISIS DE INFORMACIÓN Y ESTUDIOS ESTRATÉGICOS EN LA ELABORACIÓN DE DOCUMENTOS EN MATERIA DE SEGURIDAD, CONVIVENCIA Y ACCESO A LA JUSTICIA A PARTIR DE LA RECOLECCIÓN Y ANÁLISIS DE INFORMACIÓN CUALITATIVA Y CUANTITATIVA DE DIVERSAS FUENTES</t>
  </si>
  <si>
    <t>https://community.secop.gov.co/Public/Tendering/ContractDetailView/Index?UniqueIdentifier=CO1.PCCNTR.4641428</t>
  </si>
  <si>
    <t>SCJ-643-2023</t>
  </si>
  <si>
    <t>https://community.secop.gov.co/Public/Tendering/ContractDetailView/Index?UniqueIdentifier=CO1.PCCNTR.4639391</t>
  </si>
  <si>
    <t>SCJ-646-2023</t>
  </si>
  <si>
    <t>PRESTAR SERVICIOS PROFESIONALES A LA DIRECCIÓN DE RESPONSABILIDAD PENAL ADOLESCENTE DESDE EL CAMPO DE LA FACILITACIÓN DE PROCESOS RESTAURATIVOS Y HERMENÉUTICOS EN EL PROGRAMA DISTRITAL DE JUSTICIA JUVENIL RESTAURATIVA Y LAS DEMÁS ESTRATEGIAS QUE SE IMPLEMENTAN DESDE LA DIRECCIÓN</t>
  </si>
  <si>
    <t>https://community.secop.gov.co/Public/Tendering/ContractDetailView/Index?UniqueIdentifier=CO1.PCCNTR.4641671</t>
  </si>
  <si>
    <t>SCJ-647-2023</t>
  </si>
  <si>
    <t>https://community.secop.gov.co/Public/Tendering/ContractDetailView/Index?UniqueIdentifier=CO1.PCCNTR.4641624</t>
  </si>
  <si>
    <t>SCJ-648-2023</t>
  </si>
  <si>
    <t>https://community.secop.gov.co/Public/Tendering/ContractDetailView/Index?UniqueIdentifier=CO1.PCCNTR.4641349</t>
  </si>
  <si>
    <t>SCJ-649-2023</t>
  </si>
  <si>
    <t>https://community.secop.gov.co/Public/Tendering/ContractDetailView/Index?UniqueIdentifier=CO1.PCCNTR.4641356</t>
  </si>
  <si>
    <t>SCJ-650-2023</t>
  </si>
  <si>
    <t>PRESTAR LOS SERVICIOS DE APOYO A LA GESTIÓN DE LA SUBSECRETARÍA DE SEGURIDAD Y CONVIVENCIA, POR MEDIO DE LA EJECUCIÓN DE ACTIVIDADES OPERATIVAS Y  LOGÍSTICAS, A NIVEL TERRITORIAL, PARA LA PROMOCIÓN DE LA CONVIVENCIA PACÍFICA, LA PREVENCIÓN Y MANEJO DE CONFLICTIVIDADES, EN CUMPLIMIENTO DE LOS PROYECTOS Y PROGRAMAS DEL PLAN INTEGRAL DE SEGURIDAD, CONVIVENCIA CIUDADANA Y JUSTICIA - PISCCJ, EN BOGOTÁ D.C.</t>
  </si>
  <si>
    <t>https://community.secop.gov.co/Public/Tendering/ContractDetailView/Index?UniqueIdentifier=CO1.PCCNTR.4642176</t>
  </si>
  <si>
    <t>SCJ-651-2023</t>
  </si>
  <si>
    <t>https://community.secop.gov.co/Public/Tendering/ContractDetailView/Index?UniqueIdentifier=CO1.PCCNTR.4643005</t>
  </si>
  <si>
    <t>SCJ-652-2023</t>
  </si>
  <si>
    <t>https://community.secop.gov.co/Public/Tendering/ContractDetailView/Index?UniqueIdentifier=CO1.PCCNTR.4642627</t>
  </si>
  <si>
    <t>SCJ-653-2023</t>
  </si>
  <si>
    <t>https://community.secop.gov.co/Public/Tendering/ContractDetailView/Index?UniqueIdentifier=CO1.PCCNTR.4642391</t>
  </si>
  <si>
    <t>SCJ-654-2023</t>
  </si>
  <si>
    <t>https://community.secop.gov.co/Public/Tendering/ContractDetailView/Index?UniqueIdentifier=CO1.PCCNTR.4642804</t>
  </si>
  <si>
    <t>SCJ-655-2023</t>
  </si>
  <si>
    <t>https://community.secop.gov.co/Public/Tendering/ContractDetailView/Index?UniqueIdentifier=CO1.PCCNTR.4643127</t>
  </si>
  <si>
    <t>SCJ-656-2023</t>
  </si>
  <si>
    <t>PRESTAR LOS SERVICIOS DE APOYO A LA GESTIÓN DE LA SUBSECRETARÍA DE SEGURIDAD Y
CONVIVENCIA, POR MEDIO DE LA EJECUCIÓN DE ACTIVIDADES OPERATIVAS Y LOGÍSTICAS, A NIVEL TERRITORIAL, PARA LA PROMOCIÓN DE LA CONVIVENCIA PACÍFICA, LA PREVENCIÓN Y MANEJO DE
CONFLICTIVIDADES, EN CUMPLIMIENTO DE LOS PROYECTOS Y PROGRAMAS DEL PLAN INTEGRAL DE
SEGURIDAD, CONVIVENCIA CIUDADANA Y JUSTICIA - PISCCJ, EN BOGOTÁ D.C.</t>
  </si>
  <si>
    <t>https://community.secop.gov.co/Public/Tendering/ContractDetailView/Index?UniqueIdentifier=CO1.PCCNTR.4642833</t>
  </si>
  <si>
    <t>SCJ-657-2023</t>
  </si>
  <si>
    <t>https://community.secop.gov.co/Public/Tendering/ContractDetailView/Index?UniqueIdentifier=CO1.PCCNTR.4641817</t>
  </si>
  <si>
    <t>SCJ-658-2023</t>
  </si>
  <si>
    <t>https://community.secop.gov.co/Public/Tendering/ContractDetailView/Index?UniqueIdentifier=CO1.PCCNTR.4641931</t>
  </si>
  <si>
    <t>SCJ-659-2023</t>
  </si>
  <si>
    <t>https://community.secop.gov.co/Public/Tendering/ContractDetailView/Index?UniqueIdentifier=CO1.PCCNTR.4641838</t>
  </si>
  <si>
    <t>SCJ-660-2023</t>
  </si>
  <si>
    <t>https://community.secop.gov.co/Public/Tendering/ContractDetailView/Index?UniqueIdentifier=CO1.PCCNTR.4641960</t>
  </si>
  <si>
    <t>SCJ-661-2023</t>
  </si>
  <si>
    <t>PRESTAR SERVICIOS PROFESIONALES A LA DIRECCIÓN DE SEGURIDAD PARA APOYAR EN LA GESTIÓN ADMINISTRATIVA DE LA DEPENDENCIA PARA EL CUMPLIMIENTO DE LAS ESTRATEGIAS QUE SE DESARROLLEN EN MATERIA DE CONTROL DEL DELITO.</t>
  </si>
  <si>
    <t>https://community.secop.gov.co/Public/Tendering/ContractDetailView/Index?UniqueIdentifier=CO1.PCCNTR.4641970</t>
  </si>
  <si>
    <t>SCJ-662-2023</t>
  </si>
  <si>
    <t>https://community.secop.gov.co/Public/Tendering/ContractDetailView/Index?UniqueIdentifier=CO1.PCCNTR.4642201</t>
  </si>
  <si>
    <t>SCJ-663-2023</t>
  </si>
  <si>
    <t>https://community.secop.gov.co/Public/Tendering/ContractDetailView/Index?UniqueIdentifier=CO1.PCCNTR.4642256</t>
  </si>
  <si>
    <t>SCJ-664-2023</t>
  </si>
  <si>
    <t>https://community.secop.gov.co/Public/Tendering/ContractDetailView/Index?UniqueIdentifier=CO1.PCCNTR.4642064</t>
  </si>
  <si>
    <t>SCJ-667-2023</t>
  </si>
  <si>
    <t>https://community.secop.gov.co/Public/Tendering/ContractDetailView/Index?UniqueIdentifier=CO1.PCCNTR.4650425</t>
  </si>
  <si>
    <t>SCJ-668-2023</t>
  </si>
  <si>
    <t>https://community.secop.gov.co/Public/Tendering/ContractDetailView/Index?UniqueIdentifier=CO1.PCCNTR.4650408</t>
  </si>
  <si>
    <t>SCJ-670-2023</t>
  </si>
  <si>
    <t>PRESTAR SERVICIOS PROFESIONALES A LA DIRECCIÓN DE ACCESO A LA JUSTICIA DE LA SECRETARIA DE SEGURIDAD CONVIVENCIA Y JUSTICIA, EN EL SEGUIMIENTO Y/O ACOMPAÑAMIENTO A LA IMPLEMENTACIÓN DE LOS PLANES DE ACCIÓN TERRITORIAL EN MATERIA DE ACCESO A LA JUSTICIA EN EL DISTRITO CAPITAL, QUE CONTRIBUYAN AL FORTALECIMIENTO DE LAS CASAS DE JUSTICIA EN EL MARCO DEL SISTEMA DISTRITAL DE JUSTICIA</t>
  </si>
  <si>
    <t>https://community.secop.gov.co/Public/Tendering/ContractDetailView/Index?UniqueIdentifier=CO1.PCCNTR.4651542</t>
  </si>
  <si>
    <t>SCJ-671-2023</t>
  </si>
  <si>
    <t>https://community.secop.gov.co/Public/Tendering/ContractDetailView/Index?UniqueIdentifier=CO1.PCCNTR.4651389</t>
  </si>
  <si>
    <t>SCJ-672-2023</t>
  </si>
  <si>
    <t>PRESTAR SERVICIOS PROFESIONALES COMO ABOGADO/A, PARA APOYAR A LA DIRECCIÓN DE ACCESO A LA JUSTICIA EN LA ESTRUCTURACIÓN Y TRÁMITE DE LOS PROCESOS DE CONTRATACIÓN Y/O DE SELECCIÓN QUE REQUIERA ADELANTAR LA DEPENDENCIA, EL MARCO DEL FORTALECIMIENTO DEL ACCESO A LA JUSTICIA.</t>
  </si>
  <si>
    <t>https://community.secop.gov.co/Public/Tendering/ContractDetailView/Index?UniqueIdentifier=CO1.PCCNTR.4650216</t>
  </si>
  <si>
    <t>SCJ-673-2023</t>
  </si>
  <si>
    <t>https://community.secop.gov.co/Public/Tendering/ContractDetailView/Index?UniqueIdentifier=CO1.PCCNTR.4651808</t>
  </si>
  <si>
    <t>SCJ-674-2023</t>
  </si>
  <si>
    <t>https://community.secop.gov.co/Public/Tendering/ContractDetailView/Index?UniqueIdentifier=CO1.PCCNTR.4651911</t>
  </si>
  <si>
    <t>SCJ-675-2023</t>
  </si>
  <si>
    <t>PRESTAR SERVICIOS PROFESIONALES A LA DIRECCIÓN DE ACCESO A LA JUSTICIA,
APOYANDO EN LA GESTIÓN Y TRÁMITE DE LOS REQUERIMIENTOS OPERATIVOS Y
LOGÍSTICOS DE INFRAESTRUCTURA FÍSICA Y TECNOLÓGICA QUE SE IDENTIFIQUEN Y
REQUIERAN PARA LA OPERACIÓN Y EL FUNCIONAMIENTO DE LOS EQUIPAMIENTOS A CARGO
DE LA DIRECCIÓN.</t>
  </si>
  <si>
    <t>https://community.secop.gov.co/Public/Tendering/ContractDetailView/Index?UniqueIdentifier=CO1.PCCNTR.4649886</t>
  </si>
  <si>
    <t>SCJ-676-2023</t>
  </si>
  <si>
    <t>PRESTAR SERVICIOS PROFESIONALES EN LA DIRECCIÓN DE ACCESO A LA JUSTICIA, PARA APOYAR LA IMPLEMENTACIÓN Y EL SEGUIMIENTO AL FUNCIONAMIENTO DE LAS APLICACIONES, HERRAMIENTAS TECNOLÓGICAS Y TÉCNICAS, ASÍ COMO EL SEGUIMIENTO AL ADECUADO FUNCIONAMIENTO, DILIGENCIAMIENTO Y OPERACIÓN DE LOS CANALES DE ATENCIÓN NO PRESENCIAL Y SISTEMAS DE INFORMACIÓN A CARGO DE LA DIRECCIÓN DE ACCESO A LA JUSTICIA</t>
  </si>
  <si>
    <t>https://community.secop.gov.co/Public/Tendering/ContractDetailView/Index?UniqueIdentifier=CO1.PCCNTR.4651850</t>
  </si>
  <si>
    <t>SCJ-677-2023</t>
  </si>
  <si>
    <t>https://community.secop.gov.co/Public/Tendering/ContractDetailView/Index?UniqueIdentifier=CO1.PCCNTR.4650956</t>
  </si>
  <si>
    <t>SCJ-678-2023</t>
  </si>
  <si>
    <t>https://community.secop.gov.co/Public/Tendering/ContractDetailView/Index?UniqueIdentifier=CO1.PCCNTR.4653855</t>
  </si>
  <si>
    <t>SCJ-679-2023</t>
  </si>
  <si>
    <t>https://community.secop.gov.co/Public/Tendering/ContractDetailView/Index?UniqueIdentifier=CO1.PCCNTR.4654665</t>
  </si>
  <si>
    <t>SCJ-680-2023</t>
  </si>
  <si>
    <t>https://community.secop.gov.co/Public/Tendering/ContractDetailView/Index?UniqueIdentifier=CO1.PCCNTR.4650194</t>
  </si>
  <si>
    <t>SCJ-681-2023</t>
  </si>
  <si>
    <t>https://community.secop.gov.co/Public/Tendering/ContractDetailView/Index?UniqueIdentifier=CO1.PCCNTR.4650389</t>
  </si>
  <si>
    <t>SCJ-682-2023</t>
  </si>
  <si>
    <t>https://community.secop.gov.co/Public/Tendering/ContractDetailView/Index?UniqueIdentifier=CO1.PCCNTR.4650751</t>
  </si>
  <si>
    <t>SCJ-683-2023</t>
  </si>
  <si>
    <t>https://community.secop.gov.co/Public/Tendering/ContractDetailView/Index?UniqueIdentifier=CO1.PCCNTR.4650762</t>
  </si>
  <si>
    <t>SCJ-685-2023</t>
  </si>
  <si>
    <t>https://community.secop.gov.co/Public/Tendering/ContractDetailView/Index?UniqueIdentifier=CO1.PCCNTR.4651655</t>
  </si>
  <si>
    <t>SCJ-686-2023</t>
  </si>
  <si>
    <t>https://community.secop.gov.co/Public/Tendering/ContractDetailView/Index?UniqueIdentifier=CO1.PCCNTR.4653170</t>
  </si>
  <si>
    <t>SCJ-687-2023</t>
  </si>
  <si>
    <t>https://community.secop.gov.co/Public/Tendering/ContractDetailView/Index?UniqueIdentifier=CO1.PCCNTR.4650935</t>
  </si>
  <si>
    <t>SCJ-688-2023</t>
  </si>
  <si>
    <t>https://community.secop.gov.co/Public/Tendering/ContractDetailView/Index?UniqueIdentifier=CO1.PCCNTR.4650767</t>
  </si>
  <si>
    <t>SCJ-689-2023</t>
  </si>
  <si>
    <t>PRESTAR LOS SERVICIOS PROFESIONALES CON AUTONOMÍA TÉCNICA, ADMINISTRATIVA Y BAJOS SUS PROPIOS MEDIOS A LA DIRECCIÓN DE TECNOLOGÍAS Y SISTEMAS DE LA INFORMACIÓN, EN LA FORMULACION Y DEFINICION DE LA PLANEACION ESTRATEGICA DE LA DEPENDENCIA, ASI COMO LA IMPLEMENTACIÓN DE LA POLÍTICA DE GOBIERNO DIGITAL EN LA SECRETARIA DISTRITAL DE SEGURIDAD, CONVIVENCIA Y JUSTICIA.</t>
  </si>
  <si>
    <t>https://community.secop.gov.co/Public/Tendering/ContractDetailView/Index?UniqueIdentifier=CO1.PCCNTR.4652898</t>
  </si>
  <si>
    <t>SCJ-690-2023</t>
  </si>
  <si>
    <t>https://community.secop.gov.co/Public/Tendering/ContractDetailView/Index?UniqueIdentifier=CO1.PCCNTR.4652774</t>
  </si>
  <si>
    <t>SCJ-692-2023</t>
  </si>
  <si>
    <t>https://community.secop.gov.co/Public/Tendering/ContractDetailView/Index?UniqueIdentifier=CO1.PCCNTR.4652579</t>
  </si>
  <si>
    <t>SCJ-693-2023</t>
  </si>
  <si>
    <t>PRESTAR SERVICIOS PROFESIONALES A LA SUBSECRETARIA DE SEGURIDAD Y CONVIVENCIA DIRECCIÓN DE SEGURIDAD PARA LA PLANEACIÓN Y SEGUIMIENTO DE LAS ACCIONES DESARROLLADAS EN CLAVE DE CONTROL DEL DELITO FRENTE A LOS FENÓMENOS, ORGANIZACIONES Y MERCADOS CRIMINALES ASÍ COMO PARA EL DESARROLLO INTERVENCIONES EN EL TERRITORIO.</t>
  </si>
  <si>
    <t>https://community.secop.gov.co/Public/Tendering/ContractDetailView/Index?UniqueIdentifier=CO1.PCCNTR.4653059</t>
  </si>
  <si>
    <t>SCJ-694-2023</t>
  </si>
  <si>
    <t>PRESTAR LOS SERVICIOS PROFESIONALES CON AUTONOMÍA TÉCNICA, ADMINISTRATIVA Y BAJOS  SUS  PROPIOS  MEDIOS  A  LA  DIRECCIÓN  DE  TECNOLOGÍAS  Y  SISTEMAS  DE  LA INFORMACIÓN,   EN   LA   FORMULACION   Y   DEFINICION   DE   PLANES   DE   GESTIÓN   DE   LA DEPENDENCIA, Y EN LA IMPLEMENTACIÓN, SEGUIMIENTO Y REPORTE DE LA INFORMACIÓN EN  EL  MARCO  DEL  MODELO  INTEGRADO  DE  PLANEACIÓN  Y  GESTIÓN –MIPG  DE  LA SECRETARIA DISTRITAL DE SEGURIDAD, CONVIVENCIA Y JUSTICIA.</t>
  </si>
  <si>
    <t>https://community.secop.gov.co/Public/Tendering/ContractDetailView/Index?UniqueIdentifier=CO1.PCCNTR.4652745</t>
  </si>
  <si>
    <t>SCJ-695-2023</t>
  </si>
  <si>
    <t>PRESTAR LOS SERVICIOS PROFESIONALES CON AUTONOMÍA TÉCNICA, ADMINISTRATIVA Y BAJOS SUS PROPIOS MEDIOS A LA DIRECCIÓN DE TECNOLOGÍAS Y SISTEMAS DE LA INFORMACIÓN, EN LA GESTIÓN Y DOCUMENTACIÓN DE LAS ACTIVIDADES RELACIONADAS CON LA ESTRATEGIA Y EL PLAN DE USO Y APROPIACIÓN DE TECNOLOGÍAS DE LA INFORMACIÓN EN LA SECRETARIA DISTRITAL DE SEGURIDAD, CONVIVENCIA Y JUSTICIA.</t>
  </si>
  <si>
    <t>https://community.secop.gov.co/Public/Tendering/ContractDetailView/Index?UniqueIdentifier=CO1.PCCNTR.4652387</t>
  </si>
  <si>
    <t>SCJ-707-2023</t>
  </si>
  <si>
    <t>https://community.secop.gov.co/Public/Tendering/ContractDetailView/Index?UniqueIdentifier=CO1.PCCNTR.4663985</t>
  </si>
  <si>
    <t>SCJ-708-2023</t>
  </si>
  <si>
    <t>https://community.secop.gov.co/Public/Tendering/ContractDetailView/Index?UniqueIdentifier=CO1.PCCNTR.4664066</t>
  </si>
  <si>
    <t>SCJ-709-2023</t>
  </si>
  <si>
    <t>https://community.secop.gov.co/Public/Tendering/ContractDetailView/Index?UniqueIdentifier=CO1.PCCNTR.4664420</t>
  </si>
  <si>
    <t>SCJ-710-2023</t>
  </si>
  <si>
    <t>https://community.secop.gov.co/Public/Tendering/ContractDetailView/Index?UniqueIdentifier=CO1.PCCNTR.4664170</t>
  </si>
  <si>
    <t>SCJ-711-2023</t>
  </si>
  <si>
    <t>https://community.secop.gov.co/Public/Tendering/ContractDetailView/Index?UniqueIdentifier=CO1.PCCNTR.4664275</t>
  </si>
  <si>
    <t>SCJ-713-2023</t>
  </si>
  <si>
    <t>PRESTAR SERVICIOS PROFESIONALES A LA SUBSECRETARÍA DE ACCESO A LA JUSTICIA
PARA FACILITAR LOS PROCESOS RESTAURATIVOS Y LA ATENCIÓN A LAS VÍCTIMAS,
OFENSORES Y REDES FAMILIARES O DEL CUIDADO POR MEDIO DEL TRABAJO SOCIAL EN EL
MARCO DEL PROGRAMA DISTRITAL DE JUSTICIA RESTAURATIVA PARA ADULTOS Y LOS
DEMÁS QUE LE SEAN ASIGNADOS</t>
  </si>
  <si>
    <t>https://community.secop.gov.co/Public/Tendering/ContractDetailView/Index?UniqueIdentifier=CO1.PCCNTR.4663484</t>
  </si>
  <si>
    <t>SCJ-714-2023</t>
  </si>
  <si>
    <t>PRESTAR SERVICIOS PROFESIONALES A LA DIRECCIÓN DE RESPONSABILIDAD PENAL ADOLESCENTE PARA FORTALECER DESDE LA PERSPECTIVA DE LA GEOGRAFÍA HUMANA Y LAS CARTOGRAFÍAS CORPORALES LOS PROCESOS DE ATENCIÓN DEL PROGRAMA DE SEGUIMIENTO JUDICIAL AL TRATAMIENTO DE DROGAS Y LOS DEMÁS PROGRAMAS Y ESTRATEGIAS DE LA DIRECCIÓN</t>
  </si>
  <si>
    <t>https://community.secop.gov.co/Public/Tendering/ContractDetailView/Index?UniqueIdentifier=CO1.PCCNTR.4663691</t>
  </si>
  <si>
    <t>SCJ-715-2023</t>
  </si>
  <si>
    <t>PRESTAR SERVICIOS DE APOYO A LA GESTIÓN EN LAS UNIDADES DE MEDIACIÓN Y CONCILIACIÓN Y DEMÁS EQUIPAMIENTOS DE LA DIRECCIÓN DE ACCESO A LA JUSTICIA, A TRAVÉS DE LOS CANALES PRESENCIALES Y/O VIRTUALES A CARGO DE LA DEPENDENCIA, COADYUVANDO EN LAS ACTIVIDADES ASISTENCIALES Y ADMINISTRATIVAS QUE SE REQUIERAN EN EL MARCO DE LA ESTRATEGIA DE ACCESO A LA JUSTICIA RELACIONADA CON MEDIACIÓN ESCOLAR Y JUSTICIA COMUNITARIA EN EL DISTRITO CAPITAL.</t>
  </si>
  <si>
    <t>https://community.secop.gov.co/Public/Tendering/ContractDetailView/Index?UniqueIdentifier=CO1.PCCNTR.4663948</t>
  </si>
  <si>
    <t>SCJ-716-2023</t>
  </si>
  <si>
    <t>PRESTAR SERVICIOS DE APOYO A LA SUBSECRETARÍA DE ACCESO A LA JUSTICIA PARA BRINDAR ACOMPAÑAMIENTO EN ACTIVIDADES DE ATENCIÓN A LA POBLACIÓN PRIVADA DE LA LIBERTAD SE ENCUENTRA EN LOS CENTROS DE RETENCIÓN TRANSITORIA DE BOGOTÁ, QUE REQUIERAN DE GESTIÓN LOGÍSTICA</t>
  </si>
  <si>
    <t>https://community.secop.gov.co/Public/Tendering/ContractDetailView/Index?UniqueIdentifier=CO1.PCCNTR.4664210</t>
  </si>
  <si>
    <t>SCJ-717-2023</t>
  </si>
  <si>
    <t>https://community.secop.gov.co/Public/Tendering/ContractDetailView/Index?UniqueIdentifier=CO1.PCCNTR.4664022</t>
  </si>
  <si>
    <t>SCJ-718-2023</t>
  </si>
  <si>
    <t>https://community.secop.gov.co/Public/Tendering/ContractDetailView/Index?UniqueIdentifier=CO1.PCCNTR.4664608</t>
  </si>
  <si>
    <t>SCJ-719-2023</t>
  </si>
  <si>
    <t>https://community.secop.gov.co/Public/Tendering/ContractDetailView/Index?UniqueIdentifier=CO1.PCCNTR.4663609</t>
  </si>
  <si>
    <t>SCJ-720-2023</t>
  </si>
  <si>
    <t>https://community.secop.gov.co/Public/Tendering/ContractDetailView/Index?UniqueIdentifier=CO1.PCCNTR.4663935</t>
  </si>
  <si>
    <t>SCJ-721-2023</t>
  </si>
  <si>
    <t>https://community.secop.gov.co/Public/Tendering/ContractDetailView/Index?UniqueIdentifier=CO1.PCCNTR.4663947</t>
  </si>
  <si>
    <t>SCJ-722-2023</t>
  </si>
  <si>
    <t>https://community.secop.gov.co/Public/Tendering/ContractDetailView/Index?UniqueIdentifier=CO1.PCCNTR.4663501</t>
  </si>
  <si>
    <t>SCJ-723-2023</t>
  </si>
  <si>
    <t>https://community.secop.gov.co/Public/Tendering/ContractDetailView/Index?UniqueIdentifier=CO1.PCCNTR.4663917</t>
  </si>
  <si>
    <t>SCJ-724-2023</t>
  </si>
  <si>
    <t>https://community.secop.gov.co/Public/Tendering/ContractDetailView/Index?UniqueIdentifier=CO1.PCCNTR.4663460</t>
  </si>
  <si>
    <t>SCJ-725-2023</t>
  </si>
  <si>
    <t>https://community.secop.gov.co/Public/Tendering/ContractDetailView/Index?UniqueIdentifier=CO1.PCCNTR.4663360</t>
  </si>
  <si>
    <t>SCJ-726-2023</t>
  </si>
  <si>
    <t>https://community.secop.gov.co/Public/Tendering/ContractDetailView/Index?UniqueIdentifier=CO1.PCCNTR.4663616</t>
  </si>
  <si>
    <t>SCJ-727-2023</t>
  </si>
  <si>
    <t>PRESTAR LOS SERVICIOS PROFESIONALES CON AUTONOMÍA TÉCNICA, ADMINISTRATIVA Y BAJOS SUS PROPIOS MEDIOS A LA DIRECCIÓN DE TECNOLOGÍAS Y SISTEMAS DE LA INFORMACIÓN, EN EL APOYO A LA SUPERVISIÓN DE LOS CONTRATOS DE BIENES Y SERVICIOS EN MATERIA DE INFRAESTRUCTURA TECNOLÓGICA SUSCRITOS POR LA SECRETARIA DE SEGURIDAD, CONVIVENCIA Y JUSTICIA.</t>
  </si>
  <si>
    <t>https://community.secop.gov.co/Public/Tendering/ContractDetailView/Index?UniqueIdentifier=CO1.PCCNTR.4664007</t>
  </si>
  <si>
    <t>SCJ-728-2023</t>
  </si>
  <si>
    <t>PRESTAR SERVICIOS PROFESIONALES CON ENFOQUE JURÍDICO Y DE DERECHOS A LAS PERSONAS VINCULADAS AL PROGRAMA PARA LA ATENCIÓN Y PREVENCIÓN DE LA AGRESIÓN SEXUAL (PASOS) Y/O DEMÁS PROGRAMAS O ESTRATEGIAS DE LA DIRECCIÓN DE RESPONSABILIDAD PENAL ADOLESCENTE QUE REQUIERAN ACOMPAÑAMIENTO DESDE EL ÁREA.</t>
  </si>
  <si>
    <t>https://community.secop.gov.co/Public/Tendering/ContractDetailView/Index?UniqueIdentifier=CO1.PCCNTR.4670197</t>
  </si>
  <si>
    <t>SCJ-729-2023</t>
  </si>
  <si>
    <t>PRESTAR SERVICIOS PROFESIONALES A LA DIRECCIÓN FINANCIERA DE LA SECRETARÍA
DISTRITAL DE SEGURIDAD, CONVIVENCIA Y JUSTICIA PARA APOYAR LA GESTIÓN DEL PLAN
MENSUALIZADO DE CAJA – PAC – CONFORME A LAS OBLIGACIONES ECONÓMICAS A CARGO
DE LA ENTIDAD.</t>
  </si>
  <si>
    <t>https://community.secop.gov.co/Public/Tendering/ContractDetailView/Index?UniqueIdentifier=CO1.PCCNTR.4670179</t>
  </si>
  <si>
    <t>SCJ-730-2023</t>
  </si>
  <si>
    <t>https://community.secop.gov.co/Public/Tendering/ContractDetailView/Index?UniqueIdentifier=CO1.PCCNTR.4669799</t>
  </si>
  <si>
    <t>SCJ-731-2023</t>
  </si>
  <si>
    <t>https://community.secop.gov.co/Public/Tendering/ContractDetailView/Index?UniqueIdentifier=CO1.PCCNTR.4667993</t>
  </si>
  <si>
    <t>SCJ-732-2023</t>
  </si>
  <si>
    <t>https://community.secop.gov.co/Public/Tendering/ContractDetailView/Index?UniqueIdentifier=CO1.PCCNTR.4668062</t>
  </si>
  <si>
    <t>SCJ-733-2023</t>
  </si>
  <si>
    <t>https://community.secop.gov.co/Public/Tendering/ContractDetailView/Index?UniqueIdentifier=CO1.PCCNTR.4668178</t>
  </si>
  <si>
    <t>SCJ-734-2023</t>
  </si>
  <si>
    <t>https://community.secop.gov.co/Public/Tendering/ContractDetailView/Index?UniqueIdentifier=CO1.PCCNTR.4668404</t>
  </si>
  <si>
    <t>SCJ-735-2023</t>
  </si>
  <si>
    <t>https://community.secop.gov.co/Public/Tendering/ContractDetailView/Index?UniqueIdentifier=CO1.PCCNTR.4668408</t>
  </si>
  <si>
    <t>SCJ-736-2023</t>
  </si>
  <si>
    <t>PRESTAR SERVICIOS PROFESIONALES A LA SUBSECRETARÍA DE ACCESO A LA JUSTICIA
PARA LA FACILITACIÓN DE PROCESOS RESTAURATIVOS Y LA ATENCIÓN POR PSICOLOGÍA
DE LAS Y LOS OFENSORES, VÍCTIMAS Y REDES FAMILIARES O DEL CUIDADO EN EL MARCO
DEL PROGRAMA DISTRITAL DE JUSTICIA RESTAURATIVA PARA ADULTOS Y LOS DEMÁS QUE
LE SEAN ASIGNADOS</t>
  </si>
  <si>
    <t>https://community.secop.gov.co/Public/Tendering/ContractDetailView/Index?UniqueIdentifier=CO1.PCCNTR.4670912</t>
  </si>
  <si>
    <t>SCJ-737-2023</t>
  </si>
  <si>
    <t>PRESTAR SERVICIOS PROFESIONALES A LA DIRECCIÓN DE RESPONSABILIDAD PENAL
ADOLESCENTE PARA LA FACILITACIÓN DE PROCESOS RESTAURATIVOS Y LA ATENCIÓN POR
TRABAJO SOCIAL DE LAS VÍCTIMAS, OFENSORES/AS Y REDES FAMILIARES O DEL CUIDADO
QUE LE SEAN ASIGNADOS EN EL MARCO DEL PROGRAMA DE SEGUIMIENTO JUDICIAL AL
TRATAMIENTO DE DROGAS Y LAS DEMÁS ESTRATEGIAS DE LA DIRECCIÓN</t>
  </si>
  <si>
    <t>https://community.secop.gov.co/Public/Tendering/ContractDetailView/Index?UniqueIdentifier=CO1.PCCNTR.4670365</t>
  </si>
  <si>
    <t>SCJ-738-2023</t>
  </si>
  <si>
    <t>https://community.secop.gov.co/Public/Tendering/ContractDetailView/Index?UniqueIdentifier=CO1.PCCNTR.4671183</t>
  </si>
  <si>
    <t>SCJ-739-2023</t>
  </si>
  <si>
    <t>https://community.secop.gov.co/Public/Tendering/ContractDetailView/Index?UniqueIdentifier=CO1.PCCNTR.4671259</t>
  </si>
  <si>
    <t>SCJ-740-2023</t>
  </si>
  <si>
    <t>PRESTAR SERVICIOS PROFESIONALES A LA SUBSECRETARÍA DE ACCESO A LA JUSTICIA PARA LA FACILITACIÓN DE PROCESOS RESTAURATIVOS Y LA ATENCIÓN POR PSICOLOGÍA DE LAS Y LOS OFENSORES, VÍCTIMAS Y REDES FAMILIARES O DEL CUIDADO EN EL MARCO DEL PROGRAMA DISTRITAL DE JUSTICIA RESTAURATIVA PARA ADULTOS Y LOS DEMÁS QUE LE SEAN ASIGNADOS</t>
  </si>
  <si>
    <t>https://community.secop.gov.co/Public/Tendering/ContractDetailView/Index?UniqueIdentifier=CO1.PCCNTR.4671142</t>
  </si>
  <si>
    <t>SCJ-741-2023</t>
  </si>
  <si>
    <t>https://community.secop.gov.co/Public/Tendering/ContractDetailView/Index?UniqueIdentifier=CO1.PCCNTR.4670386</t>
  </si>
  <si>
    <t>SCJ-742-2023</t>
  </si>
  <si>
    <t>https://community.secop.gov.co/Public/Tendering/ContractDetailView/Index?UniqueIdentifier=CO1.PCCNTR.4670285</t>
  </si>
  <si>
    <t>SCJ-743-2023</t>
  </si>
  <si>
    <t>https://community.secop.gov.co/Public/Tendering/ContractDetailView/Index?UniqueIdentifier=CO1.PCCNTR.4670936</t>
  </si>
  <si>
    <t>SCJ-746-2023</t>
  </si>
  <si>
    <t>https://community.secop.gov.co/Public/Tendering/ContractDetailView/Index?UniqueIdentifier=CO1.PCCNTR.4670098</t>
  </si>
  <si>
    <t>SCJ-747-2023</t>
  </si>
  <si>
    <t>https://community.secop.gov.co/Public/Tendering/ContractDetailView/Index?UniqueIdentifier=CO1.PCCNTR.4670087</t>
  </si>
  <si>
    <t>SCJ-748-2023</t>
  </si>
  <si>
    <t>PRESTAR SERVICIOS DE APOYO A LA GESTIÓN PARA LA IDENTIFICACIÓN, CARACTERIZACIÓN Y DESARROLLO DE INTERVENCIONES EN CLAVE DE CONTROL DEL DELITO FRENTE A LOS FENÓMENOS Y MERCADOS CRIMINALES QUE HACEN PRESENCIA EN LA EN LA CIUDAD</t>
  </si>
  <si>
    <t>https://community.secop.gov.co/Public/Tendering/ContractDetailView/Index?UniqueIdentifier=CO1.PCCNTR.4671507</t>
  </si>
  <si>
    <t>SCJ-749-2023</t>
  </si>
  <si>
    <t>https://community.secop.gov.co/Public/Tendering/ContractDetailView/Index?UniqueIdentifier=CO1.PCCNTR.4671589</t>
  </si>
  <si>
    <t>SCJ-750-2023</t>
  </si>
  <si>
    <t>https://community.secop.gov.co/Public/Tendering/ContractDetailView/Index?UniqueIdentifier=CO1.PCCNTR.4671409</t>
  </si>
  <si>
    <t>SCJ-751-2023</t>
  </si>
  <si>
    <t>https://community.secop.gov.co/Public/Tendering/ContractDetailView/Index?UniqueIdentifier=CO1.PCCNTR.4669886</t>
  </si>
  <si>
    <t>SCJ-752-2023</t>
  </si>
  <si>
    <t>https://community.secop.gov.co/Public/Tendering/ContractDetailView/Index?UniqueIdentifier=CO1.PCCNTR.4671814</t>
  </si>
  <si>
    <t>SCJ-753-2023</t>
  </si>
  <si>
    <t>https://community.secop.gov.co/Public/Tendering/ContractDetailView/Index?UniqueIdentifier=CO1.PCCNTR.4671405</t>
  </si>
  <si>
    <t>SCJ-754-2023</t>
  </si>
  <si>
    <t>https://community.secop.gov.co/Public/Tendering/ContractDetailView/Index?UniqueIdentifier=CO1.PCCNTR.4671493</t>
  </si>
  <si>
    <t>SCJ-755-2023</t>
  </si>
  <si>
    <t>https://community.secop.gov.co/Public/Tendering/ContractDetailView/Index?UniqueIdentifier=CO1.PCCNTR.4671673</t>
  </si>
  <si>
    <t>SCJ-756-2023</t>
  </si>
  <si>
    <t>https://community.secop.gov.co/Public/Tendering/ContractDetailView/Index?UniqueIdentifier=CO1.PCCNTR.4671452</t>
  </si>
  <si>
    <t>SCJ-757-2023</t>
  </si>
  <si>
    <t>https://community.secop.gov.co/Public/Tendering/ContractDetailView/Index?UniqueIdentifier=CO1.PCCNTR.4671453</t>
  </si>
  <si>
    <t>SCJ-760-2023</t>
  </si>
  <si>
    <t>https://community.secop.gov.co/Public/Tendering/ContractDetailView/Index?UniqueIdentifier=CO1.PCCNTR.4670558</t>
  </si>
  <si>
    <t>SCJ-761-2023</t>
  </si>
  <si>
    <t>PRESTAR SERVICIOS PROFESIONALES A LA DIRECCIÓN DE ACCESO A LA JUSTICIA, PARA LA FORMULACIÓN, ORIENTACIÓN CONCEPTUAL METODOLOGICA Y OPERATIVA, ASI COMO, LA EJECUCIÓN DE LAS ESTRATEGIAS DE JUSTICIA COMUNITARIA Y RESOLUCIÓN DE CONFLICTOS ESTIPULADAS EN EL SISTEMA DISTRITAL DE JUSTICIA EN ARTICULACIÓN CON LAS UNIDADES DE MEDIACIÓN Y CONCILIACIÓN DE LAS CASAS DE JUSTICIA.</t>
  </si>
  <si>
    <t>https://community.secop.gov.co/Public/Tendering/ContractDetailView/Index?UniqueIdentifier=CO1.PCCNTR.4670331</t>
  </si>
  <si>
    <t>SCJ-762-2023</t>
  </si>
  <si>
    <t>https://community.secop.gov.co/Public/Tendering/ContractDetailView/Index?UniqueIdentifier=CO1.PCCNTR.4670644</t>
  </si>
  <si>
    <t>SCJ-763-2023</t>
  </si>
  <si>
    <t>https://community.secop.gov.co/Public/Tendering/ContractDetailView/Index?UniqueIdentifier=CO1.PCCNTR.4670537</t>
  </si>
  <si>
    <t>SCJ-764-2023</t>
  </si>
  <si>
    <t>PRESTAR SERVICIOS DE APOYO A LA GESTIÓN COMO TALLERISTA IMPARTIENDO CONOCIMIENTOS, HABILIDADES Y APTITUDES DEL TALLER DE TELARES, TEJIDOS, CONFECCIÓN Y DISEÑO A LAS PERSONAS PRIVADAS DE LA LIBERTAD DE LA CÁRCEL DISTRITAL DE VARONES Y ANEXO DE MUJERES DE BOGOTÁ</t>
  </si>
  <si>
    <t>https://community.secop.gov.co/Public/Tendering/ContractDetailView/Index?UniqueIdentifier=CO1.PCCNTR.4671626</t>
  </si>
  <si>
    <t>SCJ-765-2023</t>
  </si>
  <si>
    <t>PRESTAR SERVICIOS DE APOYO A LA GESTIÓN A TRAVES DE LA APLICACIÓN DE LOS PROCESOS ARCHIVÍSTICOS DE LAS HOJAS DE VIDA DE LAS PERSONAS PRIVADAS DE LA  LIBERTAD DE LA CÁRCEL DISTRITAL DE VARONES Y ANEXO DE MUJERES</t>
  </si>
  <si>
    <t>https://community.secop.gov.co/Public/Tendering/ContractDetailView/Index?UniqueIdentifier=CO1.PCCNTR.4671653</t>
  </si>
  <si>
    <t>SCJ-766-2023</t>
  </si>
  <si>
    <t>https://community.secop.gov.co/Public/Tendering/ContractDetailView/Index?UniqueIdentifier=CO1.PCCNTR.4671496</t>
  </si>
  <si>
    <t>SCJ-767-2023</t>
  </si>
  <si>
    <t>https://community.secop.gov.co/Public/Tendering/ContractDetailView/Index?UniqueIdentifier=CO1.PCCNTR.4671933</t>
  </si>
  <si>
    <t>SCJ-768-2023</t>
  </si>
  <si>
    <t>PRESTAR SERVICIOS DE APOYO A LA GESTIÓN EN LOS CONTENIDOS RELACIONADOS CON EL TALLER DE EBANISTERÍA ORIENTADO LA CREACIÓN DE PIEZAS EN MADERA A LAS PERSONAS PRIVADAS DE LA LIBERTAD DE LA CÁRCEL DISTRITAL DE VARONES Y ANEXO DE
MUJERES</t>
  </si>
  <si>
    <t>https://community.secop.gov.co/Public/Tendering/ContractDetailView/Index?UniqueIdentifier=CO1.PCCNTR.4672089</t>
  </si>
  <si>
    <t>SCJ-774-2023</t>
  </si>
  <si>
    <t>PRESTAR SERVICIOS DE APOYO A LA GESTIÓN, PARA APOYAR A LA DIRECCIÓN DE ACCESO A LA JUSTICIA, EN LA RECEPCIÓN DE USUARIOS QUE INGRESEN Y SE PRESENTEN EN LOS CENTROS DE TRASLADO POR PROTECCIÓN (CTP), ARTICULANDO CON LA POLICÍA METROPOLITANA DE BOGOTÁ. D.C. EN EL MARCO DE LO ESTABLECIDO EN EL ARTÍCULO 40
DE LA LEY 2197 DE 2022.</t>
  </si>
  <si>
    <t>https://community.secop.gov.co/Public/Tendering/ContractDetailView/Index?UniqueIdentifier=CO1.PCCNTR.4677556</t>
  </si>
  <si>
    <t>SCJ-775-2023</t>
  </si>
  <si>
    <t>PRESTAR SERVICIOS PROFESIONALES EN LA DIRECCIÓN DE ACCESO A LA JUSTICIA, PARA APOYAR DESDE EL COMPONENTE JURÍDICO LOS PROCESOS CONTRACTUALES QUE REQUIERA LA DEPENDENCIA, EN SUS ETAPAS PRECONTRACTUAL, CONTRACTUAL Y POSTCONTRACTUAL.</t>
  </si>
  <si>
    <t>https://community.secop.gov.co/Public/Tendering/ContractDetailView/Index?UniqueIdentifier=CO1.PCCNTR.4677540</t>
  </si>
  <si>
    <t>SCJ-777-2023</t>
  </si>
  <si>
    <t>https://community.secop.gov.co/Public/Tendering/ContractDetailView/Index?UniqueIdentifier=CO1.PCCNTR.4677344</t>
  </si>
  <si>
    <t>SCJ-778-2023</t>
  </si>
  <si>
    <t>https://community.secop.gov.co/Public/Tendering/ContractDetailView/Index?UniqueIdentifier=CO1.PCCNTR.4677741</t>
  </si>
  <si>
    <t>SCJ-779-2023</t>
  </si>
  <si>
    <t>https://community.secop.gov.co/Public/Tendering/ContractDetailView/Index?UniqueIdentifier=CO1.PCCNTR.4678103</t>
  </si>
  <si>
    <t>SCJ-780-2023</t>
  </si>
  <si>
    <t>PRESTAR SERVICIOS PROFESIONALES A LA DIRECCIÓN DE ACCESO A LA JUSTICIA, PARA APOYAR LA ELABORACIÓN DE REPORTES DE LOS DIFERENTES INSTRUMENTOS DE PLANEACIÓN DE LA DEPENDENCIA, ASÍ COMO, APOYAR LA FORMULACIÓN, SEGUIMIENTO Y EVALUACIÓN DE LAS ESTRATEGIAS QUE LE SEAN ASIGNADAS EN EL MARCO DEL SISTEMA DISTRITAL DE JUSTICIA</t>
  </si>
  <si>
    <t>https://community.secop.gov.co/Public/Tendering/ContractDetailView/Index?UniqueIdentifier=CO1.PCCNTR.4677323</t>
  </si>
  <si>
    <t>SCJ-785-2023</t>
  </si>
  <si>
    <t>https://community.secop.gov.co/Public/Tendering/ContractDetailView/Index?UniqueIdentifier=CO1.PCCNTR.4678644</t>
  </si>
  <si>
    <t>SCJ-786-2023</t>
  </si>
  <si>
    <t>https://community.secop.gov.co/Public/Tendering/ContractDetailView/Index?UniqueIdentifier=CO1.PCCNTR.4678745</t>
  </si>
  <si>
    <t>SCJ-787-2023</t>
  </si>
  <si>
    <t>https://community.secop.gov.co/Public/Tendering/ContractDetailView/Index?UniqueIdentifier=CO1.PCCNTR.4678817</t>
  </si>
  <si>
    <t>SCJ-788-2023</t>
  </si>
  <si>
    <t>https://community.secop.gov.co/Public/Tendering/ContractDetailView/Index?UniqueIdentifier=CO1.PCCNTR.4678771</t>
  </si>
  <si>
    <t>SCJ-789-2023</t>
  </si>
  <si>
    <t>https://community.secop.gov.co/Public/Tendering/ContractDetailView/Index?UniqueIdentifier=CO1.PCCNTR.4678267</t>
  </si>
  <si>
    <t>SCJ-790-2023</t>
  </si>
  <si>
    <t>https://community.secop.gov.co/Public/Tendering/ContractDetailView/Index?UniqueIdentifier=CO1.PCCNTR.4678931</t>
  </si>
  <si>
    <t>SCJ-791-2023</t>
  </si>
  <si>
    <t>PRESTAR LOS SERVICIOS PROFESIONALES CON AUTONOMÍA TÉCNICA, ADMINISTRATIVA Y BAJOS SUS PROPIOS MEDIOS A LA DIRECCIÓN DE TECNOLOGÍAS Y SISTEMAS DE LA INFORMACIÓN, EN EL DESARROLLO DE NUEVAS FUNCIONALIDADES, MANTENIMIENTO Y SOPORTE DE LOS SISTEMAS DESARROLLADOS EN DYNAMICS DE LA SECRETARÍA DISTRITAL DE SEGURIDAD, CONVIVENCIA Y JUSTICIA</t>
  </si>
  <si>
    <t>https://community.secop.gov.co/Public/Tendering/ContractDetailView/Index?UniqueIdentifier=CO1.PCCNTR.4678827</t>
  </si>
  <si>
    <t>SCJ-792-2023</t>
  </si>
  <si>
    <t>https://community.secop.gov.co/Public/Tendering/ContractDetailView/Index?UniqueIdentifier=CO1.PCCNTR.4678580</t>
  </si>
  <si>
    <t>SCJ-793-2023</t>
  </si>
  <si>
    <t>https://community.secop.gov.co/Public/Tendering/ContractDetailView/Index?UniqueIdentifier=CO1.PCCNTR.4678920</t>
  </si>
  <si>
    <t>SCJ-794-2023</t>
  </si>
  <si>
    <t>PRESTAR SUS SERVICIOS PROFESIONALES SUS SERVICIOS PROFESIONALES PARA EL FORTALECIMIENTO ESTRATÉGICO DEL PROCESO DE GESTIÓN HUMANA EN EL MARCO DEL PROGRAMA DE TALENTO HUMANO EN UNA ORGANIZACIÓN SALUDABLE</t>
  </si>
  <si>
    <t>https://community.secop.gov.co/Public/Tendering/ContractDetailView/Index?UniqueIdentifier=CO1.PCCNTR.4678905</t>
  </si>
  <si>
    <t>SCJ-795-2023</t>
  </si>
  <si>
    <t>PRESTAR LOS SERVICIOS PROFESIONALES CON AUTONOMÍA TÉCNICA, ADMINISTRATIVA Y BAJOS SUS PROPIOS MEDIOS, A LA DIRECCIÓN DE TECNOLOGÍAS Y SISTEMAS DE LA INFORMACIÓN, EN LA IMPLEMENTACIÓN, MANTENIMIENTO, OPTIMIZACION Y ADMINISTRACIÓN DE LAS ESTRUCTURAS DE BASES DE DATOS DE LAS SOLUCIONES TECNOLOGICAS DE INFORMACION PARA LA SECRETARIA DISTRITAL DE SEGURIDAD CONVIVENCIA Y JUSTICIA.</t>
  </si>
  <si>
    <t>https://community.secop.gov.co/Public/Tendering/ContractDetailView/Index?UniqueIdentifier=CO1.PCCNTR.4678471</t>
  </si>
  <si>
    <t>SCJ-800-2023</t>
  </si>
  <si>
    <t>PRESTAR SERVICIOS DE APOYO A LA DIRECCIÓN DE SEGURIDAD PARA LA IDENTIFICACIÓN, CARACTERIZACIÓN, DE POSIBLES ORGANIZACIONES CRIMINALES Y DELINCUENTES RECURRENTES QUE COMENTEN ACTIVIDADES DELICTIVAS EN LA CIUDAD.</t>
  </si>
  <si>
    <t>https://community.secop.gov.co/Public/Tendering/ContractDetailView/Index?UniqueIdentifier=CO1.PCCNTR.4681825</t>
  </si>
  <si>
    <t>SCJ-801-2023</t>
  </si>
  <si>
    <t>https://community.secop.gov.co/Public/Tendering/ContractDetailView/Index?UniqueIdentifier=CO1.PCCNTR.4681722</t>
  </si>
  <si>
    <t>SCJ-802-2023</t>
  </si>
  <si>
    <t>https://community.secop.gov.co/Public/Tendering/ContractDetailView/Index?UniqueIdentifier=CO1.PCCNTR.4681619</t>
  </si>
  <si>
    <t>SCJ-803-2023</t>
  </si>
  <si>
    <t>PRESTAR SERVICIOS PROFESIONALES A LA DIRECCIÓN DE ACCESO A LA JUSTICIA, PARA APOYAR TERRITORIALMENTE LA ESTRATEGIA DE FACILITADORES DE ACCESO A LA JUSTICIA, BRINDANDO APOYO JURÍDICO A LOS USUARIOS DE LAS CASAS DE JUSTICIAS LOCALES Y/O MOVILES, EN LA ELABORACIÓN DE DOCUMENTOS Y TRÁMITES QUE SE REQUIERAN, INCLUYENDO LA RADICACIÓN DE DEMANDAS, A TRAVÉS DE LOS CANALES PRESENCIALES Y NO PRESENCIALES DE ESTA DEPENDENCIA Y DE ACUERDO CON LOS LINEAMIENTOS ESTABLECIDOS</t>
  </si>
  <si>
    <t>https://community.secop.gov.co/Public/Tendering/ContractDetailView/Index?UniqueIdentifier=CO1.PCCNTR.4680789</t>
  </si>
  <si>
    <t>SCJ-804-2023</t>
  </si>
  <si>
    <t>https://community.secop.gov.co/Public/Tendering/ContractDetailView/Index?UniqueIdentifier=CO1.PCCNTR.4681357</t>
  </si>
  <si>
    <t>SCJ-805-2023</t>
  </si>
  <si>
    <t>https://community.secop.gov.co/Public/Tendering/ContractDetailView/Index?UniqueIdentifier=CO1.PCCNTR.4681706</t>
  </si>
  <si>
    <t>SCJ-806-2023</t>
  </si>
  <si>
    <t>PRESTAR SERVICIOS PROFESIONALES A LA DIRECCIÓN DE ACCESO A LA JUSTICIA, PARA APOYAR EN EL MARCO DEL FORTALECIMIENTO Y MEJORA DE LAS CAPACIDADES DEL SISTEMA DISTRITAL DE JUSTICIA, LA IMPLEMENTACIÓN DE LAS ESTRATEGIAS DE LAS UNIDADES MÓVILES DE ACCESO A LA JUSTICIA, ACOMPAÑANDO LAS ACCIONES LOGÍSTICAS, OPERATIVAS Y ADMINISTRATIVAS NECESARIAS PARA SU CORRECTO FUNCIONAMIENTO.</t>
  </si>
  <si>
    <t>https://community.secop.gov.co/Public/Tendering/ContractDetailView/Index?UniqueIdentifier=CO1.PCCNTR.4680771</t>
  </si>
  <si>
    <t>SCJ-807-2023</t>
  </si>
  <si>
    <t>https://community.secop.gov.co/Public/Tendering/ContractDetailView/Index?UniqueIdentifier=CO1.PCCNTR.4681322</t>
  </si>
  <si>
    <t>SCJ-808-2023</t>
  </si>
  <si>
    <t>https://community.secop.gov.co/Public/Tendering/ContractDetailView/Index?UniqueIdentifier=CO1.PCCNTR.4681199</t>
  </si>
  <si>
    <t>SCJ-809-2023</t>
  </si>
  <si>
    <t>https://community.secop.gov.co/Public/Tendering/ContractDetailView/Index?UniqueIdentifier=CO1.PCCNTR.4681303</t>
  </si>
  <si>
    <t>SCJ-810-2023</t>
  </si>
  <si>
    <t>https://community.secop.gov.co/Public/Tendering/ContractDetailView/Index?UniqueIdentifier=CO1.PCCNTR.4681064</t>
  </si>
  <si>
    <t>SCJ-811-2023</t>
  </si>
  <si>
    <t>https://community.secop.gov.co/Public/Tendering/ContractDetailView/Index?UniqueIdentifier=CO1.PCCNTR.4681341</t>
  </si>
  <si>
    <t>SCJ-812-2023</t>
  </si>
  <si>
    <t>https://community.secop.gov.co/Public/Tendering/ContractDetailView/Index?UniqueIdentifier=CO1.PCCNTR.4681335</t>
  </si>
  <si>
    <t>SCJ-815-2023</t>
  </si>
  <si>
    <t>PRESTAR SERVICIOS DE APOYO A LA SUBSECRETARÍA DE ACCESO A LA JUSTICIA PARA LA EJECUCIÓN DE ACTIVIDADES DE APOYO EN EL MARCO DE LA IMPLEMENTACIÓN DEL PROGRAMA CASA LIBERTAD BOGOTÁ.</t>
  </si>
  <si>
    <t>https://community.secop.gov.co/Public/Tendering/ContractDetailView/Index?UniqueIdentifier=CO1.PCCNTR.4684106</t>
  </si>
  <si>
    <t>SCJ-816-2023</t>
  </si>
  <si>
    <t>PRESTAR SERVICIOS PROFESIONALES A LA SUBSECRETARÍA DE ACCESO A LA JUSTICIA PARA APOYAR LOS PROCESOS DE IMPLEMENTACIÓN Y SEGUIMIENTO DE ESTRATEGIAS PSICOSOCIALES Y DE GARANTÍA DE DERECHOS PARA LA POBLACIÓN POSPENADA VINCULADA AL PROGRAMA CASA LIBERTAD BOGOTÁ</t>
  </si>
  <si>
    <t>https://community.secop.gov.co/Public/Tendering/ContractDetailView/Index?UniqueIdentifier=CO1.PCCNTR.4683755</t>
  </si>
  <si>
    <t>SCJ-817-2023</t>
  </si>
  <si>
    <t>PRESTAR SERVICIOS PROFESIONALES A LA SUBSECRETARÍA DE ACCESO A LA JUSTICIA PARA LA ESTRUCTURACIÓN, EJECUCIÓN Y SEGUIMIENTO DE ESTRATEGIAS COMUNITARIAS Y DE REDUCCIÓN DE ESTIGMA DE LA POBLACIÓN POSPENADA DEL PROGRAMA CASA LIBERTAD BOGOTÁ</t>
  </si>
  <si>
    <t>https://community.secop.gov.co/Public/Tendering/ContractDetailView/Index?UniqueIdentifier=CO1.PCCNTR.4683853</t>
  </si>
  <si>
    <t>SCJ-818-2023</t>
  </si>
  <si>
    <t>https://community.secop.gov.co/Public/Tendering/ContractDetailView/Index?UniqueIdentifier=CO1.PCCNTR.4683354</t>
  </si>
  <si>
    <t>SCJ-819-2023</t>
  </si>
  <si>
    <t>PRESTAR SERVICIOS PROFESIONALES A LA DIRECCIÓN DE RESPONSABILIDAD PENAL ADOLESCENTE DESDE EL ENFOQUE PEDAGÓGICO Y DE DERECHOS HUMANOS PARA LA IMPLEMENTACIÓN DE LA ESTRATEGIA DE REINTEGRO FAMILIAR Y ATENCIÓN EN EL EGRESO Y LAS DEMÁS ESTRATEGIAS DE LA DIRECCIÓN.</t>
  </si>
  <si>
    <t>https://community.secop.gov.co/Public/Tendering/ContractDetailView/Index?UniqueIdentifier=CO1.PCCNTR.4684184</t>
  </si>
  <si>
    <t>SCJ-820-2023</t>
  </si>
  <si>
    <t>PRESTAR SERVICIOS PROFESIONALES A LA DIRECCIÓN DE RESPONSABILIDAD PENAL ADOLESCENTE PARA FORTALECER DESDE LA PERSPECTIVA DE LA PEDAGOGÍA NARRATIVA Y LAS ARTES VISUALES LOS PROCESOS DE ATENCIÓN DEL PROGRAMA PARA LA ATENCIÓN Y PREVENCIÓN DE LA AGRESIÓN SEXUAL PASOS Y LOS DEMÁS PROGRAMAS Y ESTRATEGIAS DE LA DIRECCIÓN.</t>
  </si>
  <si>
    <t>https://community.secop.gov.co/Public/Tendering/ContractDetailView/Index?UniqueIdentifier=CO1.PCCNTR.4684540</t>
  </si>
  <si>
    <t>SCJ-821-2023</t>
  </si>
  <si>
    <t>PRESTAR SERVICIOS DE APOYO A LA DIRECCIÓN DE RESPONSABILIDAD PENAL ADOLESCENTE DESDE LA GESTIÓN DOCUMENTAL, EL REGISTRO, ACTUALIZACIÓN Y CORRECCIÓN DE INFORMACIÓN EN EL APLICATIVO SIRPA Y LAS HERRAMIENTAS</t>
  </si>
  <si>
    <t>https://community.secop.gov.co/Public/Tendering/ContractDetailView/Index?UniqueIdentifier=CO1.PCCNTR.4684914</t>
  </si>
  <si>
    <t>SCJ-822-2023</t>
  </si>
  <si>
    <t>PRESTAR SERVICIOS DE APOYO A LA DIRECCIÓN DE RESPONSABILIDAD PENAL ADOLESCENTE DESDE EL REGISTRO Y ACTUALIZACIÓN DE INFORMACIÓN EN EL APLICATIVO SIRPA Y LAS HERRAMIENTAS DISPUESTAS PARA TAL FIN EN EL PROGRAMA DISTRITAL DE JUSTICIA JUVENIL RESTAURATIVA Y LAS DEMÁS ESTRATEGIAS DE LA DIRECCIÓN.</t>
  </si>
  <si>
    <t>https://community.secop.gov.co/Public/Tendering/ContractDetailView/Index?UniqueIdentifier=CO1.PCCNTR.4685029</t>
  </si>
  <si>
    <t>SCJ-823-2023</t>
  </si>
  <si>
    <t>https://community.secop.gov.co/Public/Tendering/ContractDetailView/Index?UniqueIdentifier=CO1.PCCNTR.4684178</t>
  </si>
  <si>
    <t>SCJ-824-2023</t>
  </si>
  <si>
    <t>https://community.secop.gov.co/Public/Tendering/ContractDetailView/Index?UniqueIdentifier=CO1.PCCNTR.4684813</t>
  </si>
  <si>
    <t>SCJ-826-2023</t>
  </si>
  <si>
    <t>https://community.secop.gov.co/Public/Tendering/ContractDetailView/Index?UniqueIdentifier=CO1.PCCNTR.4688588</t>
  </si>
  <si>
    <t>SCJ-827-2023</t>
  </si>
  <si>
    <t>https://community.secop.gov.co/Public/Tendering/ContractDetailView/Index?UniqueIdentifier=CO1.PCCNTR.4688722</t>
  </si>
  <si>
    <t>SCJ-828-2023</t>
  </si>
  <si>
    <t>https://community.secop.gov.co/Public/Tendering/ContractDetailView/Index?UniqueIdentifier=CO1.PCCNTR.4688933</t>
  </si>
  <si>
    <t>SCJ-829-2023</t>
  </si>
  <si>
    <t>https://community.secop.gov.co/Public/Tendering/ContractDetailView/Index?UniqueIdentifier=CO1.PCCNTR.4691536</t>
  </si>
  <si>
    <t>SCJ-831-2023</t>
  </si>
  <si>
    <t>https://community.secop.gov.co/Public/Tendering/ContractDetailView/Index?UniqueIdentifier=CO1.PCCNTR.4688908</t>
  </si>
  <si>
    <t>SCJ-832-2023</t>
  </si>
  <si>
    <t>https://community.secop.gov.co/Public/Tendering/ContractDetailView/Index?UniqueIdentifier=CO1.PCCNTR.4692362</t>
  </si>
  <si>
    <t>SCJ-833-2023</t>
  </si>
  <si>
    <t>https://community.secop.gov.co/Public/Tendering/ContractDetailView/Index?UniqueIdentifier=CO1.PCCNTR.4692581</t>
  </si>
  <si>
    <t>SCJ-834-2023</t>
  </si>
  <si>
    <t>PRESTAR SERVICIOS PROFESIONALES A LA DIRECCIÓN DE ACCESO A LA JUSTICIA PARA APOYAR TERRITORIALMENTE LAS ACCIONES NECESARIAS PARA LA ESTRATEGIA DE ACCESO A LA JUSTICIA RELACIONADA CON MEDIACIÓN ESCOLAR Y JUSTICIA COMUNITARIA EN BOGOTÁ RURAL Y URBANA, DE ACUERDO CON LOS LINEAMIENTOS ESTABLECIDOS POR LA DEPENDENCIA.</t>
  </si>
  <si>
    <t>https://community.secop.gov.co/Public/Tendering/ContractDetailView/Index?UniqueIdentifier=CO1.PCCNTR.4692337</t>
  </si>
  <si>
    <t>SCJ-835-2023</t>
  </si>
  <si>
    <t>PRESTAR SERVICIOS PROFESIONALES A LA DIRECCIÓN DE ACCESO A LA JUSTICIA, PARA ACOMPAÑAR LA EJECUCIÓN DE LOS PLANES Y ESTRATEGIAS DE JUSTICIA COMUNITARIA DENTRO DEL SISTEMA DISTRITAL DE JUSTICIA, PROMOVIENDO LA ARTICULACIÓN INTERINTITUCIONAL DE ACUERDO CON LOS LINEAMIENTOS ESTABLECIDOS POR LA DIEPENDENCIA.</t>
  </si>
  <si>
    <t>https://community.secop.gov.co/Public/Tendering/ContractDetailView/Index?UniqueIdentifier=CO1.PCCNTR.4692539</t>
  </si>
  <si>
    <t>SCJ-836-2023</t>
  </si>
  <si>
    <t>https://community.secop.gov.co/Public/Tendering/ContractDetailView/Index?UniqueIdentifier=CO1.PCCNTR.4692352</t>
  </si>
  <si>
    <t>SCJ-837-2023</t>
  </si>
  <si>
    <t>PRESTAR SERVICIOS PROFESIONALES A LA DIRECCIÓN DE RESPONSABILIDAD PENAL
ADOLESCENTE PARA LA VINCULACIÓN Y SEGUIMIENTOS DE ADOLESCENTES Y JÓVENES AL
SISTEMA EDUCATIVO Y EL REGISTRO EN LAS HERRAMIENTAS DE RECOLECCIÓN DE
INFORMACIÓN DEL PROGRAMA DISTRITAL DE JUSTICIA JUVENIL RESTAURATIVA</t>
  </si>
  <si>
    <t xml:space="preserve">https://community.secop.gov.co/Public/Tendering/ContractDetailView/Index?UniqueIdentifier=CO1.PCCNTR.4692442 </t>
  </si>
  <si>
    <t>SCJ-838-2023</t>
  </si>
  <si>
    <t xml:space="preserve">https://community.secop.gov.co/Public/Tendering/ContractDetailView/Index?UniqueIdentifier=CO1.PCCNTR.4691339 </t>
  </si>
  <si>
    <t>SCJ-839-2023</t>
  </si>
  <si>
    <t xml:space="preserve">https://community.secop.gov.co/Public/Tendering/ContractDetailView/Index?UniqueIdentifier=CO1.PCCNTR.4690825 </t>
  </si>
  <si>
    <t>SCJ-840-2023</t>
  </si>
  <si>
    <t xml:space="preserve">https://community.secop.gov.co/Public/Tendering/ContractDetailView/Index?UniqueIdentifier=CO1.PCCNTR.4690925 </t>
  </si>
  <si>
    <t>SCJ-841-2023</t>
  </si>
  <si>
    <t xml:space="preserve">https://community.secop.gov.co/Public/Tendering/ContractDetailView/Index?UniqueIdentifier=CO1.PCCNTR.4691745 </t>
  </si>
  <si>
    <t>SCJ-842-2023</t>
  </si>
  <si>
    <t xml:space="preserve">https://community.secop.gov.co/Public/Tendering/ContractDetailView/Index?UniqueIdentifier=CO1.PCCNTR.4691114 </t>
  </si>
  <si>
    <t>SCJ-843-2023</t>
  </si>
  <si>
    <t xml:space="preserve">https://community.secop.gov.co/Public/Tendering/ContractDetailView/Index?UniqueIdentifier=CO1.PCCNTR.4690935 </t>
  </si>
  <si>
    <t>SCJ-844-2023</t>
  </si>
  <si>
    <t xml:space="preserve">https://community.secop.gov.co/Public/Tendering/ContractDetailView/Index?UniqueIdentifier=CO1.PCCNTR.4690957 </t>
  </si>
  <si>
    <t>SCJ-845-2023</t>
  </si>
  <si>
    <t>https://community.secop.gov.co/Public/Tendering/ContractDetailView/Index?UniqueIdentifier=CO1.PCCNTR.4690833</t>
  </si>
  <si>
    <t>SCJ-846-2023</t>
  </si>
  <si>
    <t xml:space="preserve">https://community.secop.gov.co/Public/Tendering/ContractDetailView/Index?UniqueIdentifier=CO1.PCCNTR.4691425 </t>
  </si>
  <si>
    <t>SCJ-847-2023</t>
  </si>
  <si>
    <t xml:space="preserve">https://community.secop.gov.co/Public/Tendering/ContractDetailView/Index?UniqueIdentifier=CO1.PCCNTR.4690671 </t>
  </si>
  <si>
    <t>SCJ-848-2023</t>
  </si>
  <si>
    <t xml:space="preserve">https://community.secop.gov.co/Public/Tendering/ContractDetailView/Index?UniqueIdentifier=CO1.PCCNTR.4691817 </t>
  </si>
  <si>
    <t>SCJ-849-2023</t>
  </si>
  <si>
    <t xml:space="preserve">https://community.secop.gov.co/Public/Tendering/ContractDetailView/Index?UniqueIdentifier=CO1.PCCNTR.4691564 </t>
  </si>
  <si>
    <t>SCJ-853-2023</t>
  </si>
  <si>
    <t xml:space="preserve">https://community.secop.gov.co/Public/Tendering/ContractDetailView/Index?UniqueIdentifier=CO1.PCCNTR.4701008 </t>
  </si>
  <si>
    <t>SCJ-854-2023</t>
  </si>
  <si>
    <t xml:space="preserve">https://community.secop.gov.co/Public/Tendering/ContractDetailView/Index?UniqueIdentifier=CO1.PCCNTR.4700942 </t>
  </si>
  <si>
    <t>SCJ-855-2023</t>
  </si>
  <si>
    <t>https://community.secop.gov.co/Public/Tendering/ContractDetailView/Index?UniqueIdentifier=CO1.PCCNTR.4700614</t>
  </si>
  <si>
    <t>SCJ-856-2023</t>
  </si>
  <si>
    <t>PRESTAR SERVICIOS PROFESIONALES A LA DIRECCIÓN DE RESPONSABILIDAD PENAL
ADOLESCENTE DESDE EL ENFOQUE DE LA PSICOLOGÍA EN LA ESTRATEGIA DE REINTEGRO
FAMILIAR Y ATENCIÓN EN EL EGRESO Y LAS DEMÁS ESTRATEGIAS DE LA DIRECCIÓN</t>
  </si>
  <si>
    <t>https://community.secop.gov.co/Public/Tendering/ContractDetailView/Index?UniqueIdentifier= CO1.PCCNTR.4701902</t>
  </si>
  <si>
    <t>SCJ-857-2023</t>
  </si>
  <si>
    <t>PRESTAR SERVICIOS PROFESIONALES EN LA IMPLEMENTACIÓN DEL PROGRAMA PARA LA
ATENCIÓN Y PREVENCIÓN DE LA AGRESIÓN SEXUAL - PASOS E INCORPORAR LOS
ENFOQUES DE DERECHOS, DIFERENCIAL Y DE GÉNERO A LAS ESTRATEGIAS, PROYECTOS
Y PROGRAMAS QUE LIDERA LA DIRECCIÓN DE RESPONSABILIDAD PENAL ADOLESCENTE</t>
  </si>
  <si>
    <t xml:space="preserve">https://community.secop.gov.co/Public/Tendering/ContractDetailView/Index?UniqueIdentifier=CO1.PCCNTR.4701545 </t>
  </si>
  <si>
    <t>SCJ-858-2023</t>
  </si>
  <si>
    <t>PRESTAR SERVICIOS PROFESIONALES A LA DIRECCIÓN DE RESPONSABILIDAD PENAL
ADOLESCENTE DESDE EL ENFOQUE PEDAGÓGICO PARA LA IMPLEMENTACIÓN Y
CONSOLIDACIÓN DE LA ESTRATEGIA DE REINTEGRO FAMILIAR Y ATENCIÓN EN EL EGRESO
Y LAS DEMÁS ESTRATEGIAS DE LA DIRECCIÓN.</t>
  </si>
  <si>
    <t xml:space="preserve">https://community.secop.gov.co/Public/Tendering/ContractDetailView/Index?UniqueIdentifier=CO1.PCCNTR.4701172 </t>
  </si>
  <si>
    <t>SCJ-859-2023</t>
  </si>
  <si>
    <t>PRESTAR SERVICIOS PROFESIONALES A LA DIRECCIÓN DE RESPONSABILIDAD PENAL
ADOLESCENTE EN LA ESTRUCTURACIÓN, PLANEACIÓN E IMPLEMENTACIÓN DE INICIATIVAS
QUE PERMITAN QUE LOS EQUIPOS DE LOS PROGRAMAS Y ESTRATEGIAS QUE ESTA LIDERA,
INCORPOREN ELEMENTOS DE LA PEDAGOGÍA, LA FACILITACIÓN RESTAURATIVA Y
HERMENÉUTICA Y LOS CÍRCULOS DE PAZ EN SUS ESTRATEGIAS DE ATENCIÓN</t>
  </si>
  <si>
    <t>https://community.secop.gov.co/Public/Tendering/ContractDetailView/Index?UniqueIdentifier=CO1.PCCNTR.4701615</t>
  </si>
  <si>
    <t>SCJ-860-2023</t>
  </si>
  <si>
    <t>PRESTAR SERVICIOS PROFESIONALES A LA DIRECCIÓN DE RESPONSABILIDAD PENAL
ADOLESCENTE PARA GARANTIZAR EL ADECUADO FUNCIONAMIENTO OPERATIVO Y
LOGÍSTICO DE LAS SEDES DEL PROGRAMA DISTRITAL DE JUSTICIA JUVENIL RESTAURATIVA</t>
  </si>
  <si>
    <t>https://community.secop.gov.co/Public/Tendering/ContractDetailView/Index?UniqueIdentifier=CO1.PCCNTR.4701402</t>
  </si>
  <si>
    <t>SCJ-861-2023</t>
  </si>
  <si>
    <t>https://community.secop.gov.co/Public/Tendering/ContractDetailView/Index?UniqueIdentifier=CO1.PCCNTR.4701559</t>
  </si>
  <si>
    <t>SCJ-862-2023</t>
  </si>
  <si>
    <t>PRESTAR SERVICIOS PROFESIONALES A LA DIRECCIÓN DE RESPONSABILIDAD PENAL
ADOLESCENTE PARA FORTALECER DESDE LA PERSPECTIVA DE LA PEDAGOGÍA Y EL ARTE
ESCÉNICO LOS PROCESOS DE ATENCIÓN DEL PROGRAMA PARA LA ATENCIÓN Y
PREVENCIÓN DE LA AGRESIÓN SEXUAL PASOS Y LOS DEMÁS PROGRAMAS Y ESTRATEGIAS
DE LA DIRECCIÓN</t>
  </si>
  <si>
    <t>https://community.secop.gov.co/Public/Tendering/ContractDetailView/Index?UniqueIdentifier=CO1.PCCNTR.4700697</t>
  </si>
  <si>
    <t>SCJ-863-2023</t>
  </si>
  <si>
    <t>PRESTAR SERVICIOS DE APOYO A LA SUBSECRETARÍA DE ACCESO A LA JUSTICIA EN LA
CONSTRUCCIÓN Y SEGUIMIENTO AL USO DE INSTRUMENTOS PARA LA RECOLECCIÓN Y
ORGANIZACIÓN DE INFORMACIÓN GENERADA EN EL MARCO DEL PROGRAMA DISTRITAL DE
JUSTICIA RESTAURATIVA PARA ADULTOS Y LOS DEMÁS QUE LE SEAN ASIGNADOS</t>
  </si>
  <si>
    <t>https://community.secop.gov.co/Public/Tendering/ContractDetailView/Index?UniqueIdentifier= CO1.PCCNTR.4700552</t>
  </si>
  <si>
    <t>SCJ-864-2023</t>
  </si>
  <si>
    <t>PRESTAR SERVICIOS DE APOYO A LA DIRECCIÓN DE RESPONSABILIDAD PENAL
ADOLESCENTE DESDE LA GESTIÓN DOCUMENTAL, EL REGISTRO Y ACTUALIZACIÓN DE
INFORMACIÓN EN LAS HERRAMIENTAS DISPUESTAS PARA TAL FIN EN LA ESTRATEGIA DE
REINTEGRO FAMILIAR Y ATENCIÓN EN EL EGRESO Y LAS DEMÁS ESTRATEGIAS DE LA
DIRECCIÓN</t>
  </si>
  <si>
    <t>https://community.secop.gov.co/Public/Tendering/ContractDetailView/Index?UniqueIdentifier=CO1.PCCNTR.4700476</t>
  </si>
  <si>
    <t>SCJ-865-2023</t>
  </si>
  <si>
    <t>PRESTAR SERVICIOS PROFESIONALES A LA DIRECCIÓN DE RESPONSABILIDAD PENAL
ADOLESCENTE PARA LA ATENCIÓN PSICOLÓGICA Y LA FACILITACIÓN DE PROCESOS
RESTAURATIVOS CON LAS VÍCTIMAS, OFENSORES/AS Y REDES FAMILIARES O DEL CUIDADO
QUE LE SEAN ASIGNADOS EN EL MARCO DEL PROGRAMA PARA LA ATENCIÓN Y PREVENCIÓN
DE LA AGRESIÓN SEXUAL PASOS Y LAS DEMÁS ESTRATEGIAS DE LA DIRECCIÓN</t>
  </si>
  <si>
    <t>https://community.secop.gov.co/Public/Tendering/ContractDetailView/Index?UniqueIdentifier=CO1.PCCNTR.4700324</t>
  </si>
  <si>
    <t>SCJ-866-2023</t>
  </si>
  <si>
    <t>PRESTAR SERVICIOS PROFESIONALES A LA DIRECCIÓN DE RESPONSABILIDAD PENAL ADOLESCENTE DESDE EL ENFOQUE DE LA PSICOLOGÍA EN LA ESTRATEGIA DE REINTEGRO FAMILIAR Y ATENCIÓN EN EL EGRESO Y LAS DEMÁS ESTRATEGIAS DE LA DIRECCIÓN</t>
  </si>
  <si>
    <t xml:space="preserve">https://community.secop.gov.co/Public/Tendering/ContractDetailView/Index?UniqueIdentifier=CO1.PCCNTR.4699874 </t>
  </si>
  <si>
    <t>SCJ-867-2023</t>
  </si>
  <si>
    <t>PRESTAR SERVICIOS PROFESIONALES A LA DIRECCIÓN DE RESPONSABILIDAD PENAL
ADOLESCENTE PARA FORTALECER DESDE LA PERSPECTIVA DE LA PEDAGOGÍA, EL
BORDADO Y LOS TEJIDOS, LOS PROCESOS DE ATENCIÓN DEL PROGRAMA PARA LA
ATENCIÓN Y PREVENCIÓN DE LA AGRESIÓN SEXUAL PASOS Y LOS DEMÁS PROGRAMAS Y
ESTRATEGIAS DE LA DIRECCIÓN.</t>
  </si>
  <si>
    <t>https://community.secop.gov.co/Public/Tendering/ContractDetailView/Index?UniqueIdentifier=CO1.PCCNTR.4699972</t>
  </si>
  <si>
    <t>SCJ-868-2023</t>
  </si>
  <si>
    <t>https://community.secop.gov.co/Public/Tendering/ContractDetailView/Index?UniqueIdentifier= CO1.PCCNTR.4700535</t>
  </si>
  <si>
    <t>SCJ-869-2023</t>
  </si>
  <si>
    <t>https://community.secop.gov.co/Public/Tendering/ContractDetailView/Index?UniqueIdentifier=CO1.PCCNTR.4699923</t>
  </si>
  <si>
    <t>SCJ-870-2023</t>
  </si>
  <si>
    <t>https://community.secop.gov.co/Public/Tendering/ContractDetailView/Index?UniqueIdentifier=CO1.PCCNTR.4700272</t>
  </si>
  <si>
    <t>SCJ-871-2023</t>
  </si>
  <si>
    <t>https://community.secop.gov.co/Public/Tendering/ContractDetailView/Index?UniqueIdentifier=CO1.PCCNTR.4699869</t>
  </si>
  <si>
    <t>SCJ-872-2023</t>
  </si>
  <si>
    <t>https://community.secop.gov.co/Public/Tendering/ContractDetailView/Index?UniqueIdentifier=CO1.PCCNTR.4700007</t>
  </si>
  <si>
    <t>SCJ-873-2023</t>
  </si>
  <si>
    <t>https://community.secop.gov.co/Public/Tendering/ContractDetailView/Index?UniqueIdentifier=CO1.PCCNTR.4700417</t>
  </si>
  <si>
    <t>SCJ-874-2023</t>
  </si>
  <si>
    <t>https://community.secop.gov.co/Public/Tendering/ContractDetailView/Index?UniqueIdentifier= CO1.PCCNTR.4699880</t>
  </si>
  <si>
    <t>SCJ-875-2023</t>
  </si>
  <si>
    <t>https://community.secop.gov.co/Public/Tendering/ContractDetailView/Index?UniqueIdentifier=CO1.PCCNTR.4700031</t>
  </si>
  <si>
    <t>SCJ-895-2023</t>
  </si>
  <si>
    <t>PRESTAR SERVICIOS DE APOYO A LA GESTIÓN EN LOS CENTROS DE TRASLADO POR PROTECCIÓN DE LA DIRECCIÓN DE ACCESO A LA JUSTICIA, COADYUVANDO EN LAS ACTIVIDADES ASISTENCIALES Y ADMINISTRATIVAS QUE SE REQUIERAN.</t>
  </si>
  <si>
    <t>https://community.secop.gov.co/Public/Tendering/ContractDetailView/Index?UniqueIdentifier=CO1.PCCNTR.4705998</t>
  </si>
  <si>
    <t>SCJ-896-2023</t>
  </si>
  <si>
    <t>PRESTAR SERVICIOS PROFESIONALES EN PSICOLOGÍA, PARA APOYAR A LA DIRECCIÓN DE ACCESO A LA JUSTICIA EN LA ATENCIÓN Y EL SEGUIMIENTO A LOS CASOS DE LAS PERSONAS QUE INGRESEN A LOS CENTROS DE TRASLADO DE PROTECCIÓN, IMPLEMENTANDO DIFERENTES ESTRATEGIAS PARTICIPATIVAS Y CONFORME A LOS LINEAMISNETOS DE LA DEPENDENCIA.</t>
  </si>
  <si>
    <t>https://community.secop.gov.co/Public/Tendering/ContractDetailView/Index?UniqueIdentifier=CO1.PCCNTR.4706192</t>
  </si>
  <si>
    <t>SCJ-897-2023</t>
  </si>
  <si>
    <t>https://community.secop.gov.co/Public/Tendering/ContractDetailView/Index?UniqueIdentifier=CO1.PCCNTR.4706207</t>
  </si>
  <si>
    <t>SCJ-898-2023</t>
  </si>
  <si>
    <t>PRESTAR SERVICIOS PROFESIONALES PARA APOYAR LA FORMULACIÓN, FORTALECIMIENTO Y ARTICULACIÓN DE LAS ACCIONES PROPIAS DE LAS ESTRATEGIAS IMPLEMENTADAS POR LA DIRECCIÓN DE ACCESO A LA JUSTICIA, ASÍ COMO, REALIZAR EL SEGUIMIENTO Y REPORTE DE LAS METAS ESTABLECIDAS EN PLANES DE ACCIÓN DE LAS DIFERENTES POLÍTICAS PÚBLICAS DISTRITALES Y LOS DEMÁS INSTRUMENTOS DE PLANEACIÓN QUE LE SEAN ASIGNADOS.</t>
  </si>
  <si>
    <t>https://community.secop.gov.co/Public/Tendering/ContractDetailView/Index?UniqueIdentifier=CO1.PCCNTR.4706510</t>
  </si>
  <si>
    <t>SCJ-901-2023</t>
  </si>
  <si>
    <t>PRESTAR SERVICIOS PROFESIONALES ESPECIALIZADOS A LA SUBCRETARÍA DE SEGURIDAD Y CONVIVENCIA PARA APOYAR EN LA PLANEACIÓN, SEGUIMIENTO Y REPORTE DE LA PARTE FINANCIERA Y PRESUPUESTAL DE LOS PROYECTOS DE INVERSIÓN A CARGO DE LA DEPENDENCIA</t>
  </si>
  <si>
    <t>https://community.secop.gov.co/Public/Tendering/ContractDetailView/Index?UniqueIdentifier= CO1.PCCNTR.4707955</t>
  </si>
  <si>
    <t>SCJ-902-2023</t>
  </si>
  <si>
    <t>https://community.secop.gov.co/Public/Tendering/ContractDetailView/Index?UniqueIdentifier= CO1.PCCNTR.4708167</t>
  </si>
  <si>
    <t>SCJ-903-2023</t>
  </si>
  <si>
    <t>https://community.secop.gov.co/Public/Tendering/ContractDetailView/Index?UniqueIdentifier=CO1.PCCNTR.4708732</t>
  </si>
  <si>
    <t>SCJ-904-2023</t>
  </si>
  <si>
    <t>https://community.secop.gov.co/Public/Tendering/ContractDetailView/Index?UniqueIdentifier=CO1.PCCNTR.4708872</t>
  </si>
  <si>
    <t>SCJ-905-2023</t>
  </si>
  <si>
    <t>https://community.secop.gov.co/Public/Tendering/ContractDetailView/Index?UniqueIdentifier=CO1.PCCNTR.4708449</t>
  </si>
  <si>
    <t>SCJ-906-2023</t>
  </si>
  <si>
    <t>https://community.secop.gov.co/Public/Tendering/ContractDetailView/Index?UniqueIdentifier=CO1.PCCNTR.4708517</t>
  </si>
  <si>
    <t>SCJ-907-2023</t>
  </si>
  <si>
    <t>https://community.secop.gov.co/Public/Tendering/ContractDetailView/Index?UniqueIdentifier=CO1.PCCNTR.4708786</t>
  </si>
  <si>
    <t>SCJ-908-2023</t>
  </si>
  <si>
    <t>https://community.secop.gov.co/Public/Tendering/ContractDetailView/Index?UniqueIdentifier= CO1.PCCNTR.4708773</t>
  </si>
  <si>
    <t>SCJ-910-2023</t>
  </si>
  <si>
    <t>https://community.secop.gov.co/Public/Tendering/ContractDetailView/Index?UniqueIdentifier=CO1.PCCNTR.4708434</t>
  </si>
  <si>
    <t>SCJ-911-2023</t>
  </si>
  <si>
    <t>https://community.secop.gov.co/Public/Tendering/ContractDetailView/Index?UniqueIdentifier=CO1.PCCNTR.4708663</t>
  </si>
  <si>
    <t>SCJ-912-2023</t>
  </si>
  <si>
    <t>https://community.secop.gov.co/Public/Tendering/ContractDetailView/Index?UniqueIdentifier=CO1.PCCNTR.4708700</t>
  </si>
  <si>
    <t>SCJ-913-2023</t>
  </si>
  <si>
    <t>https://community.secop.gov.co/Public/Tendering/ContractDetailView/Index?UniqueIdentifier= CO1.PCCNTR.4708560</t>
  </si>
  <si>
    <t>SCJ-914-2023</t>
  </si>
  <si>
    <t>https://community.secop.gov.co/Public/Tendering/ContractDetailView/Index?UniqueIdentifier=CO1.PCCNTR.4708875</t>
  </si>
  <si>
    <t>SCJ-915-2023</t>
  </si>
  <si>
    <t>https://community.secop.gov.co/Public/Tendering/ContractDetailView/Index?UniqueIdentifier= CO1.PCCNTR.4709107</t>
  </si>
  <si>
    <t>SCJ-916-2023</t>
  </si>
  <si>
    <t>https://community.secop.gov.co/Public/Tendering/ContractDetailView/Index?UniqueIdentifier=CO1.PCCNTR.4708245</t>
  </si>
  <si>
    <t>SCJ-917-2023</t>
  </si>
  <si>
    <t>https://community.secop.gov.co/Public/Tendering/ContractDetailView/Index?UniqueIdentifier=CO1.PCCNTR.4707972</t>
  </si>
  <si>
    <t>SCJ-918-2023</t>
  </si>
  <si>
    <t>https://community.secop.gov.co/Public/Tendering/ContractDetailView/Index?UniqueIdentifier=CO1.PCCNTR.4707849</t>
  </si>
  <si>
    <t>SCJ-919-2023</t>
  </si>
  <si>
    <t>https://community.secop.gov.co/Public/Tendering/ContractDetailView/Index?UniqueIdentifier=CO1.PCCNTR.4707986</t>
  </si>
  <si>
    <t>SCJ-920-2023</t>
  </si>
  <si>
    <t>https://community.secop.gov.co/Public/Tendering/ContractDetailView/Index?UniqueIdentifier=CO1.PCCNTR.4707994</t>
  </si>
  <si>
    <t>SCJ-921-2023</t>
  </si>
  <si>
    <t>https://community.secop.gov.co/Public/Tendering/ContractDetailView/Index?UniqueIdentifier= CO1.PCCNTR.4707878</t>
  </si>
  <si>
    <t>SCJ-922-2023</t>
  </si>
  <si>
    <t>https://community.secop.gov.co/Public/Tendering/ContractDetailView/Index?UniqueIdentifier=CO1.PCCNTR.4708074</t>
  </si>
  <si>
    <t>SCJ-923-2023</t>
  </si>
  <si>
    <t>https://community.secop.gov.co/Public/Tendering/ContractDetailView/Index?UniqueIdentifier=CO1.PCCNTR.4708183</t>
  </si>
  <si>
    <t>SCJ-924-2023</t>
  </si>
  <si>
    <t>https://community.secop.gov.co/Public/Tendering/ContractDetailView/Index?UniqueIdentifier=CO1.PCCNTR.4708189</t>
  </si>
  <si>
    <t>SCJ-925-2023</t>
  </si>
  <si>
    <t>https://community.secop.gov.co/Public/Tendering/ContractDetailView/Index?UniqueIdentifier=CO1.PCCNTR.4707596</t>
  </si>
  <si>
    <t>SCJ-926-2023</t>
  </si>
  <si>
    <t>https://community.secop.gov.co/Public/Tendering/ContractDetailView/Index?UniqueIdentifier=CO1.PCCNTR.4705823</t>
  </si>
  <si>
    <t>SCJ-927-2023</t>
  </si>
  <si>
    <t>https://community.secop.gov.co/Public/Tendering/ContractDetailView/Index?UniqueIdentifier=CO1.PCCNTR.4705465</t>
  </si>
  <si>
    <t>SCJ-928-2023</t>
  </si>
  <si>
    <t>https://community.secop.gov.co/Public/Tendering/ContractDetailView/Index?UniqueIdentifier=CO1.PCCNTR.4705804</t>
  </si>
  <si>
    <t>SCJ-929-2023</t>
  </si>
  <si>
    <t>https://community.secop.gov.co/Public/Tendering/ContractDetailView/Index?UniqueIdentifier=CO1.PCCNTR.4707954</t>
  </si>
  <si>
    <t>SCJ-930-2023</t>
  </si>
  <si>
    <t>https://community.secop.gov.co/Public/Tendering/ContractDetailView/Index?UniqueIdentifier=CO1.PCCNTR.4707862</t>
  </si>
  <si>
    <t>SCJ-932-2023</t>
  </si>
  <si>
    <t>PRESTAR SERVICIOS PROFESIONALES A LA SUBSECRETARÍA DE ACCESO A LA JUSTICIA PARA LA ESTRUCTURACIÓN, EJECUCIÓN Y SEGUIMIENTO DE ESTRATEGIAS DE ACOMPAÑAMIENTO PSICOLÓGICO EN GARANTÍA DE DERECHOS A LA POBLACIÓN POSPENADA DEL PROGRAMA CASA LIBERTAD BOGOTÁ</t>
  </si>
  <si>
    <t>https://community.secop.gov.co/Public/Tendering/ContractDetailView/Index?UniqueIdentifier=CO1.PCCNTR.4705911</t>
  </si>
  <si>
    <t>SCJ-933-2023</t>
  </si>
  <si>
    <t>PRESTAR SERVICIOS PROFESIONALES PARA APOYAR DESDE LA PERSPECTIVA DEL DERECHO LOS PROCESOS DE SELECCIÓN Y ATENCIÓN Y LAS ACCIONES INTERNAS Y EXTERNAS DE ARTICULACIÓN CON LAS ENTIDADES QUE RESULTEN NECESARIAS PARA EL ADECUADO FUNCIONAMIENTO DEL PROGRAMA DISTRITAL DE JUSTICIA RESTAURATIVA PARA ADULTOS</t>
  </si>
  <si>
    <t>https://community.secop.gov.co/Public/Tendering/ContractDetailView/Index?UniqueIdentifier=CO1.PCCNTR.4706011</t>
  </si>
  <si>
    <t>SCJ-934-2023</t>
  </si>
  <si>
    <t>PRESTAR SERVICIOS PROFESIONALES A LA SUBSECRETARÍA DE ACCESO A LA JUSTICIA PARA VALORAR, CONCERTAR Y ACOMPAÑAR DE MANERA TRANSVERSAL LA IMPLEMENTACIÓN DEL PLAN DE TRABAJO INDIVIDUAL DE LOS USUARIOS DEL PROGRAMA CASA LIBERTAD BOGOTÁ</t>
  </si>
  <si>
    <t>https://community.secop.gov.co/Public/Tendering/ContractDetailView/Index?UniqueIdentifier=CO1.PCCNTR.4705922</t>
  </si>
  <si>
    <t>SCJ-935-2023</t>
  </si>
  <si>
    <t>https://community.secop.gov.co/Public/Tendering/ContractDetailView/Index?UniqueIdentifier=CO1.PCCNTR.4705805</t>
  </si>
  <si>
    <t>SCJ-936-2023</t>
  </si>
  <si>
    <t>https://community.secop.gov.co/Public/Tendering/ContractDetailView/Index?UniqueIdentifier=CO1.PCCNTR.4705639</t>
  </si>
  <si>
    <t>SCJ-937-2023</t>
  </si>
  <si>
    <t>PRESTAR SERVICIOS PROFESIONALES A LA DIRECCIÓN DE RESPONSABILIDAD PENAL ADOLESCENTE DESDE LA PERSPECTIVA RESTAURATIVA Y DE LAS ARTES MUSICALES EN LA ESTRATEGIA DE REINTEGRO FAMILIAR Y ATENCIÓN EN EL EGRESO Y LOS DEMAS PROGRAMAS Y ESTRATEGIAS DE LA DIRECCIÓN</t>
  </si>
  <si>
    <t>https://community.secop.gov.co/Public/Tendering/ContractDetailView/Index?UniqueIdentifier=CO1.PCCNTR.4705832</t>
  </si>
  <si>
    <t>SCJ-938-2023</t>
  </si>
  <si>
    <t>PRESTAR SERVICIOS PROFESIONALES A LA DIRECCIÓN DE RESPONSABILIDAD PENAL ADOLESCENTE PARA LA FACILITACIÓN DE PROCESOS RESTAURATIVOS Y LA ATENCIÓN POR TRABAJO SOCIAL DE LAS VÍCTIMAS, OFENSORES/AS Y REDES FAMILIARES O DEL CUIDADO QUE LE SEAN ASIGNADOS EN EL MARCO DEL PROGRAMA PARA LA ATENCIÓN Y PREVENCIÓN DE LA AGRESIÓN SEXUAL PASOS Y LAS DEMÁS ESTRATEGIAS DE LA DIRECCIÓN.</t>
  </si>
  <si>
    <t>https://community.secop.gov.co/Public/Tendering/ContractDetailView/Index?UniqueIdentifier=CO1.PCCNTR.4705642</t>
  </si>
  <si>
    <t>SCJ-939-2023</t>
  </si>
  <si>
    <t>PRESTAR SERVICIOS PROFESIONALES A LA DIRECCIÓN DE RESPONSABILIDAD PENAL ADOLESCENTE PARA LA ATENCIÓN PSICOLÓGICA Y LA FACILITACIÓN DE PROCESOS RESTAURATIVOS CON LAS VÍCTIMAS, OFENSORES/AS Y REDES FAMILIARES O DEL CUIDADO DE LOS CASOS QUE LE SEAN ASIGNADOS EN EL MARCO DEL PROGRAMA DISTRITAL DE JUSTICIA JUVENIL RESTAURATIVA Y LAS DEMÁS ESTRATEGIAS DE LA DIRECCIÓN</t>
  </si>
  <si>
    <t>https://community.secop.gov.co/Public/Tendering/ContractDetailView/Index?UniqueIdentifier=CO1.PCCNTR.4706017</t>
  </si>
  <si>
    <t>SCJ-940-2023</t>
  </si>
  <si>
    <t>https://community.secop.gov.co/Public/Tendering/ContractDetailView/Index?UniqueIdentifier=CO1.PCCNTR.4708072</t>
  </si>
  <si>
    <t>SCJ-941-2023</t>
  </si>
  <si>
    <t>https://community.secop.gov.co/Public/Tendering/ContractDetailView/Index?UniqueIdentifier=CO1.PCCNTR.4708247</t>
  </si>
  <si>
    <t>SCJ-942-2023</t>
  </si>
  <si>
    <t>https://community.secop.gov.co/Public/Tendering/ContractDetailView/Index?UniqueIdentifier=CO1.PCCNTR.4706553</t>
  </si>
  <si>
    <t>SCJ-943-2023</t>
  </si>
  <si>
    <t>https://community.secop.gov.co/Public/Tendering/ContractDetailView/Index?UniqueIdentifier= CO1.PCCNTR.4707704</t>
  </si>
  <si>
    <t>SCJ-944-2023</t>
  </si>
  <si>
    <t>PRESTAR SUS SERVICIOS PROFESIONALES COMO APOYO A LA ARTICULACIÓN Y ENLACE DE LA SECRETARÍA DE SEGURIDAD, CONVIVENCIA Y JUSTICIA CON LA ALCALDÍA MAYOR DE BOGOTÁ, LAS SECRETARÍAS DEL DISTRITO, DEMÁS ENTIDADES PÚBLICAS Y ACTORES DEL SECTOR SEGURIDAD, EN EL MARCO DEL DESARROLLO Y FORTALECIMIENTO DE LA TRANSPARENCIA, GESTIÓN PÚBLICA Y EL SERVICIO A LA CIUDADANÍA.</t>
  </si>
  <si>
    <t>https://community.secop.gov.co/Public/Tendering/ContractDetailView/Index?UniqueIdentifier=CO1.PCCNTR.4707475</t>
  </si>
  <si>
    <t>SCJ-945-2023</t>
  </si>
  <si>
    <t>PRESTAR SUS SERVICIOS PROFESIONALES AL DESPACHO DEL SECRETARIO DISTRITAL DE SEGURIDAD, CONVIVENCIA Y JUSTICIA PARA ACOMPAÑAR LA RECOPILACIÓN, VERIFICACIÓN, SEGUIMIENTO Y CONSOLIDACIÓN DE INFORMACIÓN QUE PERMITA DAR CUENTA DE LA GESTIÓN DE LAS ESTRATEGIAS Y ACCIONES REALIZADAS POR LA ENTIDAD EN EL MARCO DE LA IMPLEMENTACIÓN DEL PLAN INTEGRAL DE SEGURIDAD CONVIVENCIA Y JUSTICIA.</t>
  </si>
  <si>
    <t>https://community.secop.gov.co/Public/Tendering/ContractDetailView/Index?UniqueIdentifier=CO1.PCCNTR.4707376</t>
  </si>
  <si>
    <t>SCJ-946-2023</t>
  </si>
  <si>
    <t>https://community.secop.gov.co/Public/Tendering/ContractDetailView/Index?UniqueIdentifier=CO1.PCCNTR.4707490</t>
  </si>
  <si>
    <t>SCJ-947-2023</t>
  </si>
  <si>
    <t>https://community.secop.gov.co/Public/Tendering/ContractDetailView/Index?UniqueIdentifier=CO1.PCCNTR.4707079</t>
  </si>
  <si>
    <t>SCJ-949-2023</t>
  </si>
  <si>
    <t>PRESTAR SERVICIOS DE APOYO A LA GESTIÓN EN LA DIRECCIÓN DE ACCESOA LA JUSTICIA PARA LA EJECUCIÓN Y DESARROLLO DE TALLERES Y ACTIVIDADES LÚDICAS, DEPORTIVAS Y/O RECREATIVAS A LAS PERSONAS CONDUCIDAS A LOS CENTROS DE TRASLADO POR PROTECCIÓN (CTP) DEL DISTRITO.</t>
  </si>
  <si>
    <t>https://community.secop.gov.co/Public/Tendering/ContractDetailView/Index?UniqueIdentifier=CO1.PCCNTR.4711008</t>
  </si>
  <si>
    <t>SCJ-950-2023</t>
  </si>
  <si>
    <t>https://community.secop.gov.co/Public/Tendering/ContractDetailView/Index?UniqueIdentifier=CO1.PCCNTR.4710702</t>
  </si>
  <si>
    <t>SCJ-951-2023</t>
  </si>
  <si>
    <t>https://community.secop.gov.co/Public/Tendering/ContractDetailView/Index?UniqueIdentifier=CO1.PCCNTR.4710802</t>
  </si>
  <si>
    <t>SCJ-952-2023</t>
  </si>
  <si>
    <t>https://community.secop.gov.co/Public/Tendering/ContractDetailView/Index?UniqueIdentifier=CO1.PCCNTR.4710187</t>
  </si>
  <si>
    <t>SCJ-953-2023</t>
  </si>
  <si>
    <t>PRESTAR SERVICIOS PROFESIONALES A LA DIRECCIÓN DE ACCESO A LA JUSTICIA, ADELANTANDO LAS ACCIONES INTERNAS Y EXTERNAS NECESARIAS PARA LA CORRECTA OPERACIÓN DE LAS CASAS DE JUSTICIA LOCALES Y UNIDADES MÓVILES DE JUSTICIA, INCLUYENDO LOS SISTEMAS DE INFORMACIÓN IMPLEMENTADOS EN LAS MISMAS.</t>
  </si>
  <si>
    <t>https://community.secop.gov.co/Public/Tendering/ContractDetailView/Index?UniqueIdentifier=CO1.PCCNTR.4710580</t>
  </si>
  <si>
    <t>SCJ-954-2023</t>
  </si>
  <si>
    <t>https://community.secop.gov.co/Public/Tendering/ContractDetailView/Index?UniqueIdentifier=CO1.PCCNTR.4712701</t>
  </si>
  <si>
    <t>SCJ-955-2023</t>
  </si>
  <si>
    <t>https://community.secop.gov.co/Public/Tendering/ContractDetailView/Index?UniqueIdentifier=CO1.PCCNTR.4711033</t>
  </si>
  <si>
    <t>SCJ-956-2023</t>
  </si>
  <si>
    <t>PRESTAR LOS SERVICIOS DE APOYO A LA GESTIÓN EN EL DESARROLLO AL TALLER DE ALIMENTOS DIRIGIDO A LAS PERSONAS PRIVADAS DE LIBERTAD DE LA CÁRCEL DISTRITAL DE VARONES Y ANEXO DE MUJERES.</t>
  </si>
  <si>
    <t>https://community.secop.gov.co/Public/Tendering/ContractDetailView/Index?UniqueIdentifier=CO1.PCCNTR.4711014</t>
  </si>
  <si>
    <t>SCJ-957-2023</t>
  </si>
  <si>
    <t>PRESTAR SERVICIOS PROFESIONALES A LA SUBSECRETARÍA DE ACCESO A LA JUSTICIA PARA APOYAR EN LA CONSTRUCCIÓN, ELABORACIÓN Y SEGUIMIENTO A PROPUESTAS, MEDIDAS Y MECANISMO DE POLÍTICA CRIMINAL Y ADMINISTRACIÓN DEL CASTIGO EN LA CIUDAD DE BOGOTÁ, CONFORME A LAS COMPETENCIAS DEL DISTRITO.</t>
  </si>
  <si>
    <t>https://community.secop.gov.co/Public/Tendering/ContractDetailView/Index?UniqueIdentifier=CO1.PCCNTR.4710718</t>
  </si>
  <si>
    <t>SCJ-959-2023</t>
  </si>
  <si>
    <t>https://community.secop.gov.co/Public/Tendering/ContractDetailView/Index?UniqueIdentifier=CO1.PCCNTR.4714301</t>
  </si>
  <si>
    <t>SCJ-960-2023</t>
  </si>
  <si>
    <t>https://community.secop.gov.co/Public/Tendering/ContractDetailView/Index?UniqueIdentifier=CO1.PCCNTR.4712779</t>
  </si>
  <si>
    <t>SCJ-961-2023</t>
  </si>
  <si>
    <t>https://community.secop.gov.co/Public/Tendering/ContractDetailView/Index?UniqueIdentifier=CO1.PCCNTR.4712778</t>
  </si>
  <si>
    <t>SCJ-962-2023</t>
  </si>
  <si>
    <t>https://community.secop.gov.co/Public/Tendering/ContractDetailView/Index?UniqueIdentifier=CO1.PCCNTR.4712856</t>
  </si>
  <si>
    <t>SCJ-963-2023</t>
  </si>
  <si>
    <t>https://community.secop.gov.co/Public/Tendering/ContractDetailView/Index?UniqueIdentifier=CO1.PCCNTR.4712855</t>
  </si>
  <si>
    <t>SCJ-965-2023</t>
  </si>
  <si>
    <t>https://community.secop.gov.co/Public/Tendering/ContractDetailView/Index?UniqueIdentifier=CO1.PCCNTR.4713218</t>
  </si>
  <si>
    <t>SCJ-972-2023</t>
  </si>
  <si>
    <t>PRESTAR SERVICIOS PROFESIONALES AL DESPACHO DEL SECRETARIO DISTRITAL DE SEGURIDAD, CONVIVENCIA Y JUSTICIA, EN LA GESTIÓN, REVISIÓN Y APOYO EN TEMAS DE GESTIÓN CONTRACTUAL A SU CARGO.</t>
  </si>
  <si>
    <t>https://community.secop.gov.co/Public/Tendering/ContractDetailView/Index?UniqueIdentifier=CO1.PCCNTR.4719444</t>
  </si>
  <si>
    <t>SCJ-973-2023</t>
  </si>
  <si>
    <t>PRESTAR LOS SERVICIOS PROFESIONALES PARA APOYAR LA IMPLEMENTACIÓN DE ACCIONES COMUNICATIVAS QUE PERMITAN VISIBILIZAR Y POSICIONAR LA GESTIÓN DE LA ENTIDAD</t>
  </si>
  <si>
    <t>https://community.secop.gov.co/Public/Tendering/ContractDetailView/Index?UniqueIdentifier=CO1.PCCNTR.4719162</t>
  </si>
  <si>
    <t>SCJ-974-2023</t>
  </si>
  <si>
    <t>https://community.secop.gov.co/Public/Tendering/ContractDetailView/Index?UniqueIdentifier=CO1.PCCNTR.4720573</t>
  </si>
  <si>
    <t>SCJ-975-2023</t>
  </si>
  <si>
    <t>https://community.secop.gov.co/Public/Tendering/ContractDetailView/Index?UniqueIdentifier=CO1.PCCNTR.4719481</t>
  </si>
  <si>
    <t>SCJ-976-2023</t>
  </si>
  <si>
    <t>https://community.secop.gov.co/Public/Tendering/ContractDetailView/Index?UniqueIdentifier=CO1.PCCNTR.4719766</t>
  </si>
  <si>
    <t>SCJ-977-2023</t>
  </si>
  <si>
    <t>https://community.secop.gov.co/Public/Tendering/ContractDetailView/Index?UniqueIdentifier=CO1.PCCNTR.4719926</t>
  </si>
  <si>
    <t>SCJ-978-2023</t>
  </si>
  <si>
    <t>https://community.secop.gov.co/Public/Tendering/ContractDetailView/Index?UniqueIdentifier=CO1.PCCNTR.4719097</t>
  </si>
  <si>
    <t>SCJ-979-2023</t>
  </si>
  <si>
    <t>https://community.secop.gov.co/Public/Tendering/ContractDetailView/Index?UniqueIdentifier=CO1.PCCNTR.4720086</t>
  </si>
  <si>
    <t>SCJ-980-2023</t>
  </si>
  <si>
    <t>https://community.secop.gov.co/Public/Tendering/ContractDetailView/Index?UniqueIdentifier=CO1.PCCNTR.4720824</t>
  </si>
  <si>
    <t>SCJ-981-2023</t>
  </si>
  <si>
    <t>https://community.secop.gov.co/Public/Tendering/ContractDetailView/Index?UniqueIdentifier=CO1.PCCNTR.4722756</t>
  </si>
  <si>
    <t>SCJ-982-2023</t>
  </si>
  <si>
    <t>PRESTAR SERVICIOS DE APOYO A LA GESTIÓN EN LOS CENTROS DE TRASLADO POR PROTECCIÓN DE LA DIRECCIÓN DE ACCESO A LA JUSTICIA, COADYUVANDO EN LAS ACTIVIDADES ASISTENCIALES Y ADMINISTRATIVAS QUE SE REQUIERAN</t>
  </si>
  <si>
    <t>https://community.secop.gov.co/Public/Tendering/ContractDetailView/Index?UniqueIdentifier=CO1.PCCNTR.4722916</t>
  </si>
  <si>
    <t>SCJ-983-2023</t>
  </si>
  <si>
    <t>PRESTAR SERVICIOS PROFESIONALES A LA DIRECCIÓN DE ACCESO A LA JUSTICIA, PARA LA EJECUCIÓN DE ACTIVIDADES RELACIONADAS CON LA APLICACIÓN DEL MEDIO POLICIAL DE TRASLADO POR PROTECCIÓN EN LOS CTP Y EL SEGUIMIENTO CORRESPONDIENTE.</t>
  </si>
  <si>
    <t>https://community.secop.gov.co/Public/Tendering/ContractDetailView/Index?UniqueIdentifier=CO1.PCCNTR.4722751</t>
  </si>
  <si>
    <t>SCJ-984-2023</t>
  </si>
  <si>
    <t>PRESTAR SERVICIOS PROFESIONALES PARA APOYAR LAS ACTIVIDADES TERRITORIALES QUE SE ADELANTEN EN EL MARCO DEL SISTEMA DISTRITAL DE JUSTICIA Y ORIENTAR E INFORMAR DE MANERA INTEGRAL, CON UN ENFOQUE DIFERENCIAL Y DE DERECHOS, A LOS USUARIOS QUE ACUDEN A TRAVÉS DE LOS CANALES PRESENCIALES Y NO PRESENCIALES DE LA DIRECCIÓN DE ACCESO A LA JUSTICIA, SOBRE LOS SERVICIOS OFRECIDOS EN LAS CASAS DE JUSTICIA Y LAS DIFERENTES RUTAS Y ESTRATEGIAS DE ACCESO A LA JUSTICIA.</t>
  </si>
  <si>
    <t>https://community.secop.gov.co/Public/Tendering/ContractDetailView/Index?UniqueIdentifier=CO1.PCCNTR.4722750</t>
  </si>
  <si>
    <t>SCJ-985-2023</t>
  </si>
  <si>
    <t>https://community.secop.gov.co/Public/Tendering/ContractDetailView/Index?UniqueIdentifier=CO1.PCCNTR.4722744</t>
  </si>
  <si>
    <t>SCJ-986-2023</t>
  </si>
  <si>
    <t>PRESTAR SERVICIOS PROFESIONALES A LA DIRECCIÓN DE ACCESO A LA JUSTICIA, PARA LA EJECUCIÓN DE ACTIVIDADES RELACIONADAS CON LA APLICACIÓN DEL MEDIO POLICIAL DE TRASLADO POR PROTECCIÓN EN LOS CTP Y EL SEGUIMIENTO CORRESPONDIENTE</t>
  </si>
  <si>
    <t>https://community.secop.gov.co/Public/Tendering/ContractDetailView/Index?UniqueIdentifier=CO1.PCCNTR.4722754</t>
  </si>
  <si>
    <t>SCJ-987-2023</t>
  </si>
  <si>
    <t>https://community.secop.gov.co/Public/Tendering/ContractDetailView/Index?UniqueIdentifier=CO1.PCCNTR.4722761</t>
  </si>
  <si>
    <t>SCJ-988-2023</t>
  </si>
  <si>
    <t>https://community.secop.gov.co/Public/Tendering/ContractDetailView/Index?UniqueIdentifier=CO1.PCCNTR.4725076</t>
  </si>
  <si>
    <t>SCJ-989-2023</t>
  </si>
  <si>
    <t>https://community.secop.gov.co/Public/Tendering/ContractDetailView/Index?UniqueIdentifier=CO1.PCCNTR.4725266</t>
  </si>
  <si>
    <t>SCJ-994-2023</t>
  </si>
  <si>
    <t>https://community.secop.gov.co/Public/Tendering/ContractDetailView/Index?UniqueIdentifier=CO1.PCCNTR.4726123</t>
  </si>
  <si>
    <t>SCJ-1001-2023</t>
  </si>
  <si>
    <t>https://community.secop.gov.co/Public/Tendering/ContractDetailView/Index?UniqueIdentifier=CO1.PCCNTR.4725970</t>
  </si>
  <si>
    <t>SCJ-1002-2023</t>
  </si>
  <si>
    <t>PRESTAR LOS SERVICIOS PROFESIONALES CON AUTONOMÍA TÉCNICA, ADMINISTRATIVA Y BAJOS SUS PROPIOS MEDIOS A LA DIRECCIÓN DE TECNOLOGÍAS Y SISTEMAS DE LA INFORMACIÓN, EN EL DESARROLLO DE NUEVAS FUNCIONALIDADES, MANTENIMIENTO Y SOPORTE DEL SISTEMA SIGA Y LO RELACIONADO CON INTEGRACIONES PARA LOS SERVICIOS CIUDADANOS DIGITALES DE LA SECRETARÍA DISTRITAL DE SEGURIDAD, CONVIVENCIA Y JUSTICIA</t>
  </si>
  <si>
    <t>https://community.secop.gov.co/Public/Tendering/ContractDetailView/Index?UniqueIdentifier=CO1.PCCNTR.4725228</t>
  </si>
  <si>
    <t>SCJ-1003-2023</t>
  </si>
  <si>
    <t>PRESTAR LOS SERVICIOS PROFESIONALES CON AUTONOMÍA TÉCNICA, ADMINISTRATIVA Y BAJOS SUS PROPIOS MEDIOS, A LA DIRECCIÓN DE TECNOLOGÍAS Y SISTEMAS DE LA INFORMACIÓN, EN LA ESTRUCTURACIÓN, DOCUMENTACION Y APOYO EN LA IMPLEMENTACION DE LA METODOLOGIA DE ARQUITECTURA DE SISTEMAS DE INFORMACION PARA LA SECRETARIA DISTRITAL DE SEGURIDAD CONVIVENCIA Y JUSTICIA</t>
  </si>
  <si>
    <t>https://community.secop.gov.co/Public/Tendering/ContractDetailView/Index?UniqueIdentifier=CO1.PCCNTR.4725221</t>
  </si>
  <si>
    <t>SCJ-1004-2023</t>
  </si>
  <si>
    <t>PRESTAR SERVICIOS PROFESIONALES A LA SUBSECRETARÍA DE ACCESO A LA JUSTICIA PARA LA CONSTRUCCIÓN, IMPLEMENTACIÓN Y SEGUIMIENTO DE ESTRATEGIAS DE EMPLEABILIDAD A LA POBLACIÓN POSPENADA DEL PROGRAMA CASA LIBERTAD BOGOTÁ</t>
  </si>
  <si>
    <t>https://community.secop.gov.co/Public/Tendering/ContractDetailView/Index?UniqueIdentifier=CO1.PCCNTR.4725179</t>
  </si>
  <si>
    <t>SCJ-1005-2023</t>
  </si>
  <si>
    <t>PRESTAR SERVICIOS PROFESIONALES A LA SUBSECRETARÍA DE ACCESO A LA JUSTICIA PARA APOYAR LA ESTRUCTURACIÓN, EJECUCIÓN Y SEGUIMIENTO DE ESTRATEGIAS DE APOYO FAMILIAR A LA POBLACIÓN POSPENADA Y SUS REDES DE APOYO DEL PROGRAMA CASA LIBERTAD BOGOTÁ</t>
  </si>
  <si>
    <t>https://community.secop.gov.co/Public/Tendering/ContractDetailView/Index?UniqueIdentifier=CO1.PCCNTR.4725229</t>
  </si>
  <si>
    <t>SCJ-1006-2023</t>
  </si>
  <si>
    <t>https://community.secop.gov.co/Public/Tendering/ContractDetailView/Index?UniqueIdentifier=CO1.PCCNTR.4731139</t>
  </si>
  <si>
    <t>SCJ-1007-2023</t>
  </si>
  <si>
    <t>PRESTAR LOS SERVICIOS PROFESIONALES PARA APOYAR A LA DIRECCIÒN DE SEGURIDAD EN LA GESTIÓN, ELABORACIÓN Y CONSOLIDACIÓN DE LAS RESPUESTAS A LAS SOLICITUDES Y/O REQUERIMIENTOS DE INFORMACIÓN ALLEGADAS A LA DEPENDENCIA</t>
  </si>
  <si>
    <t>https://community.secop.gov.co/Public/Tendering/ContractDetailView/Index?UniqueIdentifier=CO1.PCCNTR.4725535</t>
  </si>
  <si>
    <t>SCJ-1008-2023</t>
  </si>
  <si>
    <t>https://community.secop.gov.co/Public/Tendering/ContractDetailView/Index?UniqueIdentifier=CO1.PCCNTR.4730762</t>
  </si>
  <si>
    <t>SCJ-1015-2023</t>
  </si>
  <si>
    <t>https://community.secop.gov.co/Public/Tendering/ContractDetailView/Index?UniqueIdentifier=CO1.PCCNTR.4734309</t>
  </si>
  <si>
    <t>SCJ-1017-2023</t>
  </si>
  <si>
    <t>PRESTAR LOS SERVICIOS DE APOYO A LA GESTIÓN DE LA SUBSECRETARÍA DE
SEGURIDAD Y CONVIVENCIA, POR MEDIO DE LA EJECUCIÓN DE ACTIVIDADES OPERATIVAS Y LOGÍSTICAS, A NIVEL
TERRITORIAL, PARA LA PROMOCIÓN DE LA CONVIVENCIA PACÍFICA, LA PREVENCIÓN Y MANEJO DE CONFLICTIVIDADES,
EN CUMPLIMIENTO DE LOS PROYECTOS Y PROGRAMAS DEL PLAN INTEGRAL DE SEGURIDAD, CONVIVENCIA CIUDADANA
Y JUSTICIA - PISCCJ, EN BOGOTÁ D.C</t>
  </si>
  <si>
    <t>https://community.secop.gov.co/Public/Tendering/ContractDetailView/Index?UniqueIdentifier=CO1.PCCNTR.4734068</t>
  </si>
  <si>
    <t>SCJ-1018-2023</t>
  </si>
  <si>
    <t>https://community.secop.gov.co/Public/Tendering/ContractDetailView/Index?UniqueIdentifier=CO1.PCCNTR.4734246</t>
  </si>
  <si>
    <t>SCJ-1019-2023</t>
  </si>
  <si>
    <t>https://community.secop.gov.co/Public/Tendering/ContractDetailView/Index?UniqueIdentifier=CO1.PCCNTR.4733588</t>
  </si>
  <si>
    <t>SCJ-1020-2023</t>
  </si>
  <si>
    <t>https://community.secop.gov.co/Public/Tendering/ContractDetailView/Index?UniqueIdentifier=CO1.PCCNTR.4733848</t>
  </si>
  <si>
    <t>SCJ-1021-2023</t>
  </si>
  <si>
    <t>https://community.secop.gov.co/Public/Tendering/ContractDetailView/Index?UniqueIdentifier=CO1.PCCNTR.4733865</t>
  </si>
  <si>
    <t>SCJ-1022-2023</t>
  </si>
  <si>
    <t>https://community.secop.gov.co/Public/Tendering/ContractDetailView/Index?UniqueIdentifier=CO1.PCCNTR.4734122</t>
  </si>
  <si>
    <t>SCJ-1023-2023</t>
  </si>
  <si>
    <t>https://community.secop.gov.co/Public/Tendering/ContractDetailView/Index?UniqueIdentifier=CO1.PCCNTR.4734500</t>
  </si>
  <si>
    <t>SCJ-1024-2023</t>
  </si>
  <si>
    <t>https://community.secop.gov.co/Public/Tendering/ContractDetailView/Index?UniqueIdentifier=CO1.PCCNTR.4734447</t>
  </si>
  <si>
    <t>SCJ-1025-2023</t>
  </si>
  <si>
    <t>https://community.secop.gov.co/Public/Tendering/ContractDetailView/Index?UniqueIdentifier=CO1.PCCNTR.4733579</t>
  </si>
  <si>
    <t>SCJ-1026-2023</t>
  </si>
  <si>
    <t>https://community.secop.gov.co/Public/Tendering/ContractDetailView/Index?UniqueIdentifier=CO1.PCCNTR.4735284</t>
  </si>
  <si>
    <t>SCJ-1027-2023</t>
  </si>
  <si>
    <t>https://community.secop.gov.co/Public/Tendering/ContractDetailView/Index?UniqueIdentifier=CO1.PCCNTR.4735287</t>
  </si>
  <si>
    <t>SCJ-1028-2023</t>
  </si>
  <si>
    <t>https://community.secop.gov.co/Public/Tendering/ContractDetailView/Index?UniqueIdentifier=CO1.PCCNTR.4735274</t>
  </si>
  <si>
    <t>SCJ-1029-2023</t>
  </si>
  <si>
    <t>https://community.secop.gov.co/Public/Tendering/ContractDetailView/Index?UniqueIdentifier=CO1.PCCNTR.4733806</t>
  </si>
  <si>
    <t>SCJ-1030-2023</t>
  </si>
  <si>
    <t>https://community.secop.gov.co/Public/Tendering/ContractDetailView/Index?UniqueIdentifier=CO1.PCCNTR.4733539</t>
  </si>
  <si>
    <t>SCJ-1031-2023</t>
  </si>
  <si>
    <t>https://community.secop.gov.co/Public/Tendering/ContractDetailView/Index?UniqueIdentifier=CO1.PCCNTR.4733173</t>
  </si>
  <si>
    <t>SCJ-1032-2023</t>
  </si>
  <si>
    <t>https://community.secop.gov.co/Public/Tendering/ContractDetailView/Index?UniqueIdentifier=CO1.PCCNTR.4733703</t>
  </si>
  <si>
    <t>SCJ-1033-2023</t>
  </si>
  <si>
    <t>https://community.secop.gov.co/Public/Tendering/ContractDetailView/Index?UniqueIdentifier= CO1.PCCNTR.4733801</t>
  </si>
  <si>
    <t>SCJ-1034-2023</t>
  </si>
  <si>
    <t>https://community.secop.gov.co/Public/Tendering/ContractDetailView/Index?UniqueIdentifier=CO1.PCCNTR.4733964</t>
  </si>
  <si>
    <t>SCJ-1036-2023</t>
  </si>
  <si>
    <t>PRESTAR SERVICIOS PROFESIONALES AL DESPACHO DEL SECRETARIO DISTRITAL DE SEGURIDAD, CONVIVENCIA Y JUSTICIA
COMO ENLACE PARA EL ACOMPAÑAMIENTO DE RELACIONES DE COOPERACIÓN NACIONAL E INTERNACIONAL Y EN
CUMPLIMIENTO DE LAS ACCIONES AFIRMATIVAS, CON EL FIN DE LOGRAR METAS ASOCIADAS AL PDD.</t>
  </si>
  <si>
    <t>https://community.secop.gov.co/Public/Tendering/ContractDetailView/Index?UniqueIdentifier=CO1.PCCNTR.4735406</t>
  </si>
  <si>
    <t>SCJ-1039-2023</t>
  </si>
  <si>
    <t>PRESTAR SERVICIOS PROFESIONALES A LA SUBSECRETARIA DE SEGURIDAD Y CONVIVENCIA DIRECCIÓN DE SEGURIDAD PARA LA PLANEACIÓN Y SEGUIMIENTO DE LAS ACCIONES DESARROLLADAS EN CLAVE DE CONTROL DEL DELITO FRENTE A LOS FENÓMENOS, ORGANIZACIONES Y MERCADOS CRIMINALES ASÍ COMO PARA EL DESARROLLO INTERVENCIONES EN EL TERRITORIO.”</t>
  </si>
  <si>
    <t>https://community.secop.gov.co/Public/Tendering/ContractDetailView/Index?UniqueIdentifier=CO1.PCCNTR.4738501</t>
  </si>
  <si>
    <t>SCJ-1040-2023</t>
  </si>
  <si>
    <t>PRESTAR LOS SERVICIOS PROFESIONALES A LA DIRECCIÓN DE PREVENCIÓN Y CULTURA CIUDADANA PARA APOYAR EL SEGUIMIENTO AL DESARROLLO DE ESTRATEGIAS, ACTIVIDADES, PLANES Y PROGRAMAS TERRITORIALES ENCAMINADOS A LA IMPLEMENTACIÓN Y PROMOCIÓN DE LA PREVENCIÓN EN POBLACIONES EN RIESGO DE VIOLENCIAS, EN EL MARCO DEL PLAN INTEGRAL DE SEGURIDAD CIUDADANA, CONVIVENCIA Y JUSTICIA.</t>
  </si>
  <si>
    <t>https://community.secop.gov.co/Public/Tendering/ContractDetailView/Index?UniqueIdentifier=CO1.PCCNTR.4738182</t>
  </si>
  <si>
    <t>SCJ-1042-2023</t>
  </si>
  <si>
    <t>https://community.secop.gov.co/Public/Tendering/ContractDetailView/Index?UniqueIdentifier=CO1.PCCNTR.4738529</t>
  </si>
  <si>
    <t>SCJ-1043-2023</t>
  </si>
  <si>
    <t>https://community.secop.gov.co/Public/Tendering/ContractDetailView/Index?UniqueIdentifier=CO1.PCCNTR.4738905</t>
  </si>
  <si>
    <t>SCJ-1044-2023</t>
  </si>
  <si>
    <t>PRESTAR LOS SERVICIOS DE APOYO A LA GESTIÓN DE LA SUBSECRETARÍA DE SEGURIDAD Y 
CONVIVENCIA, POR MEDIO DE LA EJECUCIÓN DE ACTIVIDADES OPERATIVAS Y LOGÍSTICAS, A NIVEL TERRITORIAL, PARA LA PROMOCIÓN DE LA CONVIVENCIA PACÍFICA, LA PREVENCIÓN Y MANEJO DE 
CONFLICTIVIDADES, EN CUMPLIMIENTO DE LOS PROYECTOS Y PROGRAMAS DEL PLAN INTEGRAL DE 
SEGURIDAD, CONVIVENCIA CIUDADANA Y JUSTICIA - PISCCJ, EN BOGOTÁ D.C</t>
  </si>
  <si>
    <t>https://community.secop.gov.co/Public/Tendering/ContractDetailView/Index?UniqueIdentifier=CO1.PCCNTR.4736909</t>
  </si>
  <si>
    <t>SCJ-1045-2023</t>
  </si>
  <si>
    <t xml:space="preserve">PRESTAR LOS SERVICIOS PROFESIONALES A LA SUBSECRETARÍA DE SEGURIDAD Y
CONVIVENCIA CON EL FIN DE CONTRIBUIR AL DESARROLLO DEL PROGRAMA ENTORNOS DE CONFIANZA BRINDANDO APOYO EN LA FORMULACIÓN, SISTEMATIZACIÓN, IMPLEMENTACIÓN, SEGUIMIENTO Y EVALUACIÓN DE LA ESTRATEGIA DENOMINADA "EN BICI NOS CUIDAMOS.
</t>
  </si>
  <si>
    <t>https://community.secop.gov.co/Public/Tendering/ContractDetailView/Index?UniqueIdentifier=CO1.PCCNTR.4737346</t>
  </si>
  <si>
    <t>SCJ-1046-2023</t>
  </si>
  <si>
    <t xml:space="preserve"> PRESTAR LOS SERVICIOS DE APOYO A LA GESTIÓN A LA SUBSECRETARÍA DE SEGURIDAD Y CONVIVENCIA PARA DESARROLLAR ACTIVIDADES DE PREVENCIÓN Y CULTURA CIUDADANA EN LAS LOCALIDADES DEL DISTRITO CAPITAL, TENDIENTES A LA PROMOCIÓN Y EL FORTALECIMIENTO DE LA PARTICIPACIÓN CIUDADANA.</t>
  </si>
  <si>
    <t>https://community.secop.gov.co/Public/Tendering/ContractDetailView/Index?UniqueIdentifier=CO1.PCCNTR.4737638</t>
  </si>
  <si>
    <t>SCJ-1047-2023</t>
  </si>
  <si>
    <t xml:space="preserve">PRESTAR LOS SERVICIOS PROFESIONALES A LA SUBSECRETARÍA DE SEGURIDAD Y
CONVIVENCIA, APOYANDO EL SEGUIMIENTO DE LA ESTRATEGIA DE JÓVENES, PROMOVIENDO LA FORMACIÓN DE JÓVENES EN CONOCIMIENTOS DE CULTURA DE PAZ, LEGALIDAD, REGULACIÓN EMOCIONAL Y RESOLUCIÓN DE PROBLEMAS QUE LOS AFECTAN EN SUS TERRITORIOS, LAS CUALES PROMUEVEN EL CUMPLIMIENTO DE LA META DEL PLAN DE DESARROLLO DISTRITAL Y EL PISCCJ.
</t>
  </si>
  <si>
    <t>https://community.secop.gov.co/Public/Tendering/ContractDetailView/Index?UniqueIdentifier=CO1.PCCNTR.4737352</t>
  </si>
  <si>
    <t>SCJ-1048-2023</t>
  </si>
  <si>
    <t>https://community.secop.gov.co/Public/Tendering/ContractDetailView/Index?UniqueIdentifier=CO1.PCCNTR.4738216</t>
  </si>
  <si>
    <t>SCJ-1049-2023</t>
  </si>
  <si>
    <t>https://community.secop.gov.co/Public/Tendering/ContractDetailView/Index?UniqueIdentifier=CO1.PCCNTR.4738208</t>
  </si>
  <si>
    <t>SCJ-1052-2023</t>
  </si>
  <si>
    <t>https://community.secop.gov.co/Public/Tendering/ContractDetailView/Index?UniqueIdentifier=CO1.PCCNTR.4740460</t>
  </si>
  <si>
    <t>SCJ-1053-2023</t>
  </si>
  <si>
    <t>https://community.secop.gov.co/Public/Tendering/ContractDetailView/Index?UniqueIdentifier=CO1.PCCNTR.4741231</t>
  </si>
  <si>
    <t>SCJ-1054-2023</t>
  </si>
  <si>
    <t>PRESTAR LOS SERVICIOS DE APOYO A LA GESTIÓN DE LA SUBSECRETARÍA DE SEGURIDAD Y CONVIVENCIA, POR MEDIO DE LA EJECUCIÓN DE ACTIVIDADES OPERATIVAS Y LOGÍSTICAS, A NIVEL TERRITORIAL, PARA LA PROMOCIÓN DE LA CONVIVENCIA PACÍFICA, LA PREVENCIÓN Y MANEJO DE CONFLICTIVIDADES, EN CUMPLIMIENTO DE LOS PROYECTOS Y PROGRAMAS DEL PLAN INTEGRAL DE SEGURIDAD, CONVIVENCIA CIUDADANA Y JUSTICIA - PISCCJ, EN BOGOTÁ D.C."</t>
  </si>
  <si>
    <t>https://community.secop.gov.co/Public/Tendering/ContractDetailView/Index?UniqueIdentifier=CO1.PCCNTR.4739196</t>
  </si>
  <si>
    <t>SCJ-1057-2023</t>
  </si>
  <si>
    <t>https://community.secop.gov.co/Public/Tendering/ContractDetailView/Index?UniqueIdentifier=CO1.PCCNTR.4740157</t>
  </si>
  <si>
    <t>SCJ-1058-2023</t>
  </si>
  <si>
    <t>PRESTAR SERVICIOS PROFESIONALES A LA SUBSECRETARIA DE SEGURIDAD Y CONVIVENCIA PARA LA ELABORACIÓN DE DIFERENTES TIPOS DE DOCUMENTOS QUE EVIDENCIEN FENOMENOS Y MERCADOS CRIMINALES EN LA CIUDAD, ASÍ COMO DE LAS INTERVENCIONES Y ACCIONES QUE DESARROLLAN LAS DIRECCIONES QUE LA COMPONEN.</t>
  </si>
  <si>
    <t>https://community.secop.gov.co/Public/Tendering/ContractDetailView/Index?UniqueIdentifier=CO1.PCCNTR.4740502</t>
  </si>
  <si>
    <t>SCJ-1059-2023</t>
  </si>
  <si>
    <t>PRESTAR LOS SERVICIOS PROFESIONALES A LA DIRECCIÓN DE PREVENCIÓN Y CULTURA CIUDADANA PARA EL DESARROLLO Y EJECUCIÓN DE LOS PLANES PARA LA PREVENCIÓN Y CONTENCIÓN DE RIÑAS, ASI COMO EL PLAN OPERATIVO ENCAMINADA AL TRABAJO CON HABITANTE DE CALLE EN EL MARCO DEL PLAN INTEGRAL DE SEGURIDAD CIUDADANA, CONVIVENCIA Y JUSTICIA.</t>
  </si>
  <si>
    <t>https://community.secop.gov.co/Public/Tendering/ContractDetailView/Index?UniqueIdentifier=CO1.PCCNTR.4739574</t>
  </si>
  <si>
    <t>SCJ-1060-2023</t>
  </si>
  <si>
    <t>https://community.secop.gov.co/Public/Tendering/ContractDetailView/Index?UniqueIdentifier=CO1.PCCNTR.4740133</t>
  </si>
  <si>
    <t>SCJ-1061-2023</t>
  </si>
  <si>
    <t>https://community.secop.gov.co/Public/Tendering/ContractDetailView/Index?UniqueIdentifier=CO1.PCCNTR.4742986</t>
  </si>
  <si>
    <t>SCJ-1064-2023</t>
  </si>
  <si>
    <t>PRESTAR SERVICIOS PROFESIONALES ESPECIALIZADOS AL DESPACHO DE LA SECRETARÍA DISTRITAL DE SEGURIDAD,
CONVIVENCIA Y JUSTICIA EN LA ELABORACIÓN, ANÁLISIS Y SEGUIMIENTO, DESDE EL PUNTO DE VISTA JURÍDICOCONTRACTUAL,
SOBRE LA ADQUISICIÓN DE BIENES Y SERVICIOS QUE BUSQUEN SATISFACER LAS NECESIDADES DE LA
ENTIDAD Y LAS AGENCIAS DE SEGURIDAD.</t>
  </si>
  <si>
    <t>https://community.secop.gov.co/Public/Tendering/ContractDetailView/Index?UniqueIdentifier=CO1.PCCNTR.4743866</t>
  </si>
  <si>
    <t>SCJ-1065-2023</t>
  </si>
  <si>
    <t>https://community.secop.gov.co/Public/Tendering/ContractDetailView/Index?UniqueIdentifier=CO1.PCCNTR.4745987</t>
  </si>
  <si>
    <t>SCJ-1066-2023</t>
  </si>
  <si>
    <t>https://community.secop.gov.co/Public/Tendering/ContractDetailView/Index?UniqueIdentifier=CO1.PCCNTR.4745069</t>
  </si>
  <si>
    <t>SCJ-1067-2023</t>
  </si>
  <si>
    <t>https://community.secop.gov.co/Public/Tendering/ContractDetailView/Index?UniqueIdentifier=CO1.PCCNTR.4746511</t>
  </si>
  <si>
    <t>SCJ-1068-2023</t>
  </si>
  <si>
    <t>PRESTAR SERVICIOS PROFESIONALES ESPECIALIZADOS, PARA LA EJECUCIÓN DE LOS PLANES Y ESTRATEGIAS DE LA DIRECCIÓN DE ACCESO A LA JUSTICIA RELACIONADOS CON LOS MÉTODOS DE RESOLUCIÓN DE CONFLICTOS PARA LA PAZ, EL SISTEMA DISTRITAL DE JUSTICIA Y LA IMPLEMENTACIÓN DE LAS DISPOSICIONES CONTENIDAS EN LA LEY 2220-2022 ESTATUTO DE CONCILIACIÓN</t>
  </si>
  <si>
    <t>https://community.secop.gov.co/Public/Tendering/ContractDetailView/Index?UniqueIdentifier=CO1.PCCNTR.4745460</t>
  </si>
  <si>
    <t>SCJ-1069-2023</t>
  </si>
  <si>
    <t>PRESTAR SERVICIOS PROFESIONALES A LA DIRECCIÓN DE ACCESO A LA JUSTICIA PARA APOYAR LA GESTIÓN DE ACCIONES NECESARIAS PARA AUMENTAR Y FORTALECER LOS MECANISMOS Y HERRAMIENTAS DE ABORDAJE PACÍFICO DE CONFLICTOS DE LAS COMUNIDADES Y ESCENARIOS ESCOLARES DE LA CIUDAD</t>
  </si>
  <si>
    <t>https://community.secop.gov.co/Public/Tendering/ContractDetailView/Index?UniqueIdentifier=CO1.PCCNTR.4745150</t>
  </si>
  <si>
    <t>SCJ-1070-2023</t>
  </si>
  <si>
    <t>https://community.secop.gov.co/Public/Tendering/ContractDetailView/Index?UniqueIdentifier=CO1.PCCNTR.4745429</t>
  </si>
  <si>
    <t>SCJ-1071-2023</t>
  </si>
  <si>
    <t>PRESTAR SERVICIOS PROFESIONALES A LA DIRECCIÓN DE ACCESO A LA JUSTICIA PARA APOYAR TERRITORIALMENTE LAS ACCIONES NECESARIAS PARA LA ESTRATEGIA DE ACCESO A LA JUSTICIA RELACIONADA CON MEDIACIÓN ESCOLAR Y JUSTICIA COMUNITARIA EN BOGOTÁ RURAL Y URBANA, DE ACUERDO CON LOS LINEAMIENTOS ESTABLECIDOS POR LA DEPENDENCIA</t>
  </si>
  <si>
    <t>https://community.secop.gov.co/Public/Tendering/ContractDetailView/Index?UniqueIdentifier=CO1.PCCNTR.4744989</t>
  </si>
  <si>
    <t>SCJ-1072-2023</t>
  </si>
  <si>
    <t>PRESTAR SERVICIOS PROFESIONALES A LA DIRECCIÓN DE ACCESO A LA JUSTICIA, PARA APOYAR LOS PROCESOS JURÍDICO-CONTRACTUALES Y ADMINISTARTIVOS QUE SE REQUIERAN ADELANTAR DURANTE LA EJECUCIÓN DE LOS PROYECTOS TERRITORIALES DE ACCESO A LA JUSTICIA EN EL DISTRITO CAPITAL RELACIONADOS CON LA RESOLUCIÓN PACÍFICA DE CONFLICTOS, MEDIACIÓN ESCOLAR Y JUSTICIA COMUNITARIA</t>
  </si>
  <si>
    <t>https://community.secop.gov.co/Public/Tendering/ContractDetailView/Index?UniqueIdentifier=CO1.PCCNTR.4745175</t>
  </si>
  <si>
    <t>SCJ-1076-2023</t>
  </si>
  <si>
    <t>https://community.secop.gov.co/Public/Tendering/ContractDetailView/Index?UniqueIdentifier=CO1.PCCNTR.4746463</t>
  </si>
  <si>
    <t>SCJ-1077-2023</t>
  </si>
  <si>
    <t>https://community.secop.gov.co/Public/Tendering/ContractDetailView/Index?UniqueIdentifier=CO1.PCCNTR.4746734</t>
  </si>
  <si>
    <t>SCJ-1078-2023</t>
  </si>
  <si>
    <t>PRESTAR SERVICIOS PROFESIONALES EN PSICOLOGÍA, PARA APOYAR A LA DIRECCIÓN DE ACCESO A LA JUSTICIA EN LA ATENCIÓN Y EL SEGUIMIENTO A LOS CASOS DE LAS PERSONAS QUE INGRESEN A LOS CENTROS DE TRASLADO DE PROTECCIÓN, IMPLEMENTANDO DIFERENTES ESTRATEGIAS PARTICIPATIVAS Y CONFORME A LOS LINEAMISNETOS DE LA DEPENDENCIA</t>
  </si>
  <si>
    <t>https://community.secop.gov.co/Public/Tendering/ContractDetailView/Index?UniqueIdentifier=CO1.PCCNTR.4746466</t>
  </si>
  <si>
    <t>SCJ-1079-2023</t>
  </si>
  <si>
    <t>https://community.secop.gov.co/Public/Tendering/ContractDetailView/Index?UniqueIdentifier=CO1.PCCNTR.4746927</t>
  </si>
  <si>
    <t>SCJ-1082-2023</t>
  </si>
  <si>
    <t>PRESTAR LOS SERVICIOS PROFESIONALES A LA SUBSECRETARÍA DE SEGURIDAD Y CONVIVENCIA BRINDANDO APOYO EN LOS TEMAS JURÍDICOS Y DE CONTRATACIÓN QUE SE REQUIERAN EN LA DIRECCIÓN DE SEGURIDAD.</t>
  </si>
  <si>
    <t xml:space="preserve">https://community.secop.gov.co/Public/Tendering/ContractDetailView/Index?UniqueIdentifier=CO1.PCCNTR.4751537 </t>
  </si>
  <si>
    <t>SCJ-1083-2023</t>
  </si>
  <si>
    <t>https://community.secop.gov.co/Public/Tendering/ContractDetailView/Index?UniqueIdentifier=CO1.PCCNTR.4751562</t>
  </si>
  <si>
    <t>SCJ-1084-2023</t>
  </si>
  <si>
    <t>PRESTAR SERVICIOS PROFESIONALES A LA SUBSECRETARÍA DE SEGURIDAD Y CONVIVENCIA PARA APOYAR EN LA IDENTIFICACIÓN SEGUIMIENTO Y SOLUCIÓN DE LAS DIFICULTADES PRESENTADAS EN LA IMPLEMENTACIÓN DEL PLAN INTEGRAL DE SEGURIDAD, CONVIVENCIA CIUDADANA Y JUSTICIA EN LA CIUDAD DE BOGOTÁ.</t>
  </si>
  <si>
    <t>https://community.secop.gov.co/Public/Tendering/ContractDetailView/Index?UniqueIdentifier=CO1.PCCNTR.4751564</t>
  </si>
  <si>
    <t>SCJ-1085-2023</t>
  </si>
  <si>
    <t>https://community.secop.gov.co/Public/Tendering/ContractDetailView/Index?UniqueIdentifier=CO1.PCCNTR.4751646</t>
  </si>
  <si>
    <t>SCJ-1086-2023</t>
  </si>
  <si>
    <t>https://community.secop.gov.co/Public/Tendering/ContractDetailView/Index?UniqueIdentifier=CO1.PCCNTR.4751655</t>
  </si>
  <si>
    <t>SCJ-1087-2023</t>
  </si>
  <si>
    <t>https://community.secop.gov.co/Public/Tendering/ContractDetailView/Index?UniqueIdentifier=CO1.PCCNTR.4751275</t>
  </si>
  <si>
    <t>SCJ-1089-2023</t>
  </si>
  <si>
    <t>PRESTAR SERVICIOS PROFESIONALES A LA DIRECCIÓN DE SEGURIDAD APOYANDO LA GESTIÓN Y ACOMPAÑAMIENTO A LAS ACCIONES DE INTERVENCIÓN, EN CLAVE DE CONTROL, DESARROLLADAS EN LA CIUDAD.</t>
  </si>
  <si>
    <t>https://community.secop.gov.co/Public/Tendering/ContractDetailView/Index?UniqueIdentifier=CO1.PCCNTR.4751526</t>
  </si>
  <si>
    <t>SCJ-1090-2023</t>
  </si>
  <si>
    <t>PRESTAR LOS SERVICIOS DE APOYO A LA GESTIÓN DE LA SUBSECRETARÍA DE SEGURIDAD Y CONVIVENCIA, POR MEDIO DE LA EJECUCIÓN DE ACTIVIDADES OPERATIVAS Y LOGÍSTICAS, A NIVEL TERRITORIAL, PARA LA PROMOCIÓN DE LA CONVIVENCIA PACÍFICA, LA PREVENCIÓN Y MANEJO DE CONFLICTIVIDADES, EN CUMPLIMIENTO DE LOS PROYECTOS Y PROGRAMAS DEL PLAN INTEGRAL DE
SEGURIDAD, CONVIVENCIA CIUDADANA Y JUSTICIA - PISCCJ, EN BOGOTÁ D.C.</t>
  </si>
  <si>
    <t>https://community.secop.gov.co/Public/Tendering/ContractDetailView/Index?UniqueIdentifier=CO1.PCCNTR.4753016</t>
  </si>
  <si>
    <t>SCJ-1092-2023</t>
  </si>
  <si>
    <t>https://community.secop.gov.co/Public/Tendering/ContractDetailView/Index?UniqueIdentifier=CO1.PCCNTR.4753018</t>
  </si>
  <si>
    <t>SCJ-1094-2023</t>
  </si>
  <si>
    <t>https://community.secop.gov.co/Public/Tendering/ContractDetailView/Index?UniqueIdentifier=CO1.PCCNTR.4753319</t>
  </si>
  <si>
    <t>SCJ-1095-2023</t>
  </si>
  <si>
    <t>https://community.secop.gov.co/Public/Tendering/ContractDetailView/Index?UniqueIdentifier=CO1.PCCNTR.4753024</t>
  </si>
  <si>
    <t>SCJ-1096-2023</t>
  </si>
  <si>
    <t>https://community.secop.gov.co/Public/Tendering/ContractDetailView/Index?UniqueIdentifier=CO1.PCCNTR.4753027</t>
  </si>
  <si>
    <t>SCJ-1098-2023</t>
  </si>
  <si>
    <t>https://community.secop.gov.co/Public/Tendering/ContractDetailView/Index?UniqueIdentifier=CO1.PCCNTR.4753029</t>
  </si>
  <si>
    <t>SCJ-1099-2023</t>
  </si>
  <si>
    <t>https://community.secop.gov.co/Public/Tendering/ContractDetailView/Index?UniqueIdentifier=CO1.PCCNTR.4753239</t>
  </si>
  <si>
    <t>SCJ-1100-2023</t>
  </si>
  <si>
    <t>PRESTAR SERVICIOS PROFESIONALES A LA SUBSECRETARÍA DE SEGURIDAD Y CONVIVENCIA PARA LA REVISIÓN JURÍDICA Y CONSOLIDACIÓN DE DATOS E INFORMACIÓN QUE SIRVAN DE INSUMO PARA LA ELABORACIÓN DE REPORTES, INFORMES, ANÁLISIS Y RESPUESTAS A LOS DIFERENTES REQUERIMIENTOS QUE REALIZAN LAS ENTIDADES, EL MINISTERIO PÚBLICO Y LA CIUDADANIA EN GENERAL, COMPETENCIA DE ESTA DEPENDENCIA</t>
  </si>
  <si>
    <t>https://community.secop.gov.co/Public/Tendering/ContractDetailView/Index?UniqueIdentifier=CO1.PCCNTR.4749355</t>
  </si>
  <si>
    <t>SCJ-1101-2023</t>
  </si>
  <si>
    <t>https://community.secop.gov.co/Public/Tendering/ContractDetailView/Index?UniqueIdentifier=CO1.PCCNTR.4751842</t>
  </si>
  <si>
    <t>SCJ-1102-2023</t>
  </si>
  <si>
    <t>https://community.secop.gov.co/Public/Tendering/ContractDetailView/Index?UniqueIdentifier=CO1.PCCNTR.4752033</t>
  </si>
  <si>
    <t>SCJ-1103-2023</t>
  </si>
  <si>
    <t>PRESTAR SERVICIOS PROFESIONALES COADYUVANDO EN LA REVISIÓN Y CUMPLIMIENTO DE LOS ESTÁNDARES PARA REACREDITACIÓN DE LA NORMA ACA CON RELACIÓN A LA INFRAESTRUCTURA Y MANTENIMIENTO DE LOS EQUIPOS DE LA CÁRCEL DISTRITAL DE VARONES Y ANEXO DE MUJERES</t>
  </si>
  <si>
    <t>https://community.secop.gov.co/Public/Tendering/ContractDetailView/Index?UniqueIdentifier=CO1.PCCNTR.4751224</t>
  </si>
  <si>
    <t>SCJ-1104-2023</t>
  </si>
  <si>
    <t>PRESTAR LOS SERVICIOS DE APOYO A LA GESTIÓN EN TODAS LAS ACTIVIDADES DEL TALLER PIGA DIRIGIDO A LAS PERSONAS PRIVADAS DE LIBERTAD DE LA CÁRCEL DISTRITAL DE VARONES Y ANEXO DE MUJERES</t>
  </si>
  <si>
    <t>https://community.secop.gov.co/Public/Tendering/ContractDetailView/Index?UniqueIdentifier=CO1.PCCNTR.4751193</t>
  </si>
  <si>
    <t>SCJ-1106-2023</t>
  </si>
  <si>
    <t>PRESTAR SERVICIOS PROFESIONALES ESPECIALIZADOS EN LOS ASUNTOS ECONÓMICOS Y FINANCIEROS EN LAS DIFERENTES ETAPAS CONTRACTUALES Y EN ATENCIÓN  A LAS NECESIDADES DE ADQUISICIÓN DE BIENES Y SERVICIOS QUE REQUIERE LA CÁRCEL DISTRITAL DE VARONES Y ANEXO DE MUJERES</t>
  </si>
  <si>
    <t>https://community.secop.gov.co/Public/Tendering/ContractDetailView/Index?UniqueIdentifier=CO1.PCCNTR.4751080</t>
  </si>
  <si>
    <t>SCJ-1107-2023</t>
  </si>
  <si>
    <t>PRESTAR SUS SERVICIOS PROFESIONALES ESPECIALIZADOS APOYANDO LAS DIFERENTES ACCIONES AFINES CON LA SEGURIDAD Y LAS ACCIONES DEL CUERPO DE CUSTODIA Y VIGILANCIA DE LA CÁRCEL DISTRITAL DE VARONES Y ANEXO DE MUJERES</t>
  </si>
  <si>
    <t>https://community.secop.gov.co/Public/Tendering/ContractDetailView/Index?UniqueIdentifier=CO1.PCCNTR.4751651</t>
  </si>
  <si>
    <t>SCJ-1108-2023</t>
  </si>
  <si>
    <t xml:space="preserve">PRESTAR SERVICIOS PROFESIONALES APOYANDO LAS ACTIVIDADES DE PLANEACIÓN QUE SE ADELANTEN EN EL MARCO DEL PROGRAMA CASA LIBERTAD DE BOGOTÁ A CARGO DE LA SUBSECRETARIA DE ACCESO A LA JUSTICIA
</t>
  </si>
  <si>
    <t>https://community.secop.gov.co/Public/Tendering/ContractDetailView/Index?UniqueIdentifier=CO1.PCCNTR.4751133</t>
  </si>
  <si>
    <t>SCJ-1109-2023</t>
  </si>
  <si>
    <t>PRESTAR SERVICIOS DE APOYO A LA GESTIÓN EN LA IMPLEMENTACIÓN Y SEGUIMIENTO A LAS PRÁCTICAS ESPERADAS DE LA ASOCIACIÓN DE CORRECCIONALES DE AMÉRICA – ACA EN LA CÁRCEL DISTRITAL DE VARONES Y ANEXO DE MUJERES</t>
  </si>
  <si>
    <t>https://community.secop.gov.co/Public/Tendering/ContractDetailView/Index?UniqueIdentifier=CO1.PCCNTR.4751385</t>
  </si>
  <si>
    <t>SCJ-1110-2023</t>
  </si>
  <si>
    <t>PRESTAR SERVICIOS DE APOYO A LA GESTIÓN EN LAS ACTIVIDADES DE PERFILAMIENTO DE RECEPCIÓN Y ALTAS DE LAS PERSONAS QUE INGRESAN Y TRASLADAN AL INPEC ASÍ MISMO, DEL EGRESO DE LOS PRIVADOS DE LA LIBERTAD DE LA CÁRCEL DISTRITAL DE VARONES Y ANEXO DE MUJERES</t>
  </si>
  <si>
    <t>https://community.secop.gov.co/Public/Tendering/ContractDetailView/Index?UniqueIdentifier=CO1.PCCNTR.4751269</t>
  </si>
  <si>
    <t>SCJ-1111-2023</t>
  </si>
  <si>
    <t>PRESTAR SUS SERVICIOS PROFESIONALES EN PSICOLOGÍA CON EL FIN DE APOYAR EN LA ELABORACIÓN, ESTRUCTURACIÓN EN IMPLEMENTACIÓN DE LA ESTRATEGIA EN SALUD MENTAL Y CONSUMO DE DROGAS PARA LAS PERSONAS PRIVADAS DE LA LIBERTAD EN EL CENTRO ESPECIAL DE RECLUSIÓN CER.</t>
  </si>
  <si>
    <t>https://community.secop.gov.co/Public/Tendering/ContractDetailView/Index?UniqueIdentifier=CO1.PCCNTR.4751145</t>
  </si>
  <si>
    <t>SCJ-1113-2023</t>
  </si>
  <si>
    <t>PRESTAR SERVICIOS DE APOYO A LA GESTIÓN COMO AUXILIAR ADMINISTRATIVA EN EL ÁREA DE SERVICIO DE SALUD PARA LAS PERSONAS PRIVADAS DE LA LIBERTAD DE LA CÁRCEL DISTRITAL DE VARONES Y ANEXO DE MUJERES</t>
  </si>
  <si>
    <t>https://community.secop.gov.co/Public/Tendering/ContractDetailView/Index?UniqueIdentifier=CO1.PCCNTR.4751180</t>
  </si>
  <si>
    <t>SCJ-1114-2023</t>
  </si>
  <si>
    <t>PRESTAR SERVICIOS PROFESIONALES A LA SUBSECRETARÍA DE ACCESO A LA JUSTICIA PARA LA IMPLEMENTACIÓN DE PROCESOS PEDAGÓGICOS NO FORMALES MEDIANTE LA APLICACIÓN DE ACCIONES Y ESTRATEGIAS PREVENTIVO -PEDAGÓGICAS CON ENFOQUE DE JUSTICIA RESTAURATIVA PARA LA POBLACIÓN PRIVADA DE LA LIBERTAD</t>
  </si>
  <si>
    <t>https://community.secop.gov.co/Public/Tendering/ContractDetailView/Index?UniqueIdentifier=CO1.PCCNTR.4751148</t>
  </si>
  <si>
    <t>SCJ-1115-2023</t>
  </si>
  <si>
    <t>PRESTAR SERVICIOS PROFESIONALES EN DERECHO APOYANDO LA SUSTANCIACIÓN DE HOJAS DE VIDA DE LAS PERSONAS PRIVADAS DE LA LIBERTAD EN CONCORDANCIA CON EL PROCEDIMIENTO JURÍDICO DEL ESTABLECIMIENTO CÁRCELARIO</t>
  </si>
  <si>
    <t>https://community.secop.gov.co/Public/Tendering/ContractDetailView/Index?UniqueIdentifier=CO1.PCCNTR.4751395</t>
  </si>
  <si>
    <t>SCJ-1118-2023</t>
  </si>
  <si>
    <t>https://community.secop.gov.co/Public/Tendering/ContractDetailView/Index?UniqueIdentifier=CO1.PCCNTR.4753645</t>
  </si>
  <si>
    <t>SCJ-1119-2023</t>
  </si>
  <si>
    <t>https://community.secop.gov.co/Public/Tendering/ContractDetailView/Index?UniqueIdentifier=CO1.PCCNTR.4753924</t>
  </si>
  <si>
    <t>SCJ-1120-2023</t>
  </si>
  <si>
    <t>https://community.secop.gov.co/Public/Tendering/ContractDetailView/Index?UniqueIdentifier=CO1.PCCNTR.4753791</t>
  </si>
  <si>
    <t>SCJ-1121-2023</t>
  </si>
  <si>
    <t>https://community.secop.gov.co/Public/Tendering/ContractDetailView/Index?UniqueIdentifier=CO1.PCCNTR.4754215</t>
  </si>
  <si>
    <t>SCJ-1122-2023</t>
  </si>
  <si>
    <t>https://community.secop.gov.co/Public/Tendering/ContractDetailView/Index?UniqueIdentifier=CO1.PCCNTR.4754576</t>
  </si>
  <si>
    <t>SCJ-1123-2023</t>
  </si>
  <si>
    <t>https://community.secop.gov.co/Public/Tendering/ContractDetailView/Index?UniqueIdentifier=CO1.PCCNTR.4754464</t>
  </si>
  <si>
    <t>SCJ-1124-2023</t>
  </si>
  <si>
    <t>https://community.secop.gov.co/Public/Tendering/ContractDetailView/Index?UniqueIdentifier=CO1.PCCNTR.4754404</t>
  </si>
  <si>
    <t>SCJ-1125-2023</t>
  </si>
  <si>
    <t>https://community.secop.gov.co/Public/Tendering/ContractDetailView/Index?UniqueIdentifier=CO1.PCCNTR.4754129</t>
  </si>
  <si>
    <t>SCJ-1126-2023</t>
  </si>
  <si>
    <t>PRESTAR SERVICIOS PROFESIONALES APOYANDO EL DESARROLLO DEL CONTENIDO AUDIVISUAL Y DE MULTIMEDIA DE LA EMISORA DE LA CÁRCEL DISTRITAL DE VARONES Y ANEXO DE MUJERES</t>
  </si>
  <si>
    <t>https://community.secop.gov.co/Public/Tendering/ContractDetailView/Index?UniqueIdentifier=CO1.PCCNTR.4754135</t>
  </si>
  <si>
    <t>SCJ-1127-2023</t>
  </si>
  <si>
    <t>PRESTAR SERVICIOS PROFESIONALES EN DERECHO BRINDANDO APOYO JURÍDICO EN EL COMITÉ DE DERECHOS HUMANOS Y CUERPOS COLEGIADOS DEL ESTABLECIMIENTO CÁRCELARIO.</t>
  </si>
  <si>
    <t>https://community.secop.gov.co/Public/Tendering/ContractDetailView/Index?UniqueIdentifier=CO1.PCCNTR.4753862</t>
  </si>
  <si>
    <t>SCJ-1128-2023</t>
  </si>
  <si>
    <t>PRESTAR SERVICIOS PROFESIONALES A LA CÁRCEL DISTRITAL DE VARONES Y ANEXO DE MUJERES APOYANDO LAS ACTIVIDADES DE VALIDACIÓN, REVISIÓN Y RESPUESTA RELACIONADA CON LA REDENCIÓN DE PENA DE LOS PRIVADOS DE LA LIBERTAD.</t>
  </si>
  <si>
    <t>https://community.secop.gov.co/Public/Tendering/ContractDetailView/Index?UniqueIdentifier=CO1.PCCNTR.4754216</t>
  </si>
  <si>
    <t>SCJ-1129-2023</t>
  </si>
  <si>
    <t xml:space="preserve">PRESTAR SERVICIOS DE APOYO A LA GESTIÓN PARA APOYAR A LA CARCEL DISTRITAL EN EL SERVICIO DE CORRESPONDENCIA EN CUMPLIMIENTO DE NORMATIVAS Y LINEAMIENTOS DISPUESTOS A LA EJECUCION DE LA MISMA </t>
  </si>
  <si>
    <t>https://community.secop.gov.co/Public/Tendering/ContractDetailView/Index?UniqueIdentifier=CO1.PCCNTR.4754207</t>
  </si>
  <si>
    <t>SCJ-1133-2023</t>
  </si>
  <si>
    <t>PRESTAR SERVICIOS PROFESIONALES, A LA SUBSECRETARÍA DE SEGURIDAD Y CONVIVENCIA, EN LA REVISIÓN,
ORIENTACIÓN Y ARTICULACIÓN DE LOS REQUERIMIENTOS ADMINISTRATIVOS, OPERATIVOS Y LOGÍSTICOS, DE
RELACIONAMIENTO INTERNO Y EXTERNO, RESPECTO A LOS PLANES DE ACCIÓN DEL EQUIPO TERRITORIAL Y
DISTRITAL, EN LA RECOLECCIÓN, ORGANIZACIÓN Y REGISTRO DE INFORMACIÓN ASOCIADA A LA
IMPLEMENTACIÓN DEL PLAN INTEGRAL DE SEGURIDAD, CONVIVENCIA CIUDADANA Y JUSTICIA – PISCCJ, EN LA
CIUDAD DE BOGOTÁ</t>
  </si>
  <si>
    <t>https://community.secop.gov.co/Public/Tendering/ContractDetailView/Index?UniqueIdentifier=CO1.PCCNTR.4755102</t>
  </si>
  <si>
    <t>SCJ-1134-2023</t>
  </si>
  <si>
    <t>https://community.secop.gov.co/Public/Tendering/ContractDetailView/Index?UniqueIdentifier=CO1.PCCNTR.4754882</t>
  </si>
  <si>
    <t>SCJ-1135-2023</t>
  </si>
  <si>
    <t>https://community.secop.gov.co/Public/Tendering/ContractDetailView/Index?UniqueIdentifier=CO1.PCCNTR.4755603</t>
  </si>
  <si>
    <t>SCJ-1136-2023</t>
  </si>
  <si>
    <t>https://community.secop.gov.co/Public/Tendering/ContractDetailView/Index?UniqueIdentifier=CO1.PCCNTR.4755917</t>
  </si>
  <si>
    <t>SCJ-1137-2023</t>
  </si>
  <si>
    <t>https://community.secop.gov.co/Public/Tendering/ContractDetailView/Index?UniqueIdentifier=CO1.PCCNTR.4755213</t>
  </si>
  <si>
    <t>SCJ-1138-2023</t>
  </si>
  <si>
    <t>https://community.secop.gov.co/Public/Tendering/ContractDetailView/Index?UniqueIdentifier=CO1.PCCNTR.4754974</t>
  </si>
  <si>
    <t>SCJ-1139-2023</t>
  </si>
  <si>
    <t>https://community.secop.gov.co/Public/Tendering/ContractDetailView/Index?UniqueIdentifier=CO1.PCCNTR.4756046</t>
  </si>
  <si>
    <t>SCJ-1140-2023</t>
  </si>
  <si>
    <t>https://community.secop.gov.co/Public/Tendering/ContractDetailView/Index?UniqueIdentifier=CO1.PCCNTR.4755673</t>
  </si>
  <si>
    <t>SCJ-1141-2023</t>
  </si>
  <si>
    <t>https://community.secop.gov.co/Public/Tendering/ContractDetailView/Index?UniqueIdentifier=CO1.PCCNTR.4755685</t>
  </si>
  <si>
    <t>SCJ-1142-2023</t>
  </si>
  <si>
    <t>https://community.secop.gov.co/Public/Tendering/ContractDetailView/Index?UniqueIdentifier=CO1.PCCNTR.4753610</t>
  </si>
  <si>
    <t>SCJ-1143-2023</t>
  </si>
  <si>
    <t>https://community.secop.gov.co/Public/Tendering/ContractDetailView/Index?UniqueIdentifier=CO1.PCCNTR.4753520</t>
  </si>
  <si>
    <t>SCJ-1144-2023</t>
  </si>
  <si>
    <t>https://community.secop.gov.co/Public/Tendering/ContractDetailView/Index?UniqueIdentifier=CO1.PCCNTR.4753095</t>
  </si>
  <si>
    <t>SCJ-1145-2023</t>
  </si>
  <si>
    <t>https://community.secop.gov.co/Public/Tendering/ContractDetailView/Index?UniqueIdentifier=CO1.PCCNTR.4753534</t>
  </si>
  <si>
    <t>SCJ-1146-2023</t>
  </si>
  <si>
    <t>PRESTAR SERVICIOS DE APOYO A LA DIRECCIÓN DE SEGURIDAD PARA LA IDENTIFICACIÓN, CARACTERIZACIÓN, DE POSIBLES ORGANIZACIONES CRIMINALES Y DELINCUENTES RECURRENTES QUE COMENTEN ACTIVIDADES DELICTIVAS EN LA CIUDAD</t>
  </si>
  <si>
    <t>https://community.secop.gov.co/Public/Tendering/ContractDetailView/Index?UniqueIdentifier=CO1.PCCNTR.4755079</t>
  </si>
  <si>
    <t>SCJ-1147-2023</t>
  </si>
  <si>
    <t>https://community.secop.gov.co/Public/Tendering/ContractDetailView/Index?UniqueIdentifier=CO1.PCCNTR.4755076</t>
  </si>
  <si>
    <t>SCJ-1148-2023</t>
  </si>
  <si>
    <t>https://community.secop.gov.co/Public/Tendering/ContractDetailView/Index?UniqueIdentifier=CO1.PCCNTR.4755141</t>
  </si>
  <si>
    <t>SCJ-1149-2023</t>
  </si>
  <si>
    <t>https://community.secop.gov.co/Public/Tendering/ContractDetailView/Index?UniqueIdentifier=CO1.PCCNTR.4755077</t>
  </si>
  <si>
    <t>SCJ-1150-2023</t>
  </si>
  <si>
    <t>https://community.secop.gov.co/Public/Tendering/ContractDetailView/Index?UniqueIdentifier=CO1.PCCNTR.4755142</t>
  </si>
  <si>
    <t>SCJ-1151-2023</t>
  </si>
  <si>
    <t>https://community.secop.gov.co/Public/Tendering/ContractDetailView/Index?UniqueIdentifier=CO1.PCCNTR.4755222</t>
  </si>
  <si>
    <t>SCJ-1152-2023</t>
  </si>
  <si>
    <t>PRESTAR LOS SERVICIOS PROFESIONALES A LA SUBSECRETARÍA DE SEGURIDAD Y CONVIVENCIA, PARA EL ACOMPAÑAMIENTO A LOS COMPROMISOS, GESTIÓN, SEGUIMIENTO Y MEDICIÓN DE LAS ACCIONES DESARROLLADAS POR EL EQUIPO DE PROMOTORES (AS) COMUNITARIOS (AS), EN LOS ESPACIOS Y PROCESOS TERRITORIALES E INSTITUCIONALES DE PARTICIPACIÓN COMUNITARIA EN PREVENCIÓN, CONVIVENCIA, SEGURIDAD Y ORDEN PÚBLICO DE BOGOTÁ</t>
  </si>
  <si>
    <t>https://community.secop.gov.co/Public/Tendering/ContractDetailView/Index?UniqueIdentifier=CO1.PCCNTR.4755436</t>
  </si>
  <si>
    <t>SCJ-1153-2023</t>
  </si>
  <si>
    <t>https://community.secop.gov.co/Public/Tendering/ContractDetailView/Index?UniqueIdentifier=CO1.PCCNTR.4756056</t>
  </si>
  <si>
    <t>SCJ-1154-2023</t>
  </si>
  <si>
    <t>https://community.secop.gov.co/Public/Tendering/ContractDetailView/Index?UniqueIdentifier=CO1.PCCNTR.4756069</t>
  </si>
  <si>
    <t>SCJ-1157-2023</t>
  </si>
  <si>
    <t>PRESTAR LOS SERVICIOS A LA SUBSECRETARIA DE SEGURIDAD Y CONVIVENCIA, BRINDANDO APOYO OPERATIVO EN LA EJECUCION DE LAS ACTIVIDADES AD MINISTRATIVAS QUE SE REQUIERAN ENTORNO A LOS PROCESOS LOGISTICOS DELOS EQUIPOS DE DINAMIZADORES Y GESTORES DE CONVIVENCIA</t>
  </si>
  <si>
    <t>https://community.secop.gov.co/Public/Tendering/ContractDetailView/Index?UniqueIdentifier=CO1.PCCNTR.4761570</t>
  </si>
  <si>
    <t>SCJ-1158-2023</t>
  </si>
  <si>
    <t>https://community.secop.gov.co/Public/Tendering/ContractDetailView/Index?UniqueIdentifier=CO1.PCCNTR.4761914</t>
  </si>
  <si>
    <t>SCJ-1159-2023</t>
  </si>
  <si>
    <t>https://community.secop.gov.co/Public/Tendering/ContractDetailView/Index?UniqueIdentifier=CO1.PCCNTR.4761824</t>
  </si>
  <si>
    <t>SCJ-1160-2023</t>
  </si>
  <si>
    <t>https://community.secop.gov.co/Public/Tendering/ContractDetailView/Index?UniqueIdentifier=CO1.PCCNTR.4761915</t>
  </si>
  <si>
    <t>SCJ-1161-2023</t>
  </si>
  <si>
    <t>https://community.secop.gov.co/Public/Tendering/ContractDetailView/Index?UniqueIdentifier=CO1.PCCNTR.4762452</t>
  </si>
  <si>
    <t>SCJ-1162-2023</t>
  </si>
  <si>
    <t>https://community.secop.gov.co/Public/Tendering/ContractDetailView/Index?UniqueIdentifier=CO1.PCCNTR.4762588</t>
  </si>
  <si>
    <t>SCJ-1163-2023</t>
  </si>
  <si>
    <t>https://community.secop.gov.co/Public/Tendering/ContractDetailView/Index?UniqueIdentifier=CO1.PCCNTR.4762656</t>
  </si>
  <si>
    <t>SCJ-1164-2023</t>
  </si>
  <si>
    <t>https://community.secop.gov.co/Public/Tendering/ContractDetailView/Index?UniqueIdentifier=CO1.PCCNTR.4762681</t>
  </si>
  <si>
    <t>SCJ-1165-2023</t>
  </si>
  <si>
    <t>https://community.secop.gov.co/Public/Tendering/ContractDetailView/Index?UniqueIdentifier=CO1.PCCNTR.4762686</t>
  </si>
  <si>
    <t>SCJ-1166-2023</t>
  </si>
  <si>
    <t>https://community.secop.gov.co/Public/Tendering/ContractDetailView/Index?UniqueIdentifier=CO1.PCCNTR.4762693</t>
  </si>
  <si>
    <t>SCJ-1167-2023</t>
  </si>
  <si>
    <t>https://community.secop.gov.co/Public/Tendering/ContractDetailView/Index?UniqueIdentifier=CO1.PCCNTR.4762487</t>
  </si>
  <si>
    <t>SCJ-1168-2023</t>
  </si>
  <si>
    <t>https://community.secop.gov.co/Public/Tendering/ContractDetailView/Index?UniqueIdentifier=CO1.PCCNTR.4762394</t>
  </si>
  <si>
    <t>SCJ-1169-2023</t>
  </si>
  <si>
    <t>https://community.secop.gov.co/Public/Tendering/ContractDetailView/Index?UniqueIdentifier=CO1.PCCNTR.4762795</t>
  </si>
  <si>
    <t>SCJ-1170-2023</t>
  </si>
  <si>
    <t>https://community.secop.gov.co/Public/Tendering/ContractDetailView/Index?UniqueIdentifier=CO1.PCCNTR.4762902</t>
  </si>
  <si>
    <t>SCJ-1171-2023</t>
  </si>
  <si>
    <t>https://community.secop.gov.co/Public/Tendering/ContractDetailView/Index?UniqueIdentifier=CO1.PCCNTR.4762741</t>
  </si>
  <si>
    <t>SCJ-1172-2023</t>
  </si>
  <si>
    <t xml:space="preserve">
PRESTAR LOS SERVICIOS DE APOYO A LA GESTIÓN A LA SUBSECRETARÍA DE SEGURIDAD Y CONVIVENCIA, EN LOS TRÁMITES Y REQUERIMIENTOS ADMINISTRATIVOS, OPERATIVOS Y LOGÍSTICOS, RELACIONADOS CON LOS PLANES DE ACCIÓN DEL EQUIPO TERRITORIAL, Y EN LA RECOLECCIÓN, ORGANIZACIÓN Y REGISTRO DE INFORMACIÓN, ASOCIADA A LA IMPLEMENTACIÓN DEL PLAN INTEGRAL DE SEGURIDAD, CONVIVENCIA CIUDADANA Y JUSTICIA EN LA CIUDAD DE BOGOTÁ</t>
  </si>
  <si>
    <t>https://community.secop.gov.co/Public/Tendering/ContractDetailView/Index?UniqueIdentifier=CO1.PCCNTR.4762207</t>
  </si>
  <si>
    <t>SCJ-1173-2023</t>
  </si>
  <si>
    <t>https://community.secop.gov.co/Public/Tendering/ContractDetailView/Index?UniqueIdentifier=CO1.PCCNTR.4762215</t>
  </si>
  <si>
    <t>SCJ-1174-2023</t>
  </si>
  <si>
    <t>https://community.secop.gov.co/Public/Tendering/ContractDetailView/Index?UniqueIdentifier=CO1.PCCNTR.4762223</t>
  </si>
  <si>
    <t>SCJ-1175-2023</t>
  </si>
  <si>
    <t>https://community.secop.gov.co/Public/Tendering/ContractDetailView/Index?UniqueIdentifier=CO1.PCCNTR.4761879</t>
  </si>
  <si>
    <t>SCJ-1176-2023</t>
  </si>
  <si>
    <t>https://community.secop.gov.co/Public/Tendering/ContractDetailView/Index?UniqueIdentifier=CO1.PCCNTR.4762244</t>
  </si>
  <si>
    <t>SCJ-1177-2023</t>
  </si>
  <si>
    <t>https://community.secop.gov.co/Public/Tendering/ContractDetailView/Index?UniqueIdentifier=CO1.PCCNTR.4761984</t>
  </si>
  <si>
    <t>SCJ-1178-2023</t>
  </si>
  <si>
    <t>https://community.secop.gov.co/Public/Tendering/ContractDetailView/Index?UniqueIdentifier=CO1.PCCNTR.4762265</t>
  </si>
  <si>
    <t>SCJ-1179-2023</t>
  </si>
  <si>
    <t>https://community.secop.gov.co/Public/Tendering/ContractDetailView/Index?UniqueIdentifier=CO1.PCCNTR.4762279</t>
  </si>
  <si>
    <t>SCJ-1180-2023</t>
  </si>
  <si>
    <t>https://community.secop.gov.co/Public/Tendering/ContractDetailView/Index?UniqueIdentifier=CO1.PCCNTR.4761999</t>
  </si>
  <si>
    <t>SCJ-1181-2023</t>
  </si>
  <si>
    <t>https://community.secop.gov.co/Public/Tendering/ContractDetailView/Index?UniqueIdentifier=CO1.PCCNTR.4762503</t>
  </si>
  <si>
    <t>SCJ-1182-2023</t>
  </si>
  <si>
    <t>https://community.secop.gov.co/Public/Tendering/ContractDetailView/Index?UniqueIdentifier=CO1.PCCNTR.4762603</t>
  </si>
  <si>
    <t>SCJ-1183-2023</t>
  </si>
  <si>
    <t>https://community.secop.gov.co/Public/Tendering/ContractDetailView/Index?UniqueIdentifier=CO1.PCCNTR.4762351</t>
  </si>
  <si>
    <t>SCJ-1184-2023</t>
  </si>
  <si>
    <t>https://community.secop.gov.co/Public/Tendering/ContractDetailView/Index?UniqueIdentifier=CO1.PCCNTR.4762725</t>
  </si>
  <si>
    <t>SCJ-1186-2023</t>
  </si>
  <si>
    <t>https://community.secop.gov.co/Public/Tendering/ContractDetailView/Index?UniqueIdentifier=CO1.PCCNTR.4762556</t>
  </si>
  <si>
    <t>SCJ-1187-2023</t>
  </si>
  <si>
    <t>https://community.secop.gov.co/Public/Tendering/ContractDetailView/Index?UniqueIdentifier=CO1.PCCNTR.4762456</t>
  </si>
  <si>
    <t>SCJ-1188-2023</t>
  </si>
  <si>
    <t>https://community.secop.gov.co/Public/Tendering/ContractDetailView/Index?UniqueIdentifier=CO1.PCCNTR.4762461</t>
  </si>
  <si>
    <t>SCJ-1189-2023</t>
  </si>
  <si>
    <t>https://community.secop.gov.co/Public/Tendering/ContractDetailView/Index?UniqueIdentifier=CO1.PCCNTR.4762467</t>
  </si>
  <si>
    <t>SCJ-1190-2023</t>
  </si>
  <si>
    <t>PRESTAR SERVICIOS PROFESIONALES A LA DIRECCIÓN DE RESPONSABILIDAD PENAL ADOLESCENTE PARA LA ATENCIÓN PSICOLÓGICA Y LA FACILITACIÓN DE PROCESOS RESTAURATIVOS DE LAS VÍCTIMAS, OFENSORES/AS Y REDES FAMILIARES O DEL CUIDADO QUE LE SEAN ASIGNADOS EN EL MARCO DEL PROGRAMA DE SEGUIMIENTO JUDICIAL AL TRATAMIENTO DE DROGAS Y LAS DEMÁS ESTRATEGIAS DE LA DIRECCIÓN.</t>
  </si>
  <si>
    <t>https://community.secop.gov.co/Public/Tendering/ContractDetailView/Index?UniqueIdentifier=CO1.PCCNTR.4762102</t>
  </si>
  <si>
    <t>SCJ-1191-2023</t>
  </si>
  <si>
    <t>https://community.secop.gov.co/Public/Tendering/ContractDetailView/Index?UniqueIdentifier=CO1.PCCNTR.4761689</t>
  </si>
  <si>
    <t>SCJ-1194-2023</t>
  </si>
  <si>
    <t>PRESTAR SERVICIOS PROFESIONALES PARA APOYAR EN EL DESARROLLO DE ESTRATEGIAS, INTERVENCIONES Y ACCIONES QUE CONTRIBUYAN A DAR CUMPLIMIENTO A LAS DISPOSICIONES NORMATIVAS, REGLAMENTARIAS Y DE POLÍTICA PÚBLICA RELACIONADAS CON LA SEGURIDAD, COMODIDAD Y CONVIVENCIA EN LOS EVENTOS DE FUTBOL Y, EN GENERAL, EN LOS EVENTOS DEPORTIVOS QUE SE DESARROLLAN EN LA CIUDAD.</t>
  </si>
  <si>
    <t>https://community.secop.gov.co/Public/Tendering/ContractDetailView/Index?UniqueIdentifier=CO1.PCCNTR.4762430</t>
  </si>
  <si>
    <t>SCJ-1195-2023</t>
  </si>
  <si>
    <t>https://community.secop.gov.co/Public/Tendering/ContractDetailView/Index?UniqueIdentifier=CO1.PCCNTR.4762527</t>
  </si>
  <si>
    <t>SCJ-1196-2023</t>
  </si>
  <si>
    <t>https://community.secop.gov.co/Public/Tendering/ContractDetailView/Index?UniqueIdentifier=CO1.PCCNTR.4762703</t>
  </si>
  <si>
    <t>SCJ-1197-2023</t>
  </si>
  <si>
    <t>https://community.secop.gov.co/Public/Tendering/ContractDetailView/Index?UniqueIdentifier=CO1.PCCNTR.4762199</t>
  </si>
  <si>
    <t>SCJ-1198-2023</t>
  </si>
  <si>
    <t>https://community.secop.gov.co/Public/Tendering/ContractDetailView/Index?UniqueIdentifier=CO1.PCCNTR.4762702</t>
  </si>
  <si>
    <t>SCJ-1199-2023</t>
  </si>
  <si>
    <t>https://community.secop.gov.co/Public/Tendering/ContractDetailView/Index?UniqueIdentifier=CO1.PCCNTR.4762200</t>
  </si>
  <si>
    <t>SCJ-1200-2023</t>
  </si>
  <si>
    <t>PRESTAR SERVICIOS PROFESIONALES A LA SECRETARÍA DE SEGURIDAD, CONVIVENCIA Y
JUSTICIA, EN EL ACOMPAÑAMIENTO Y GESTIÓN DE LAS ACTIVIDADES PROPIAS DE LA
ENTIDAD ANTE EL CONCEJO DE BOGOTÁ, EL CONGRESO DE LA REPÚBLICA Y DEMÁS ENTES
GUBERNAMENTALES.</t>
  </si>
  <si>
    <t>https://community.secop.gov.co/Public/Tendering/ContractDetailView/Index?UniqueIdentifier=CO1.PCCNTR.4763206</t>
  </si>
  <si>
    <t>SCJ-1208-2023</t>
  </si>
  <si>
    <t xml:space="preserve">PRESTAR SERVICIOS PROFESIONALES A LA DIRECCIÓN DE RESPONSABILIDAD PENAL
ADOLESCENTE PARA APLICAR LAS RUTAS DE PRESELECCIÓN DEL PROGRAMA DE SEGUIMIENTO JUDICIAL AL TRATAMIENTO DE DROGAS Y APOYAR EN LOS CASOS QUE LE
SEAN ASIGNADOS PARA BRINDAR ATENCIÓN PSICOLÓGICA Y FACILITAR PROCESOS
RESTAURATIVOS
</t>
  </si>
  <si>
    <t>https://community.secop.gov.co/Public/Tendering/ContractDetailView/Index?UniqueIdentifier=CO1.PCCNTR.4769402</t>
  </si>
  <si>
    <t>SCJ-1209-2023</t>
  </si>
  <si>
    <t>https://community.secop.gov.co/Public/Tendering/ContractDetailView/Index?UniqueIdentifier=CO1.PCCNTR.4769238</t>
  </si>
  <si>
    <t>SCJ-1215-2023</t>
  </si>
  <si>
    <t>PRESTAR SERVICIOS PROFESIONALES A DIRECCIÓN DE LA CÁRCEL DISTRITAL APOYANDO EL SEGUIMIENTO A LOS LINEAMIENTOS CONCERNIENTES AL MODELO INTEGRADO DE PLANEACION Y GESTIÓN – MIPG.</t>
  </si>
  <si>
    <t>https://community.secop.gov.co/Public/Tendering/ContractDetailView/Index?UniqueIdentifier=CO1.PCCNTR.4769275</t>
  </si>
  <si>
    <t>SCJ-1216-2023</t>
  </si>
  <si>
    <t>PRESTAR SERVICIOS DE APOYO A LA GESTIÓN AL ÁREA DE ATENCIÓN INTEGRAL PARA EL DESARROLLO DE LAS ACTIVIDADES ADMINISTRATIVAS PROGRAMAS Y TALLERES A LAS PERSONAS PRIVADAS DE LA LIBERTAD EN LA CÁRCEL DISTRITAL DE VARONES Y ANEXO DE 
MUJERES.</t>
  </si>
  <si>
    <t>https://community.secop.gov.co/Public/Tendering/ContractDetailView/Index?UniqueIdentifier=CO1.PCCNTR.4769546</t>
  </si>
  <si>
    <t>SCJ-1217-2023</t>
  </si>
  <si>
    <t>PRESTAR SERVICIOS PROFESIONALES APOYANDO LOS TRATAMIENTO DE ENFERMEDADES  CRÓNICAS Y ADULTOS MAYORES CONTRIBUYENDO A MEJORAR EL ESTILO DE VIDA DE LAS  PERSONAS PRIVADAS DE LA LIBERTAD EN LA CÁRCEL DISTRITAL DE VARONES Y ANEXO DE 
MUJERES.</t>
  </si>
  <si>
    <t>https://community.secop.gov.co/Public/Tendering/ContractDetailView/Index?UniqueIdentifier=CO1.PCCNTR.4769808</t>
  </si>
  <si>
    <t>SCJ-1218-2023</t>
  </si>
  <si>
    <t>PRESTAR SERVICIOS DE APOYO A LA GESTIÓN CON EL TRÁMITE ADMINISTRATIVO DE LOS  TALLERES DE REDENCIÓN DE PENA A LOS QUE PERTENECEN LOS PRIVADOS DE LA  LIBERTAD QUE SON ASIGNADOS POR LA JUNTA DE TRABAJO, ESTUDIO Y ENSEÑANZA - JETEE</t>
  </si>
  <si>
    <t>https://community.secop.gov.co/Public/Tendering/ContractDetailView/Index?UniqueIdentifier=CO1.PCCNTR.4769287</t>
  </si>
  <si>
    <t>SCJ-1219-2023</t>
  </si>
  <si>
    <t>https://community.secop.gov.co/Public/Tendering/ContractDetailView/Index?UniqueIdentifier=CO1.PCCNTR.4768784</t>
  </si>
  <si>
    <t>SCJ-1220-2023</t>
  </si>
  <si>
    <t>https://community.secop.gov.co/Public/Tendering/ContractDetailView/Index?UniqueIdentifier=CO1.PCCNTR.4769267</t>
  </si>
  <si>
    <t>SCJ-1221-2023</t>
  </si>
  <si>
    <t>https://community.secop.gov.co/Public/Tendering/ContractDetailView/Index?UniqueIdentifier=CO1.PCCNTR.4769540</t>
  </si>
  <si>
    <t>SCJ-1222-2023</t>
  </si>
  <si>
    <t>https://community.secop.gov.co/Public/Tendering/ContractDetailView/Index?UniqueIdentifier=CO1.PCCNTR.4768980</t>
  </si>
  <si>
    <t>SCJ-1223-2023</t>
  </si>
  <si>
    <t>https://community.secop.gov.co/Public/Tendering/ContractDetailView/Index?UniqueIdentifier=CO1.PCCNTR.4768620</t>
  </si>
  <si>
    <t>SCJ-1224-2023</t>
  </si>
  <si>
    <t>https://community.secop.gov.co/Public/Tendering/ContractDetailView/Index?UniqueIdentifier=CO1.PCCNTR.4768337</t>
  </si>
  <si>
    <t>SCJ-1225-2023</t>
  </si>
  <si>
    <t>PRESTAR LOS SERVICIOS PROFESIONALES A LA SUBSECRETARIA DE SEGURIDAD Y CONVIVENCIA APOYANDO A LA DIRECCIÓN DE PREVENCIÓN Y CULTURA CIUDADANA, CON EL SEGUIMIENTO, ARTICULACIÓN, FORMULACIÓN EN LOS PROCESOS RELACIONADOS CON PARTICIPACIÓN COMUNITARIA, MEDIANTE LA ESTRATEGIA DE FORTALECIMIENTO A GRUPOS CIUDADANOS COMPROMETIDOS CON LA SEGURIDAD Y CONVIVENCIA</t>
  </si>
  <si>
    <t>https://community.secop.gov.co/Public/Tendering/ContractDetailView/Index?UniqueIdentifier=CO1.PCCNTR.4768512</t>
  </si>
  <si>
    <t>SCJ-1226-2023</t>
  </si>
  <si>
    <t>PRESTAR LOS SERVICIOS PROFESIONALES A LA SUBSECRETARÍA DE SEGURIDAD Y CONVIVENCIA, APOYANDO LA IMPLEMENTACIÓN DE ACCIONES DIRIGIDAS A MUJERES, EN RELACIÓN CON TEMAS DE SEGURIDAD Y PREVENCIÓN DE VIOLENCIAS BASADAS EN GÉNERO A CARGO DE LA DIRECCIÓN DE PREVENCIÓN Y CULTURA CIUDADANA.</t>
  </si>
  <si>
    <t>https://community.secop.gov.co/Public/Tendering/ContractDetailView/Index?UniqueIdentifier=CO1.PCCNTR.4768702</t>
  </si>
  <si>
    <t>SCJ-1227-2023</t>
  </si>
  <si>
    <t>PRESTAR LOS SERVICIOS PROFESIONALES DESARROLLANDO ACTIVIDADES DE ACONDICIONAMIENTO FÍSICO, RECREACIÓN Y DEPORTE, ENFOCADAS A IMPARTIR VALORES Y CONTRIBUYENDO AL DESARROLLO FÍSICO DE LAS PERSONAS PRIVADAS DE LA LIBERTAD 
EN LA CÁRCEL DISTRITAL DE VARONES Y ANEXO DE MUJERES</t>
  </si>
  <si>
    <t>https://community.secop.gov.co/Public/Tendering/ContractDetailView/Index?UniqueIdentifier=CO1.PCCNTR.4769918</t>
  </si>
  <si>
    <t>SCJ-1228-2023</t>
  </si>
  <si>
    <t>PRESTAR SERVICIOS DE APOYO A LA GESTIÓN EN EL ÁREA DE ATENCIÓN INTEGRAL DE LA CÁRCEL DISTRITAL GESTIONANDO Y ACOMPAÑANDO TODAS LAS RESPUESTAS A LOS DIFERENTES REQUERIMIENTOS DEL ÁREA Y GARANTIZANDO EL FUNCIONAMIENTO DEL SISTEMA VISITOR DE LA CÁRCEL DISTRITAL</t>
  </si>
  <si>
    <t>https://community.secop.gov.co/Public/Tendering/ContractDetailView/Index?UniqueIdentifier=CO1.PCCNTR.4768783</t>
  </si>
  <si>
    <t>SCJ-1229-2023</t>
  </si>
  <si>
    <t xml:space="preserve">PRESTAR SERVICIOS PROFESIONALES APOYANDO EL ÁREA DE ATENCIÓN INTEGRAL EN EL  PROGRAMA DE SALUD MENTAL DE MANERA GRUPAL E INDIVIDUAL DE LAS PERSONAS PRIVADAS DE LA LIBERTAD.
</t>
  </si>
  <si>
    <t>https://community.secop.gov.co/Public/Tendering/ContractDetailView/Index?UniqueIdentifier=CO1.PCCNTR.4769852</t>
  </si>
  <si>
    <t>SCJ-1230-2023</t>
  </si>
  <si>
    <t>PRESTAR SERVICIOS PROFESIONALES ESPECIALIZADOS EN LA IMPLEMENTACIÓN, SEGUIMIENTO Y VERIFICACIÓN DE LAS ACTIVIDADES ESTABLECIDAS EN EL CUMPLIMIENTO 
DE LOS ESTANDARES DE LA ASOCIACIÓN AMERICANA DE CORRECCIONALES –ACA A LA DIRECCIÓN DE LA CÁRCEL DISTRITAL DE VARONES Y ANEXO DE MUJERES.</t>
  </si>
  <si>
    <t>https://community.secop.gov.co/Public/Tendering/ContractDetailView/Index?UniqueIdentifier=CO1.PCCNTR.4770003</t>
  </si>
  <si>
    <t>SCJ-1231-2023</t>
  </si>
  <si>
    <t>PRESTAR SUS SERVICIOS PROFESIONALES APOYANDO LAS ESTRATEGIAS DE MERCADO PARA POTENCIALIZAR LOS PRODUCTOS Y ARTESANIAS QUE ELABORAN LAS PERSONAS PRIVADAS DE LA LIBERTAD LA CÁRCEL DISTRITAL DE VARONES Y ANEXO DE MUJERES</t>
  </si>
  <si>
    <t>https://community.secop.gov.co/Public/Tendering/ContractDetailView/Index?UniqueIdentifier=CO1.PCCNTR.4770101</t>
  </si>
  <si>
    <t>SCJ-1232-2023</t>
  </si>
  <si>
    <t>PRESTAR SERVICIOS PROFESIONALES APOYANDO EL DESARROLLO DE ACTIVIDADES, TALLERES Y PROGRAMAS DE SENSIBILIZACIÓN ORIENTADOS A LA INTEGRACIÓN SOCIAL Y
FAMILIAR DE LAS PERSONAS PRIVADAS DE LA LIBERTAD EN LA CÁRCEL DISTRITAL DE VARONES Y ANEXO DE MUJERES</t>
  </si>
  <si>
    <t>https://community.secop.gov.co/Public/Tendering/ContractDetailView/Index?UniqueIdentifier=CO1.PCCNTR.4770109</t>
  </si>
  <si>
    <t>SCJ-1237-2023</t>
  </si>
  <si>
    <t>https://community.secop.gov.co/Public/Tendering/ContractDetailView/Index?UniqueIdentifier=CO1.PCCNTR.4771850</t>
  </si>
  <si>
    <t>SCJ-1238-2023</t>
  </si>
  <si>
    <t>https://community.secop.gov.co/Public/Tendering/ContractDetailView/Index?UniqueIdentifier=CO1.PCCNTR.4771957</t>
  </si>
  <si>
    <t>SCJ-1239-2023</t>
  </si>
  <si>
    <t>PRESTAR SERVICIOS PROFESIONALES A LA DIRECCIÓN DE ACCESO A LA JUSTICIA, PARA ACOMPAÑAR LAS ACCIONES NECESARIAS EN EL MARCO DE LA ESTRATEGIA “RUTA DE ATENCIÓN INTEGRAL PARA LAS MUJERES VÍCTIMAS DE VIOLENCIAS” Y EL “PROTOCOLO DE ATENCIÓN A NIÑOS, NIÑAS Y ADOLESCENTES VÍCTIMAS DE VIOLENCIA SEXUAL”, REALIZANDO EL SEGUIMIENTO Y REPORTE DENTRO DE LOS PLANES Y METAS A CARGO DE LA DEPENDENCIA.</t>
  </si>
  <si>
    <t>https://community.secop.gov.co/Public/Tendering/ContractDetailView/Index?UniqueIdentifier=CO1.PCCNTR.4772403</t>
  </si>
  <si>
    <t>SCJ-1243-2023</t>
  </si>
  <si>
    <t>PRESTAR LOS SERVICIOS DE APOYO A LA GESTIÓN A LA SUBSECRETARÍA DE SEGURIDAD Y CONVIVENCIA PARA DESARROLLAR ACTIVIDADES DE PREVENCIÓN Y CULTURA CIUDADANA EN LAS LOCALIDADES DEL DISTRITO CAPITAL, TENDIENTES A LA PROMOCIÓN Y EL FORTALECIMIENTO DE LA PARTICIPACION CIUDADANA</t>
  </si>
  <si>
    <t>https://community.secop.gov.co/Public/Tendering/ContractDetailView/Index?UniqueIdentifier=CO1.PCCNTR.4773963</t>
  </si>
  <si>
    <t>SCJ-1244-2023</t>
  </si>
  <si>
    <t>https://community.secop.gov.co/Public/Tendering/ContractDetailView/Index?UniqueIdentifier=CO1.PCCNTR.4774349</t>
  </si>
  <si>
    <t>SCJ-1245-2023</t>
  </si>
  <si>
    <t>https://community.secop.gov.co/Public/Tendering/ContractDetailView/Index?UniqueIdentifier=CO1.PCCNTR.4774440</t>
  </si>
  <si>
    <t>SCJ-1246-2023</t>
  </si>
  <si>
    <t>https://community.secop.gov.co/Public/Tendering/ContractDetailView/Index?UniqueIdentifier=CO1.PCCNTR.4774458</t>
  </si>
  <si>
    <t>SCJ-1247-2023</t>
  </si>
  <si>
    <t>PRESTAR SERVICIOS PROFESIONALES EN EL AREA ATENCIÓN INTEGRAL APOYANDO EL SEGUIMIENTO Y VERIFICACIÓN DE LAS ACTIVIDADES DE LOS TALLERES DENTRO DEL PROCESO DE REDENCIÓN DE PENA DE LAS PERSONAS PRIVADAS DE LA LIBERTAD DE LA CÁRCEL DISTRITAL DE VARONES Y ANEXO DE MUJERES</t>
  </si>
  <si>
    <t>https://community.secop.gov.co/Public/Tendering/ContractDetailView/Index?UniqueIdentifier=CO1.PCCNTR.4774306</t>
  </si>
  <si>
    <t>SCJ-1248-2023</t>
  </si>
  <si>
    <t>https://community.secop.gov.co/Public/Tendering/ContractDetailView/Index?UniqueIdentifier=CO1.PCCNTR.4775394</t>
  </si>
  <si>
    <t>SCJ-1249-2023</t>
  </si>
  <si>
    <t>https://community.secop.gov.co/Public/Tendering/ContractDetailView/Index?UniqueIdentifier=CO1.PCCNTR.4775432</t>
  </si>
  <si>
    <t>SCJ-1251-2023</t>
  </si>
  <si>
    <t>https://community.secop.gov.co/Public/Tendering/ContractDetailView/Index?UniqueIdentifier=CO1.PCCNTR.4776557</t>
  </si>
  <si>
    <t>SCJ-1252-2023</t>
  </si>
  <si>
    <t>https://community.secop.gov.co/Public/Tendering/ContractDetailView/Index?UniqueIdentifier=CO1.PCCNTR.4775086</t>
  </si>
  <si>
    <t>SCJ-1253-2023</t>
  </si>
  <si>
    <t>https://community.secop.gov.co/Public/Tendering/ContractDetailView/Index?UniqueIdentifier=CO1.PCCNTR.4774892</t>
  </si>
  <si>
    <t>SCJ-1254-2023</t>
  </si>
  <si>
    <t>PRESTAR LOS SERVICIOS DE APOYO A LA GESTIÓN DE LA SUBSECRETARÍA DE SEGURIDAD Y CONVIVENCIA, A NIVEL TERRITORIAL Y OPERATIVO A TRAVÉS DEL DESARROLLO DE ACCIONES DE PREVENCIÓN Y MITIGACIÓN DE CONFLICTIVIDADES DESDE EL ENFOQUE DIFERENCIAL DE VICTIMAS INDÍGENAS, EN CUMPLIMIENTO DE LOS PROYECTOS Y PROGRAMAS DEL PLAN INTEGRAL DE SEGURIDAD, CONVIVENCIA CIUDADANA Y JUSTICIA - PISCCJ, EN BOGOTÁ D.C.”</t>
  </si>
  <si>
    <t>https://community.secop.gov.co/Public/Tendering/ContractDetailView/Index?UniqueIdentifier=CO1.PCCNTR.4775204</t>
  </si>
  <si>
    <t>SCJ-1255-2023</t>
  </si>
  <si>
    <t>https://community.secop.gov.co/Public/Tendering/ContractDetailView/Index?UniqueIdentifier=CO1.PCCNTR.4775205</t>
  </si>
  <si>
    <t>SCJ-1256-2023</t>
  </si>
  <si>
    <t>https://community.secop.gov.co/Public/Tendering/ContractDetailView/Index?UniqueIdentifier=CO1.PCCNTR.4775699</t>
  </si>
  <si>
    <t>SCJ-1257-2023</t>
  </si>
  <si>
    <t>PRESTAR LOS SERVICIOS DE APOYO A LA GESTIÓN DE LA SUBSECRETARÍA DE SEGURIDAD Y CONVIVENCIA, POR MEDIO DE LA EJECUCIÓN DE ACTIVIDADES OPERATIVAS Y LOGÍSTICAS, A NIVEL TERRITORIAL, PARA LA PROMOCIÓN DE LA CONVIVENCIA PACÍFICA, LA PREVENCIÓN Y MANEJO DE CONFLICTIVIDADES, DESDE EL ENFOQUE DIFERENCIAL INDÍGENA EN CUMPLIMIENTO DE LOS PROYECTOS Y PROGRAMAS DEL PLAN INTEGRAL DE SEGURIDAD, CONVIVENCIA CIUDADANA Y JUSTICIA - PISCCJ, EN BOGOTÁ D.C.”</t>
  </si>
  <si>
    <t>https://community.secop.gov.co/Public/Tendering/ContractDetailView/Index?UniqueIdentifier=CO1.PCCNTR.4776114</t>
  </si>
  <si>
    <t>SCJ-1258-2023</t>
  </si>
  <si>
    <t>PRESTAR SERVICIOS PROFESIONALES COMO ABOGADO EN LO RELACIONADO CON LOS REQUERIMIENTOS Y NECESIDADES JUDICIALES, NOTARIALES Y ADMINISTRATIVAS DE LAS PERSONAS PRIVADAS DE LA LIBERTAD DE LA CÁRCEL DISTRITAL DE VARONES Y ANEXO DE MUJERES</t>
  </si>
  <si>
    <t>https://community.secop.gov.co/Public/Tendering/ContractDetailView/Index?UniqueIdentifier=CO1.PCCNTR.4776716</t>
  </si>
  <si>
    <t>SCJ-1259-2023</t>
  </si>
  <si>
    <t>https://community.secop.gov.co/Public/Tendering/ContractDetailView/Index?UniqueIdentifier=CO1.PCCNTR.4776493</t>
  </si>
  <si>
    <t>SCJ-1260-2023</t>
  </si>
  <si>
    <t>https://community.secop.gov.co/Public/Tendering/ContractDetailView/Index?UniqueIdentifier=CO1.PCCNTR.4776297</t>
  </si>
  <si>
    <t>SCJ-1261-2023</t>
  </si>
  <si>
    <t>https://community.secop.gov.co/Public/Tendering/ContractDetailView/Index?UniqueIdentifier=CO1.PCCNTR.4776603</t>
  </si>
  <si>
    <t>SCJ-1262-2023</t>
  </si>
  <si>
    <t>https://community.secop.gov.co/Public/Tendering/ContractDetailView/Index?UniqueIdentifier=CO1.PCCNTR.4776195</t>
  </si>
  <si>
    <t>SCJ-1263-2023</t>
  </si>
  <si>
    <t>PRESTAR SERVICIOS PROFESIONALES A LA DIRECCIÓN DE RESPONSABILIDAD PENAL ADOLESCENTE DESDE LA PERSPECTIVA DEL MURALISMO Y LAS ARTES PLÁSTICAS EN EL PROGRAMA DISTRITAL DE JUSTICIA JUVENIL RESTAURATIVA Y LAS DEMÁS ESTRATEGIAS QUE SE IMPLEMENTAN DESDE LA DIRECCIÓN</t>
  </si>
  <si>
    <t>https://community.secop.gov.co/Public/Tendering/ContractDetailView/Index?UniqueIdentifier=CO1.PCCNTR.4776352</t>
  </si>
  <si>
    <t>SCJ-1265-2023</t>
  </si>
  <si>
    <t>PRESTACIÓN DE SERVICIOS PROFESIONALES PARA ACOMPAÑAR EL SEGUIMIENTO Y EJECUCIÓN DE TEMAS PRIORITARIOS RELACIONADOS CON LA GESTIÓN ADMINISTRATIVA DE LA ENTIDAD A CARGO DE LA OFICINA ASESORA DE PLANEACIÓN.</t>
  </si>
  <si>
    <t>https://community.secop.gov.co/Public/Tendering/ContractDetailView/Index?UniqueIdentifier=CO1.PCCNTR.4779511</t>
  </si>
  <si>
    <t>SCJ-1266-2023</t>
  </si>
  <si>
    <t>PRESTAR SERVICIOS COMO AUXILIAR DE ENFERMERÍA PARA APOYAR CON EL SEGUIMIENTO Y CONTROL DEL ESTADO DE SALUD DE LOS PPL, Y LOS DIFERENTES PROCEDIMIENTOS MÉDICOS Y ODONTOLÓGICOS</t>
  </si>
  <si>
    <t>https://community.secop.gov.co/Public/Tendering/ContractDetailView/Index?UniqueIdentifier=CO1.PCCNTR.4780201</t>
  </si>
  <si>
    <t>SCJ-1267-2023</t>
  </si>
  <si>
    <t>PRESTAR SERVICIOS PROFESIONALES BRINDANDO ATENCIÓN PSICOSOCIAL A LA POBLACIÓN PRIVADA DE LA LIBERTAD DE LA CÁRCEL DISTRITAL DE VARONES Y ANEXO DE MUJERES, DE ORDEN INDIVIDUAL, GRUPAL Y FAMILIAR PARA EL FORTALECIMIENTO DE SU PROYECTO DE VIDA.</t>
  </si>
  <si>
    <t>https://community.secop.gov.co/Public/Tendering/ContractDetailView/Index?UniqueIdentifier=CO1.PCCNTR.4779696</t>
  </si>
  <si>
    <t>SCJ-1268-2023</t>
  </si>
  <si>
    <t>https://community.secop.gov.co/Public/Tendering/ContractDetailView/Index?UniqueIdentifier=CO1.PCCNTR.4780882</t>
  </si>
  <si>
    <t>SCJ-1269-2023</t>
  </si>
  <si>
    <t>https://community.secop.gov.co/Public/Tendering/ContractDetailView/Index?UniqueIdentifier=CO1.PCCNTR.4781748</t>
  </si>
  <si>
    <t>SCJ-1270-2023</t>
  </si>
  <si>
    <t>https://community.secop.gov.co/Public/Tendering/ContractDetailView/Index?UniqueIdentifier=CO1.PCCNTR.4780858</t>
  </si>
  <si>
    <t>SCJ-1271-2023</t>
  </si>
  <si>
    <t>https://community.secop.gov.co/Public/Tendering/ContractDetailView/Index?UniqueIdentifier=CO1.PCCNTR.4781090</t>
  </si>
  <si>
    <t>SCJ-1272-2023</t>
  </si>
  <si>
    <t>https://community.secop.gov.co/Public/Tendering/ContractDetailView/Index?UniqueIdentifier=CO1.PCCNTR.4781161</t>
  </si>
  <si>
    <t>SCJ-1273-2023</t>
  </si>
  <si>
    <t>https://community.secop.gov.co/Public/Tendering/ContractDetailView/Index?UniqueIdentifier=CO1.PCCNTR.4781143</t>
  </si>
  <si>
    <t>SCJ-1274-2023</t>
  </si>
  <si>
    <t>https://community.secop.gov.co/Public/Tendering/ContractDetailView/Index?UniqueIdentifier=CO1.PCCNTR.4781605</t>
  </si>
  <si>
    <t>SCJ-1275-2023</t>
  </si>
  <si>
    <t>https://community.secop.gov.co/Public/Tendering/ContractDetailView/Index?UniqueIdentifier=CO1.PCCNTR.4781906</t>
  </si>
  <si>
    <t>SCJ-1276-2023</t>
  </si>
  <si>
    <t>PRESTAR LOS SERVICIOS DE APOYO A LA GESTIÓN DE LA SUBSECRETARÍA DE SEGURIDAD
Y CONVIVENCIA, POR MEDIO DE LA EJECUCIÓN DE ACTIVIDADES OPERATIVAS Y
LOGÍSTICAS, A NIVEL TERRITORIAL, PARA LA PROMOCIÓN DE LA CONVIVENCIA PACÍFICA, LA
PREVENCIÓN Y MANEJO DE CONFLICTIVIDADES, CON ENFOQUE DIFERENCIAL EN
POBLACIÓN DE LOS SECTORES SOCIALES LGBTI, EN CUMPLIMIENTO DE LOS PROYECTOS Y
PROGRAMAS DEL PLAN INTEGRAL DE SEGURIDAD, CONVIVENCIA CIUDADANA Y JUSTICIA -
PISCCJ, EN BOGOTÁ D.C.</t>
  </si>
  <si>
    <t>https://community.secop.gov.co/Public/Tendering/ContractDetailView/Index?UniqueIdentifier=CO1.PCCNTR.4781655</t>
  </si>
  <si>
    <t>SCJ-1277-2023</t>
  </si>
  <si>
    <t>https://community.secop.gov.co/Public/Tendering/ContractDetailView/Index?UniqueIdentifier=CO1.PCCNTR.4781641</t>
  </si>
  <si>
    <t>SCJ-1278-2023</t>
  </si>
  <si>
    <t>PRESTAR LOS SERVICIOS DE APOYO A LA GESTIÓN A LA SUBSECRETARÍA DE SEGURIDAD Y
CONVIVENCIA, POR MEDIO DE LA EJECUCIÓN DE ACTIVIDADES OPERATIVAS Y LOGISTICAS, A
NIVEL TERRITORIAL, PARA LA PROMOCION DE LA CONVIVENCIA PACIFICA, LA PREVENCIÓN Y
MANEJO DE CONFLICTIVIDADES DESDE EL ENFOQUE DIFERENC IAL DEL PUEBLO GITANO (RROM) ,
EN CUMPLIMIENTO DE LOS PROYECTOS Y PROGRAMAS DEL PLAN INTEGRAL DE SEGURID A D
CONVIVENCIAS CIUDADANA Y JUSTICIA - PISCCJ, EN BOGOTÁ, D.C.</t>
  </si>
  <si>
    <t>https://community.secop.gov.co/Public/Tendering/ContractDetailView/Index?UniqueIdentifier=CO1.PCCNTR.4781670</t>
  </si>
  <si>
    <t>SCJ-1279-2023</t>
  </si>
  <si>
    <t>PRESTAR LOS SERVICIOS DE APOYO A LA GESTIÓN DE LA SUBSECRETARÍA DE SEGURIDAD Y CONVIVENCIA, POR MEDIO DE LA EJECUCIÓN DE ACTIVIDADES OPERATIVAS Y LOGÍSTICAS, A NIVEL TERRITORIAL, PARA LA PROMOCIÓN DE LA CONVIVENCIA PACÍFICA, LA PREVENCIÓN Y MANEJO DE CONFLICTIVIDADES, DESDE EL ENFOQUE DIFERENCIAL INDÍGENA EN CUMPLIMIENTO DE LOS PROYECTOS Y PROGRAMAS DEL PLAN INTEGRAL DE SEGURIDAD, CONVIVENCIA CIUDADANA Y JUSTICIA - PISCCJ,EN BOGOTÁ D.C.</t>
  </si>
  <si>
    <t>https://community.secop.gov.co/Public/Tendering/ContractDetailView/Index?UniqueIdentifier=CO1.PCCNTR.4781928</t>
  </si>
  <si>
    <t>SCJ-1280-2023</t>
  </si>
  <si>
    <t>https://community.secop.gov.co/Public/Tendering/ContractDetailView/Index?UniqueIdentifier=CO1.PCCNTR.4782205</t>
  </si>
  <si>
    <t>SCJ-1281-2023</t>
  </si>
  <si>
    <t>https://community.secop.gov.co/Public/Tendering/ContractDetailView/Index?UniqueIdentifier=CO1.PCCNTR.4782307</t>
  </si>
  <si>
    <t>SCJ-1282-2023</t>
  </si>
  <si>
    <t>https://community.secop.gov.co/Public/Tendering/ContractDetailView/Index?UniqueIdentifier=CO1.PCCNTR.4781785</t>
  </si>
  <si>
    <t>SCJ-1285-2023</t>
  </si>
  <si>
    <t>PRESTAR LOS SERVICIOS PROFESIONALES, A LA SUBSECRETARÍA DE SEGURIDAD Y CONVIVENCIA, PARA LA ELABORACIÓN, PROYECCIÓN Y TRÁMITE DE RESPUESTAS A REQUERIMIENTOS JURÍDICOS RELACIONADOS CON LOS PROYECTOS DE INVERSIÓN A CARGO DE LA DEPENDENCIA.</t>
  </si>
  <si>
    <t>https://community.secop.gov.co/Public/Tendering/ContractDetailView/Index?UniqueIdentifier=CO1.PCCNTR.4787756</t>
  </si>
  <si>
    <t>SCJ-1286-2023</t>
  </si>
  <si>
    <t>https://community.secop.gov.co/Public/Tendering/ContractDetailView/Index?UniqueIdentifier=CO1.PCCNTR.4787335</t>
  </si>
  <si>
    <t>SCJ-1290-2023</t>
  </si>
  <si>
    <t>PRESTAR LOS SERVICIOS PROFESIONALES A LA SUBSECRETARÍA DE SEGURIDAD Y CONVIVENCIA PARA BRINDAR ACOMPAÑAMIENTO EN LA IMPLEMENTACIÓN Y SEGUIMIENTO DEL PLAN INTEGRAL DE SEGURIDAD, CONVIVENCIA Y JUSTICIA EN LA CIUDAD DE BOGOTÁ.</t>
  </si>
  <si>
    <t>https://community.secop.gov.co/Public/Tendering/ContractDetailView/Index?UniqueIdentifier=CO1.PCCNTR.4789587</t>
  </si>
  <si>
    <t>SCJ-1291-2023</t>
  </si>
  <si>
    <t>https://community.secop.gov.co/Public/Tendering/ContractDetailView/Index?UniqueIdentifier=CO1.PCCNTR.4789974</t>
  </si>
  <si>
    <t>SCJ-1292-2023</t>
  </si>
  <si>
    <t>PRESTAR LOS SERVICIOS DE APOYO A LA GESTIÓN DE LA SUBSECRETARÍA DE SEGURIDAD Y CONVIVENCIA, EN LA ARTICULACIÓN Y SEGUIMIENTO A LAS ACCIONES LOGÍSTICAS DEL ENFOQUE DIFERENCIAL ÉTNICO DEL PUEBLO GITANO – RROM, EN LOS PROYECTOS Y PROGRAMAS DEL PLAN INTEGRAL DE SEGURIDAD, CONVIVENCIA CIUDADANA Y JUSTICIA – PISCCJ.</t>
  </si>
  <si>
    <t>https://community.secop.gov.co/Public/Tendering/ContractDetailView/Index?UniqueIdentifier=CO1.PCCNTR.4789870</t>
  </si>
  <si>
    <t>SCJ-1293-2023</t>
  </si>
  <si>
    <t>https://community.secop.gov.co/Public/Tendering/ContractDetailView/Index?UniqueIdentifier=CO1.PCCNTR.4790213</t>
  </si>
  <si>
    <t>SCJ-1294-2023</t>
  </si>
  <si>
    <t>PRESTAR LOS SERVICIOS DE APOYO A LA GESTIÓN A LA SUBSECRETARÍA DE SEGURIDAD Y CONVIVENCIA, POR MEDIO DE LA EJECUCIÓN DE ACTIVIDADES OPERATIVAS Y LOGISTICAS, A NIVEL TERRITORIAL, PARA LA PROMOCION DE LA CONVIVENCIA PACIFICA, LA PREVENCIÓN Y MANEJO DE CONFLICTIVIDADES DESDE EL ENFOQUE DIFERENCIAL DEL PUEBLO GITANO (RROM), EN CUMPLIMIENTO DE LOS PROYECTOS Y PROGRAMAS DEL PLAN INTEGRAL DE SEGURIDAD CONVIVENCIAS CIUDADANA Y JUSTICIA - PISCCJ, EN BOGOTÁ, D.C.</t>
  </si>
  <si>
    <t>https://community.secop.gov.co/Public/Tendering/ContractDetailView/Index?UniqueIdentifier=CO1.PCCNTR.4789879</t>
  </si>
  <si>
    <t>SCJ-1295-2023</t>
  </si>
  <si>
    <t>https://community.secop.gov.co/Public/Tendering/ContractDetailView/Index?UniqueIdentifier=CO1.PCCNTR.4790121</t>
  </si>
  <si>
    <t>SCJ-1296-2023</t>
  </si>
  <si>
    <t xml:space="preserve"> PRESTAR LOS SERVICIOS DE APOYO A LA GESTIÓN DE LA SUBSECRETARÍA DE SEGURIDAD Y CONVIVENCIA, POR MEDIO DE LA EJECUCIÓN DE ACTIVIDADES OPERATIVAS Y LOGÍSTICAS, A NIVEL TERRITORIAL, PARA LA PROMOCIÓN DE LA CONVIVENCIA PACÍFICA, LA PREVENCIÓN Y MANEJO DE CONFLICTIVIDADES, CON ENFOQUE DIFERENCIAL EN POBLACIÓN DE LOS SECTORES SOCIALES LGBTI, EN CUMPLIMIENTO DE LOS PROYECTOS Y PROGRAMAS DEL PLAN INTEGRAL DE SEGURIDAD, CONVIVENCIA CIUDADANA Y JUSTICIA - PISCCJ, EN BOGOTÁ D.C.</t>
  </si>
  <si>
    <t>https://community.secop.gov.co/Public/Tendering/ContractDetailView/Index?UniqueIdentifier=CO1.PCCNTR.4790316</t>
  </si>
  <si>
    <t>SCJ-1297-2023</t>
  </si>
  <si>
    <t>https://community.secop.gov.co/Public/Tendering/ContractDetailView/Index?UniqueIdentifier=CO1.PCCNTR.4790217</t>
  </si>
  <si>
    <t>SCJ-1298-2023</t>
  </si>
  <si>
    <t>https://community.secop.gov.co/Public/Tendering/ContractDetailView/Index?UniqueIdentifier=CO1.PCCNTR.4790205</t>
  </si>
  <si>
    <t>SCJ-1299-2023</t>
  </si>
  <si>
    <t>https://community.secop.gov.co/Public/Tendering/ContractDetailView/Index?UniqueIdentifier=CO1.PCCNTR.4790221</t>
  </si>
  <si>
    <t>SCJ-1311-2023</t>
  </si>
  <si>
    <t>PRESTAR LOS SERVICIOS PROFESIONALES PARA LA FORMULACIÒN, VALIDACIÒN, IMPLEMENTACIÒN Y SEGUIMIENTO DE ACCIONES QUE CONTRIBUYAN A LA PROTECCIÒN DE LA INFRAESTRUCTURA VITAL DE LA CIUDAD FRENTE A AMENAZAS EN CLAVE DE SEGURIDAD CIUDADANA Y SEGURIDAD PÙBLICA.</t>
  </si>
  <si>
    <t>https://community.secop.gov.co/Public/Tendering/ContractDetailView/Index?UniqueIdentifier=CO1.PCCNTR.4800411</t>
  </si>
  <si>
    <t>SCJ-1312-2023</t>
  </si>
  <si>
    <t>https://community.secop.gov.co/Public/Tendering/ContractDetailView/Index?UniqueIdentifier=CO1.PCCNTR.4800174</t>
  </si>
  <si>
    <t>SCJ-1318-2023</t>
  </si>
  <si>
    <t>PRESTAR LOS SERVICIOS PROFESIONALES PARA APOYAR LA ACTUALIZACIÓN, MEJORAMIENTO, PLANEACIÓN Y DISEÑO ESTRATÉGICO DE LA IMPLEMENTACIÓN DE MIPG Y ELSISTEMA DE GESTIÓN DE CALIDAD A CARGO DE LA OAP</t>
  </si>
  <si>
    <t>https://community.secop.gov.co/Public/Tendering/ContractDetailView/Index?UniqueIdentifier=CO1.PCCNTR.4810565</t>
  </si>
  <si>
    <t>SCJ-1323-2023</t>
  </si>
  <si>
    <t>https://community.secop.gov.co/Public/Tendering/ContractDetailView/Index?UniqueIdentifier=CO1.PCCNTR.4811503</t>
  </si>
  <si>
    <t>SCJ-1324-2023</t>
  </si>
  <si>
    <t>PRESTAR SERVICIOS PROFESIONALES ESPECIALIZADOS A LA DIRECCIÓN DE ACCESO A LA JUSTICIA, CON AUTONOMÍA TÉCNICA Y ADMINISTRATIVA, APOYANDO LAS ACTIVIDADES NECESARIAS PARA EL ADECUADO FUNCIONAMIENTO DEL CENTRO INTEGRAL DE JUSTICIA – CAMPO VERDE, CONFORME A LAS ESTRATEGIAS Y PLANES DE ACCIÓN ESTABLECIDOS POR LA DIRECCIÓN Y, EN EL MARCO DEL FORTALECIMIENTO DEL SISTEMA DISTRITAL DE JUSTICIA.</t>
  </si>
  <si>
    <t>https://community.secop.gov.co/Public/Tendering/ContractDetailView/Index?UniqueIdentifier=CO1.PCCNTR.4814114</t>
  </si>
  <si>
    <t>SCJ-1325-2023</t>
  </si>
  <si>
    <t>PRESTAR SERVICIOS DE APOYO A LA GESTIÓN, POR MEDIO DE LOS CANALES PRESENCIALES Y/O VIRTUALES DE LA DIRECCIÓN DE ACCESO A LA JUSTICIA, PARA APOYAR LAS ACTIVIDADES ADMINISTRATIVAS QUE SE DESARROLLAN EN LAS CASAS DE JUSTICIA LOCALES Y/O MÓVILES, Y DEMÁS EQUIPAMIENTOS DE LA DIRECCIÓN, EN EL MARCO DEL SISTEMA DISTRITAL DE JUSTICIA.</t>
  </si>
  <si>
    <t>https://community.secop.gov.co/Public/Tendering/ContractDetailView/Index?UniqueIdentifier=CO1.PCCNTR.4815548</t>
  </si>
  <si>
    <t>SCJ-1326-2023</t>
  </si>
  <si>
    <t>PRESTAR SERVICIOS PROFESIONALES ESPECIALIZADOS A LA DIRECCIÓN DE ACCESO A LA JUSTICIA, APOYANDO LOS PROCESOS DE PLANEACIÓN ESTRATÉGICA DEL ÁREA, LA FORMULACIÓN DE POLÍTICAS PÚBLICAS A IMPLEMENTAR, ASÍ COMO, EL SEGUIMIENTO DE LA EJECUCIÓN PRESUPUESTAL, CUMPLIMIENTO Y REPORTE DE METAS A CARGO DE LA DIRECCIÓN.</t>
  </si>
  <si>
    <t>https://community.secop.gov.co/Public/Tendering/ContractDetailView/Index?UniqueIdentifier=CO1.PCCNTR.4814119</t>
  </si>
  <si>
    <t>SCJ-1327-2023</t>
  </si>
  <si>
    <t>PRESTAR SERVICIOS PROFESIONALES A LA DIRECCIÓN DE ACCESO A LA JUSTICIA DE LA SECRETARIA DE SEGURIDAD CONVIVENCIA Y JUSTICIA, EN EL SEGUIMIENTO Y/O ACOMPAÑAMIENTO A LA IMPLEMENTACIÓN DE LOS PLANES DE ACCIÓN TERRITORIAL EN MATERIA DE ACCESO A LA JUSTICIA EN EL DISTRITO CAPITAL, QUE CONTRIBUYAN AL FORTALECIMIENTO DE LAS CASAS DE JUSTICIA EN EL MARCO DEL SISTEMA DISTRITAL Y LOS SISTEMAS LOCALES DE JUSTICIA.</t>
  </si>
  <si>
    <t>https://community.secop.gov.co/Public/Tendering/ContractDetailView/Index?UniqueIdentifier=CO1.PCCNTR.4813772</t>
  </si>
  <si>
    <t>SCJ-1328-2023</t>
  </si>
  <si>
    <t>PRESTAR SERVICIOS PROFESIONALES A LA DIRECCIÓN DE ACCESO A LA JUSTICIA, PARA APOYAR A NIVEL TERRITORIAL, EL SEGUIMIENTO Y EVALUACIÓN AL MODELO DE ATENCIÓN PRESENCIAL Y NO PRESENCIAL RELACIONADO CON LA ESTRATEGIA DE FACILITADORES PARA EL ACCESO A LA JUSTICIA EN EL DISTRITO CAPITAL, ACOMPAÑANDO LA ARTICULACIÓN INTERINSTITUCIONAL CON LAS AUTORIDADES LOCALES Y LOS OPERADORES DE JUSTICIA.</t>
  </si>
  <si>
    <t>https://community.secop.gov.co/Public/Tendering/ContractDetailView/Index?UniqueIdentifier=CO1.PCCNTR.4813776</t>
  </si>
  <si>
    <t>SCJ-1337-2023</t>
  </si>
  <si>
    <t>PRESTAR SERVICIOS PROFESIONALES A LA DIRECCIÓN DE ACCESO A LA JUSTICIA, PARA APOYAR EL DESARROLLO DE LAS ESTRATEGIAS RELACIONADAS CON LA ATENCIÓN A POBLACIÓN ÉTNICA Y RURAL EN EL DISTRITO Y DEMÁS PERSONAS EN SITUACIÓN DE VULNERABILIDAD O RIESGO, CON ENFOQUE POBLACIONAL, DIFERENCIAL, TERRITORIAL Y DE GÉNERO.</t>
  </si>
  <si>
    <t>https://community.secop.gov.co/Public/Tendering/ContractDetailView/Index?UniqueIdentifier=CO1.PCCNTR.4819293</t>
  </si>
  <si>
    <t>SCJ-1349-2023</t>
  </si>
  <si>
    <t>PRESTAR SERVICIOS PROFESIONALES PARA APOYAR A LA DIRECCIÓN DE ACCESO A LA JUSTICIA EN LA GESTIÓN DE TRÁMITES QUE SE REQUIERAN PARA LA FORMULACIÓN, APLICACIÓN Y SEGUIMIENTO DE LOS PROCESOS MISIONALES IMPLEMENTADOS POR LOS FUNCIONARIOS A CARGO DE LA DEPENDENCIA</t>
  </si>
  <si>
    <t>https://community.secop.gov.co/Public/Tendering/ContractDetailView/Index?UniqueIdentifier=CO1.PCCNTR.4830283</t>
  </si>
  <si>
    <t>SCJ-1351-2023</t>
  </si>
  <si>
    <t>PRESTAR SERVICIOS PROFESIONALES PARA APOYAR LAS ACTIVIDADES RELACIONADAS CON LA PLANEACIÓN, SEGUIMIENTO, VERIFICACIÓN Y AJUSTES DE LOS INDICADORES Y METAS PRESUPUESTALES DE LA DIRECCIÓN DE ACCESO A LA JUSTICIA, ASÍ COMO, REALIZAR LA ARTICULACIÓN DE LOS PROCESOS NECESARIOS PARA SU EJECUCIÓN, EN EL MARCO DEL SISTEMA DISTRITAL DE JUSTICIA.</t>
  </si>
  <si>
    <t>https://community.secop.gov.co/Public/Tendering/ContractDetailView/Index?UniqueIdentifier=CO1.PCCNTR.4830594</t>
  </si>
  <si>
    <t>SCJ-1355-2023</t>
  </si>
  <si>
    <t>https://community.secop.gov.co/Public/Tendering/ContractDetailView/Index?UniqueIdentifier=CO1.PCCNTR.483201|8</t>
  </si>
  <si>
    <t>SCJ-1356-2023</t>
  </si>
  <si>
    <t>PRESTAR LOS SERVICIOS PROFESIONALES A LA DIRECCIÓN DE PREVENCIÓN Y CULTURA CIUDADANA EN EL APOYO TÉCNICO, ADMINISTRATIVO Y TEMÁTICO, ENFOCADO A LOS GRUPOS PERTENECIENTES AL MARCO DE LAS ACCIONES AFIRMATIVAS CONCERTADAS CON LAS DIFERENTES POBLACIONES EN EL DISTRITO CAPITAL.”</t>
  </si>
  <si>
    <t>https://community.secop.gov.co/Public/Tendering/ContractDetailView/Index?UniqueIdentifier=CO1.PCCNTR.4831853</t>
  </si>
  <si>
    <t>SCJ-1357-2023</t>
  </si>
  <si>
    <t>PRESTAR SERVICIOS PROFESIONALES A LA DIRECCIÓN DE PREVENCIÓN Y CULTURA CIUDADANA CON EL FIN DE APOYAR LA FORMULACIÓN, IMPLEMENTACIÓN Y SEGUIMIENTO DE LAS ESTRATEGIAS Y ACCIONES QUE SE REALIZAN EN PREVENCIÓN COMUNITARIA DE LA VIOLENCIA Y EL DELITO, CULTURA CIUDADANA Y PROMOCIÓN DE LA CONVIVENCIA.</t>
  </si>
  <si>
    <t>https://community.secop.gov.co/Public/Tendering/ContractDetailView/Index?UniqueIdentifier=CO1.PCCNTR.4832052</t>
  </si>
  <si>
    <t>SCJ-1358-2023</t>
  </si>
  <si>
    <t>PRESTAR SERVICIOS PROFESIONALES A LA DIRECCIÓN DE RESPONSABILIDAD PENAL ADOLESCENTE EN LOS ASUNTOS JURÍDICOS Y CONTRACTUALES QUE LE SEAN ASIGNADOS</t>
  </si>
  <si>
    <t>https://community.secop.gov.co/Public/Tendering/ContractDetailView/Index?UniqueIdentifier=CO1.PCCNTR.4831827</t>
  </si>
  <si>
    <t>SCJ-1359-2023</t>
  </si>
  <si>
    <t xml:space="preserve">PRESTAR SERVICIOS DE APOYO A LA GESTIÓN CON LAS ACTIVIDADES ENCAMINIADAS AL ENTRENAMIENTO DEPORTIVO Y EL FORTALECIMIENTO DEL RESPETO Y LA SANA CONVIVENCIA CON LAS PERSONAS PRIVADAS DE LA LIBERTAD DE LA CÁRCEL DISTRITAL DE VARONES Y ANEXO DE MUJERES </t>
  </si>
  <si>
    <t>https://community.secop.gov.co/Public/Tendering/ContractDetailView/Index?UniqueIdentifier=CO1.PCCNTR.4831598</t>
  </si>
  <si>
    <t>SCJ-1361-2023</t>
  </si>
  <si>
    <t>https://community.secop.gov.co/Public/Tendering/ContractDetailView/Index?UniqueIdentifier=CO1.PCCNTR.4832044</t>
  </si>
  <si>
    <t>SCJ-1362-2023</t>
  </si>
  <si>
    <t>PRESTAR SUS SERVICIOS PROFESIONALES EN LA CÁRCEL DISTRITAL DE VARONES Y ANEXO  DE MUJERES APOYANDO EL PROCEDIMIENTO DE PAGOS EN LOS DIFERENTES APLICATIVOS  DE LA ENTIDAD, ASÍ COMO TAMBIÉN, EL PROCESO DE MODIFICACIONES Y/O LIQUIDACIÓNES 
CONTRACTUALES QUE LO REQUIERAN.</t>
  </si>
  <si>
    <t>https://community.secop.gov.co/Public/Tendering/ContractDetailView/Index?UniqueIdentifier=CO1.PCCNTR.4831572</t>
  </si>
  <si>
    <t>SCJ-1363-2023</t>
  </si>
  <si>
    <t>PRESTAR SERVICIOS PROFESIONALES APOYANDO LAS ACTIVIDADES INDIVIDUALES Y GRUPALES MEDIANTE EL ACOMPAÑAMIENTO A LAS PERSONAS PRIVADAS DE LA LIBERTAD GENERANDO CONEXIONES CON SU ENTORNO PROTECTOR Y DIFERENTES ENTIDADES DE ORDEN NACIONAL Y TERRITORIAL.</t>
  </si>
  <si>
    <t>https://community.secop.gov.co/Public/Tendering/ContractDetailView/Index?UniqueIdentifier=CO1.PCCNTR.4832077</t>
  </si>
  <si>
    <t>SCJ-1364-2023</t>
  </si>
  <si>
    <t>PRESTAR SERVICIOS PROFESIONALES A LA DIRECCIÓN DE SEGURIDAD CON EL FIN DE APOYAR EN EL DESARROLLO DE ESTRATEGIAS Y PROYECTOS PARA ABORDAR PROBLEMAS EN MATERIA DE CIBERSEGURIDAD Y CIBERDELITO.</t>
  </si>
  <si>
    <t>https://community.secop.gov.co/Public/Tendering/ContractDetailView/Index?UniqueIdentifier=CO1.PCCNTR.4826670</t>
  </si>
  <si>
    <t>SCJ-1366-2023</t>
  </si>
  <si>
    <t>PRESTACIÓN DE SERVICIOS PROFESIONALES PARA APOYAR LA ESTRUCTURACIÓN E IMPLEMENTACIÓN DE POLITICA PUBLICA DE SEGURIDAD Y ACOMPAÑAR EL SEGUIMIENTO A PROYECTOS EN LA</t>
  </si>
  <si>
    <t>https://community.secop.gov.co/Public/Tendering/ContractDetailView/Index?UniqueIdentifier=CO1.PCCNTR.4832098</t>
  </si>
  <si>
    <t>SCJ-1367-2023</t>
  </si>
  <si>
    <t>PRESTACIÓN DE SERVICIOS PROFESIONALES PARA ACOMPAÑAR EL SEGUIMIENTO A METAS FISICAS QUE PERMITAN VERIFICAR LA EJECUCIÓN DE LOS PROGRAMAS Y PROYECTOS DE LA ENTIDAD</t>
  </si>
  <si>
    <t>https://community.secop.gov.co/Public/Tendering/ContractDetailView/Index?UniqueIdentifier=CO1.PCCNTR.4832653</t>
  </si>
  <si>
    <t>SCJ-1368-2023</t>
  </si>
  <si>
    <t>PRESTACIÓN DE SERVICIOS PROFESIONALES PARA APOYAR EN LA PROGRAMACIÓN, SEGUIMIENTO Y CONTROL DE LOS PROYECTOS DE INVERSIÓN VIGENTES Y EN LA PRESENTACIÓN DE INFORMES CON AVANCE DE METAS E INDICADORES DE LA SECRETARIA</t>
  </si>
  <si>
    <t>https://community.secop.gov.co/Public/Tendering/ContractDetailView/Index?UniqueIdentifier=CO1.PCCNTR.4832637</t>
  </si>
  <si>
    <t>SCJ-1373-2023</t>
  </si>
  <si>
    <t>PRESTACIÓN DE SERVICIOS PROFESIONALES PARA LA PRESENTACIÓN DE INFORMES GERENCIALES Y DE GESTIÓN RELACIONADOS CON LA EJECUCIÓN Y AVANCE DE LOS PROGRAMAS Y PROYECTOS A CARGO DE LA SDSCJ</t>
  </si>
  <si>
    <t>https://community.secop.gov.co/Public/Tendering/ContractDetailView/Index?UniqueIdentifier=CO1.PCCNTR.4840612</t>
  </si>
  <si>
    <t>SCJ-1374-2023</t>
  </si>
  <si>
    <t>PRESTAR SERVICIOS PROFESIONALES A LA SUBSECRETARÍA DE SEGURIDAD Y CONVIVENCIA PARA LA IDENTIFICACIÓN Y ANÁLISIS DE ACTIVIDADES OPERATIVAS PARA ABORDAR PROBLEMAS PÚBLICOS RELACIONADOS CON LA EXISTENCIA Y FUNCIONAMIENTO DE ACTORES Y MERCADOS CRIMINALES EN LA CIUDAD.</t>
  </si>
  <si>
    <t>https://community.secop.gov.co/Public/Tendering/ContractDetailView/Index?UniqueIdentifier=CO1.PCCNTR.4840566</t>
  </si>
  <si>
    <t>SCJ-1375-2023</t>
  </si>
  <si>
    <t>https://community.secop.gov.co/Public/Tendering/ContractDetailView/Index?UniqueIdentifier=CO1.PCCNTR.4840477</t>
  </si>
  <si>
    <t>SCJ-1376-2023</t>
  </si>
  <si>
    <t>PRESTAR SUS SERVICIOS PROFESIONALES EJECUTANDO ACTIVIDADES DEL SISTEMA DE GESTIÓN DE SEGURIDAD Y SALUD EN EL TRABAJO (SG-SST) EN LA SECRETARÍA DISTRITAL DE SEGURIDAD CONVIVENCIA Y JUSTICIA.</t>
  </si>
  <si>
    <t>https://community.secop.gov.co/Public/Tendering/ContractDetailView/Index?UniqueIdentifier=CO1.PCCNTR.4841010</t>
  </si>
  <si>
    <t>SCJ-1383-2023</t>
  </si>
  <si>
    <t>PRESTAR SERVICIOS PROFESIONALES A LA DIRECCIÓN DE PREVENCIÓN Y CULTURA CIUDADANA PARA APOYAR EN LA IDENTIFICACIÓN SEGUIMIENTO Y EVALUACIÓN DE LAS ESTRATEGIAS, INICIATIVAS Y PROYECTOS QUE SE DESARROLLEN EN MATERIA DE PREVENCIÓN SITUACIONAL DEL DELITO EN BOGOTÁ.</t>
  </si>
  <si>
    <t>https://community.secop.gov.co/Public/Tendering/ContractDetailView/Index?UniqueIdentifier=CO1.PCCNTR.4851099</t>
  </si>
  <si>
    <t>SCJ-1384-2023</t>
  </si>
  <si>
    <t>https://community.secop.gov.co/Public/Tendering/ContractDetailView/Index?UniqueIdentifier=CO1.PCCNTR.4851098</t>
  </si>
  <si>
    <t>SCJ-1386-2023</t>
  </si>
  <si>
    <t>https://community.secop.gov.co/Public/Tendering/ContractDetailView/Index?UniqueIdentifier=CO1.PCCNTR.4852885</t>
  </si>
  <si>
    <t>SCJ-1387-2023</t>
  </si>
  <si>
    <t>PRESTAR SERVICIOS PROFESIONALES APOYANDO A LA DIRECICÓN DE ACCESO A LA JUSTICIA, EN EL DESARROLLO DE LAS ESTRATEGIAS RELACIONADAS CON LA ATENCIÓN A POBLACIÓN LGBTI Y ADULTO/A MAYOR, TENIENDO EN CUENTA LOS REQUERIMIENTOS Y ACUERDOS ESTABLECIDOS EN EL MARCO DE LAS POLÍTICAS PÚBLICAS Y ESTRATEGIAS DISTRITALES, CON ENFOQUE POBLACIONAL, DIFERENCIAL, TERRITORIAL Y DE GÉNERO.</t>
  </si>
  <si>
    <t>https://community.secop.gov.co/Public/Tendering/ContractDetailView/Index?UniqueIdentifier=CO1.PCCNTR.4853635</t>
  </si>
  <si>
    <t>SCJ-1388-2023</t>
  </si>
  <si>
    <t>https://community.secop.gov.co/Public/Tendering/ContractDetailView/Index?UniqueIdentifier=CO1.PCCNTR.4853858</t>
  </si>
  <si>
    <t>SCJ-1389-2023</t>
  </si>
  <si>
    <t>PRESTAR SERVICIOS DE APOYO A LA GESTION EN EL CENTRO INTEGRAL DE JUSTICIA - CAMPO VERDE, PARA APOYAR LAS ACTIVIDADES ADMINISTRATIVAS Y LOGÍSTICAS QUE SE REQUIERAN DENTRO DE LA ESTRATEGIA DE FORTALECIMIENTO DEL SISTEMA DISTRITAL DE JUSTICIA EN LA CIUDAD.</t>
  </si>
  <si>
    <t>https://community.secop.gov.co/Public/Tendering/ContractDetailView/Index?UniqueIdentifier=CO1.PCCNTR.4853729</t>
  </si>
  <si>
    <t>SCJ-1390-2023</t>
  </si>
  <si>
    <t>https://community.secop.gov.co/Public/Tendering/ContractDetailView/Index?UniqueIdentifier=CO1.PCCNTR.4852897</t>
  </si>
  <si>
    <t>SCJ-1391-2023</t>
  </si>
  <si>
    <t>https://community.secop.gov.co/Public/Tendering/ContractDetailView/Index?UniqueIdentifier=CO1.PCCNTR.4853732</t>
  </si>
  <si>
    <t>SCJ-1392-2023</t>
  </si>
  <si>
    <t>PRESTAR LOS SERVICIOS DE APOYO A LA GESTIÓN A LA DIRECCIÓN DE PREVENCIÓN Y CULTURA CIUDADANA, APOYANDO LA ORIENTACIÓN Y SEGUIMIENTO A LAS ACCIONES DE TRANSVERSALIZACIÓN DEL ENFOQUE DIFERENCIAL ÉTNICO DE LOS PUEBLOS INDÍGENAS, EN LOS PROYECTOS Y PROGRAMAS DEL PLAN INTEGRAL DE SEGURIDAD, CONVIVENCIA CIUDADANA Y JUSTICIA - PISCCJ, EN EL DISTRITO CAPITAL</t>
  </si>
  <si>
    <t>https://community.secop.gov.co/Public/Tendering/ContractDetailView/Index?UniqueIdentifier=CO1.PCCNTR.4854168</t>
  </si>
  <si>
    <t>SCJ-1393-2023</t>
  </si>
  <si>
    <t>https://community.secop.gov.co/Public/Tendering/ContractDetailView/Index?UniqueIdentifier=CO1.PCCNTR.4854575</t>
  </si>
  <si>
    <t>SCJ-1394-2023</t>
  </si>
  <si>
    <t>PRESTAR LOS SERVICIOS PROFESIONALES BRINDANDO APOYO EN LA REVISIÓN TRÁMITE Y SEGUIMIENTO A LOS PROCESOS ADMINISTRATIVOS Y OPERATIVOS REQUERIDOS PARA EJECUCIÓN DE LOS PROCEDIMIENTOS A CARGO DE LA DIRECCIÓN DE PREVENCIÓN Y CULTURA CIUDADANA.</t>
  </si>
  <si>
    <t>https://community.secop.gov.co/Public/Tendering/ContractDetailView/Index?UniqueIdentifier=CO1.PCCNTR.4854898</t>
  </si>
  <si>
    <t>SCJ-1395-2023</t>
  </si>
  <si>
    <t xml:space="preserve">PRESTAR SERVICIOS PROFESIONALES EN PSICOLOGÍA, PARA APOYAR A LA DIRECCIÓN DE ACCESO A LA JUSTICIA EN LA ATENCIÓN Y EL SEGUIMIENTO A LOS CASOS DE LAS PERSONAS QUE INGRESEN A LOS CENTROS DE TRASLADO DE PROTECCIÓN,
IMPLEMENTANDO DIFERENTES ESTRATEGIAS PARTICIPATIVAS Y CONFORME A LOS LINEAMISNETOS DE LA DEPENDENCIA.
</t>
  </si>
  <si>
    <t>https://community.secop.gov.co/Public/Tendering/ContractDetailView/Index?UniqueIdentifier=CO1.PCCNTR.4857610</t>
  </si>
  <si>
    <t>SCJ-1396-2023</t>
  </si>
  <si>
    <t>https://community.secop.gov.co/Public/Tendering/ContractDetailView/Index?UniqueIdentifier=CO1.PCCNTR.4857406</t>
  </si>
  <si>
    <t>SCJ-1397-2023</t>
  </si>
  <si>
    <t>https://community.secop.gov.co/Public/Tendering/ContractDetailView/Index?UniqueIdentifier=CO1.PCCNTR.4853746</t>
  </si>
  <si>
    <t>SCJ-1401-2023</t>
  </si>
  <si>
    <t>PRESTAR SERVICIOS PROFESIONALES EN LA SUBSECRETARÍA DE SEGURIDAD Y CONVIVENCIA PARA APOYAR EN EL DESARROLLO DE LA IMPLEMENTACIÓN DE LAS RUTAS Y ACCIONES EN EL MARCO DE LA ESTRATEGIA “CENTROS FINANCIEROS Y CENTROS COMERCIALES” A CARGO DE LA DIRECCIÓN DE PREVENCIÓN Y CULTURA CIUDADANA.</t>
  </si>
  <si>
    <t>https://community.secop.gov.co/Public/Tendering/ContractDetailView/Index?UniqueIdentifier=CO1.PCCNTR.4859069</t>
  </si>
  <si>
    <t>SCJ-1402-2023</t>
  </si>
  <si>
    <t>https://community.secop.gov.co/Public/Tendering/ContractDetailView/Index?UniqueIdentifier=CO1.PCCNTR.4859137</t>
  </si>
  <si>
    <t>SCJ-1403-2023</t>
  </si>
  <si>
    <t>https://community.secop.gov.co/Public/Tendering/ContractDetailView/Index?UniqueIdentifier=CO1.PCCNTR.4859147</t>
  </si>
  <si>
    <t>SCJ-1412-2023</t>
  </si>
  <si>
    <t>PRESTAR SERVICIOS PROFESIONALES A LA SUBSECRETARÍA DE ACCESO A LA JUSTICIA PARA ORIENTAR Y ACOMPAÑAR EL SEGUIMIENTO, EJECUCIÓN Y PLANES DE ACCIÓN PARA LA ATENCIÓN DE LAS PERSONAS PRIVADAS DE LA LIBERTAD EN CONDICION DE HACINAMIENTO EN CENTROS TRANSITORIOS DE URI Y ESTACIONES DE POLICIA</t>
  </si>
  <si>
    <t>https://community.secop.gov.co/Public/Tendering/ContractDetailView/Index?UniqueIdentifier=CO1.PCCNTR.4875141</t>
  </si>
  <si>
    <t>SCJ-1419-2023</t>
  </si>
  <si>
    <t xml:space="preserve">PRESTAR LOS SERVICIOS DE APOYO A LA GESTIÓN DE LA SUBSECRETARÍA DE SEGURIDAD Y CONVIVENCIA, POR MEDIO DE LA EJECUCIÓN DE ACTIVIDADES OPERATIVAS Y LOGÍSTICAS, A NIVEL TERRITORIAL, PARA LA PROMOCIÓN DE LA CONVIVENCIA PACÍFICA, LA PREVENCIÓN Y MANEJO DE CONFLICTIVIDADES, EN CUMPLIMIENTO DE LOS PROYECTOS Y PROGRAMAS DEL PLAN INTEGRAL DE SEGURIDAD, CONVIVENCIA CIUDADANA Y JUSTICIA - PISCCJ, EN BOGOTÁ D.C.
</t>
  </si>
  <si>
    <t>https://community.secop.gov.co/Public/Tendering/ContractDetailView/Index?UniqueIdentifier=CO1.PCCNTR.4881303</t>
  </si>
  <si>
    <t>SCJ-1420-2023</t>
  </si>
  <si>
    <t xml:space="preserve">PRESTAR SERVICIOS DE APOYO A LA GESTIÓN, PARA APOYAR A LA DIRECCIÓN DE ACCESO A LA JUSTICIA EN LA EJECUCIÓN Y DESARROLLO DE TALLERES Y ACTIVIDADES LÚDICAS,DEPORTIVAS Y/O RECREATIVAS A LAS PERSONAS CONDUCIDAS A LOS CENTROS DE
TRASLADO POR PROTECCIÓN (CTP) DEL DISTRITO.
</t>
  </si>
  <si>
    <t>https://community.secop.gov.co/Public/Tendering/ContractDetailView/Index?UniqueIdentifier=CO1.PCCNTR.4881404</t>
  </si>
  <si>
    <t>SCJ-1421-2023</t>
  </si>
  <si>
    <t>https://community.secop.gov.co/Public/Tendering/ContractDetailView/Index?UniqueIdentifier=CO1.PCCNTR.4881417</t>
  </si>
  <si>
    <t>SCJ-1422-2023</t>
  </si>
  <si>
    <t>https://community.secop.gov.co/Public/Tendering/ContractDetailView/Index?UniqueIdentifier=CO1.PCCNTR.4882108</t>
  </si>
  <si>
    <t>SCJ-1423-2023</t>
  </si>
  <si>
    <t>PRESTAR SERVICIOS DE APOYO A LA GESTIÓN EN LOS DIFERENTES EQUIPAMIENTOS A CARGO DE LA DIRECCIÓN DE ACCESO A LA JUSTICIA, PARA APOYAR EL FORTALECIMIENTO DE LA COMUNICACIÓN BRINDADA A LOS CIUDADANOS CON DISCAPACIDAD AUDITIVA, A TRAVÉS DE LOS SERVICIOS DE INTERPRETACIÓN DE LENGUAJE DE SEÑAS COLOMBIANA</t>
  </si>
  <si>
    <t>https://community.secop.gov.co/Public/Tendering/ContractDetailView/Index?UniqueIdentifier=CO1.PCCNTR.4879954</t>
  </si>
  <si>
    <t>SCJ-1425-2023</t>
  </si>
  <si>
    <t>PRESTACIÓN DE SERVICIOS PROFESIONALES PARA APOYAR EL SISTEMA INTEGRADO DE GESTIÓN, FORTALECER LOS PROCESOS DE CALIDAD, MIPG Y ACOMPAÑAR EL PROCESO DE ACREDITACIÓN DE LA SDSCJ</t>
  </si>
  <si>
    <t>https://community.secop.gov.co/Public/Tendering/ContractDetailView/Index?UniqueIdentifier=CO1.PCCNTR.4882705</t>
  </si>
  <si>
    <t>SCJ-1426-2023</t>
  </si>
  <si>
    <t>PRESTAR SERVICIOS PROFESIONALES PARA APOYAR A LA OAP, EN LA ARTICULACIÓN DE INFORMACIÓN DE SEGUIMIENTO, EJECUCIÓN Y EVALUACIÓN DE LOS PROYECTOS DE INVERSIÓN Y GESTIONAR LOS INSUMOS NECESARIOS PARA MONITOREAR DIFERENTES INSTRUMENTOS DE LA OFICINA ASESORA DE PLANEACIÓN</t>
  </si>
  <si>
    <t>https://community.secop.gov.co/Public/Tendering/ContractDetailView/Index?UniqueIdentifier=CO1.PCCNTR.4882708</t>
  </si>
  <si>
    <t>SCJ-1427-2023</t>
  </si>
  <si>
    <t>PRESTAR SERVICIOS PROFESIONALES A LA DIRECCIÓN DE PREVENCIÓN Y CULTURA CIUDADANA PARA APOYAR EN LA IDENTIFICACIÓN SEGUIMIENTO Y EVALUACIÓN DE LAS ESTRATEGIAS, INICIATIVAS Y PROYECTOS QUE SE DESARROLLEN EN MATERIA DE PREVENCIÓN COMUNITARIA DEL DELITO EN BOGOTÁ</t>
  </si>
  <si>
    <t>https://community.secop.gov.co/Public/Tendering/ContractDetailView/Index?UniqueIdentifier=CO1.PCCNTR.4882562</t>
  </si>
  <si>
    <t>SCJ-1428-2023</t>
  </si>
  <si>
    <t>PRESTAR SERVICIOS PROFESIONALES AL CENTRO ESPECIAL DE RECLUSIÓN CON EL FIN DE ACOMPAÑAR LOS PROCESOS DE ATENCIÓN INTEGRAL A LOS PRIVADOS DE LA LIBERTAD EN EL CENTRO ESPECIAL DE RECLUSIÓN GENERANDO CONEXIONES CON SU ENTORNO PROTECTOR Y REDES DE APOYO</t>
  </si>
  <si>
    <t>https://community.secop.gov.co/Public/Tendering/ContractDetailView/Index?UniqueIdentifier=CO1.PCCNTR.4882488</t>
  </si>
  <si>
    <t>SCJ-1429-2023</t>
  </si>
  <si>
    <t>PRESTAR SERVICIOS PROFESIONALES A LA SUBSECRETARÍA DE ACCESO A LA JUSTICIA PARA APOYAR DESDE LA PERSPECTIVA PSICOSOCIAL LOS PROCESOS DE SELECCIÓN Y ATENCIÓN Y LAS ACCIONES INTERNAS Y EXTERNAS DE ARTICULACIÓN CON LAS ENTIDADES QUE RESULTEN NECESARIAS PARA EL ADECUADO FUNCIONAMIENTO DEL PROGRAMA DISTRITAL DE JUSTICIA RESTAURATIVA PARA ADULTOS</t>
  </si>
  <si>
    <t>https://community.secop.gov.co/Public/Tendering/ContractDetailView/Index?UniqueIdentifier=CO1.PCCNTR.4882495</t>
  </si>
  <si>
    <t>SCJ-1430-2023</t>
  </si>
  <si>
    <t>https://community.secop.gov.co/Public/Tendering/ContractDetailView/Index?UniqueIdentifier=CO1.PCCNTR.4883833</t>
  </si>
  <si>
    <t>SCJ-1432-2023</t>
  </si>
  <si>
    <t>https://community.secop.gov.co/Public/Tendering/ContractDetailView/Index?UniqueIdentifier=CO1.PCCNTR.4886264</t>
  </si>
  <si>
    <t>SCJ-1444-2023</t>
  </si>
  <si>
    <t>PRESTAR SERVICIOS PROFESIONALES EN MATERIA CONTRACTUAL A CARGO DE LA DIRECCIÓN JURÍDICA Y CONTRACTUAL, ASÍ COMO EL APOYO EN LOS PROCESOS ADMINISTRATIVOS SANCIONATORIOS.</t>
  </si>
  <si>
    <t>https://community.secop.gov.co/Public/Tendering/ContractDetailView/Index?UniqueIdentifier=CO1.PCCNTR.4899673</t>
  </si>
  <si>
    <t>SCJ-1445-2023</t>
  </si>
  <si>
    <t>PRESTAR LOS SERVICIOS DE APOYO A LA GESTIÓN DE LA SUBSECRETARÍA DE SEGURIDAD Y CONVIVENCIA, POR MEDIO DE LA EJECUCIÓN DE ACTIVIDADES OPERATIVAS Y LOGÍSTICAS, A NIVEL TERRITORIAL, PARA LA PROMOCIÓN DE LA CONVIVENCIA PACÍFICA, LAPREVENCIÓN Y MANEJO DE CONFLICTIVIDADES, CON ENFOQUE DIFERENCIAL EN POBLACIÓN DE LOS SECTORES SOCIALES LGBTI, EN CUMPLIMIENTO DE LOS PROYECTOS YPROGRAMAS DEL PLAN INTEGRAL DE SEGURIDAD, CONVIVENCIA CIUDADANA Y JUSTICIA - PISCCJ, EN BOGOTÁ D.C.</t>
  </si>
  <si>
    <t>https://community.secop.gov.co/Public/Tendering/ContractDetailView/Index?UniqueIdentifier=CO1.PCCNTR.4900506</t>
  </si>
  <si>
    <t>SCJ-1446-2023</t>
  </si>
  <si>
    <t>https://community.secop.gov.co/Public/Tendering/ContractDetailView/Index?UniqueIdentifier=CO1.PCCNTR.4900338</t>
  </si>
  <si>
    <t>SCJ-1447-2023</t>
  </si>
  <si>
    <t>PRESTAR SERVICIOS DE APOYO A LA DIRECCIÓN DE RESPONSABILIDAD PENAL
ADOLESCENTE EN GESTIONES ADMINISTRATIVAS Y DE ORGANIZACIÓN DE INFORMACIÓN EN
EL MARCO DEL PROGRAMA PARA LA ATENCIÓN Y PREVENCIÓN DE LA AGRESIÓN SEXUAL
PASOS Y LAS DEMÁS ESTRATEGIAS DE LA DIRECCIÓN QUE LE SEAN ASIGNADAS.</t>
  </si>
  <si>
    <t>https://community.secop.gov.co/Public/Tendering/ContractDetailView/Index?UniqueIdentifier=CO1.PCCNTR.4900037</t>
  </si>
  <si>
    <t>SCJ-1448-2023</t>
  </si>
  <si>
    <t>https://community.secop.gov.co/Public/Tendering/ContractDetailView/Index?UniqueIdentifier=CO1.PCCNTR.4900085</t>
  </si>
  <si>
    <t>SCJ-1450-2023</t>
  </si>
  <si>
    <t>https://community.secop.gov.co/Public/Tendering/ContractDetailView/Index?UniqueIdentifier=CO1.PCCNTR.4901984</t>
  </si>
  <si>
    <t>SCJ-1453-2023</t>
  </si>
  <si>
    <t>PRESTAR SERVICIOS PROFESIONALES ESPECIALIZADOS EN ACTIVIDADES DE REPRESENTACIÓN ADMINISTRATIVA, EXTRAJUDICIAL Y ADMINISTRATIVA, EN LOS PROCESOS EN LOS QUE LA SECRETARÍA DISTRITAL DE SEGURIDAD, CONVIVENCIA Y JUSTICIA HAGA PARTE EN CALIDAD DE DEMANDANTE, DEMANDADA, O VICTIMA EN LOS DIFERENTES PROCESOS PENALES QUE LE SEAN REQUERIDOS CON EL FIN DE GARANTIZAR LA ADECUADA DEFENSA DE LA ENTIDAD.</t>
  </si>
  <si>
    <t>https://community.secop.gov.co/Public/Tendering/ContractDetailView/Index?UniqueIdentifier=CO1.PCCNTR.4904014</t>
  </si>
  <si>
    <t>SCJ-1454-2023</t>
  </si>
  <si>
    <t>PRESTAR SUS SERVICIOS PROFESIONALES ESPECIALIZADOS APOYANDO JURÍDICAMENTE EN LA REVISIÓN, Y ESTRUCTURACIÓN DE LOS PROCESOS DE CONTRATACIÓN EN SUS ETAPAS PRECONTRACTUALES, CONTRACTUALES Y POSCONTRACTUALES DERIVADOS DE LAS ACTIVIDADES A CARGO DE LA SECRETARÍA DISTRITAL DE SEGURIDAD, CONVIVENCIA Y JUSTICIA, ASÍ COMO REVISIÓN DE CONCEPTOS Y ACTOS ADMINISTRATIVOS DE LA DIRECCIÓN JURÍDICA Y CONTRACTUAL</t>
  </si>
  <si>
    <t>https://community.secop.gov.co/Public/Tendering/ContractDetailView/Index?UniqueIdentifier=CO1.PCCNTR.4906783</t>
  </si>
  <si>
    <t>SCJ-1455-2023</t>
  </si>
  <si>
    <t>https://community.secop.gov.co/Public/Tendering/ContractDetailView/Index?UniqueIdentifier=CO1.PCCNTR.4906549</t>
  </si>
  <si>
    <t>SCJ-1463-2023</t>
  </si>
  <si>
    <t>PRESTAR SERVICIOS PROFESIONALES APOYANDO A LA DIRECCIÓN JURÍDICA Y CONTRACTUAL DE LA SECRETARIA DISTRITAL DE SEGURIDAD, CONVIVENCIA Y JUSTICIA EN LOS PROCESOS Y TRÁMITES A SU CARGO.</t>
  </si>
  <si>
    <t>https://community.secop.gov.co/Public/Tendering/ContractDetailView/Index?UniqueIdentifier=CO1.PCCNTR.4909867</t>
  </si>
  <si>
    <t>SCJ-1464-2023</t>
  </si>
  <si>
    <t>PRESTAR SUS SERVICIOS PROFESIONALES PARA APOYAR A LA OFICINA DE ANÁLISIS DE INFORMACIÓN Y ESTUDIOS ESTRATÉGICOS EN EL DISEÑO, SEGUIMIENTO Y MONITOREO DE LAS DINÁMICAS DELICTIVAS QUE SE REGISTRAN EN EL DISTRITO CAPITAL, ASÍ COMO EN LA ELABORACIÓN DE DOCUMENTOS TÉCNICOS QUE SIRVAN DE INSUMO PARA LA TOMA DE DECISIONES POR PARTE DE LA ADMINISTRACIÓN DISTRITAL EN MATERIA DE SEGURIDAD, CONVIVENCIA Y JUSTICIA.</t>
  </si>
  <si>
    <t>https://community.secop.gov.co/Public/Tendering/ContractDetailView/Index?UniqueIdentifier=CO1.PCCNTR.4911628</t>
  </si>
  <si>
    <t>SCJ-1465-2023</t>
  </si>
  <si>
    <t xml:space="preserve">PRESTAR SERVICIOS PROFESIONALES APOYANDO A LA DIRECCIÓN JURÍDICA Y CONTRACTUAL DE LA SECRETARIA DISTRITAL DE SEGURIDAD, CONVIVENCIA Y JUSTICIA EN LOS PROCESOS Y TRÁMITES DE DEFENSA JUDICIAL. </t>
  </si>
  <si>
    <t>https://community.secop.gov.co/Public/Tendering/ContractDetailView/Index?UniqueIdentifier=CO1.PCCNTR.4911024</t>
  </si>
  <si>
    <t>SCJ-1466-2023</t>
  </si>
  <si>
    <t>PRESTAR SERVICIOS PROFESIONALES A LA SUBSECRETARÍA DE ACCESO A LA JUSTICIA PARA EL APOYO A ESTRATEGIAS DE ATENCIÓN ASOCIADAS A LA DIMENSIÓN FAMILIAR Y/O INDIVIDUAL EN EL MARCO DEL PROGRAMA CASA LIBERTAD BOGOTÁ.</t>
  </si>
  <si>
    <t>https://community.secop.gov.co/Public/Tendering/ContractDetailView/Index?UniqueIdentifier=CO1.PCCNTR.4911519</t>
  </si>
  <si>
    <t>SCJ-1474-2023</t>
  </si>
  <si>
    <t>PRESTAR SERVICIOS PROFESIONALES ASESORANDO Y APOYANDO A LA DIRECCIÓN JURÍDICA Y CONTRACTUAL DE LA SECRETARIA DISTRITAL DE SEGURIDAD, CONVIVENCIA Y JUSTICIA EN LOS PROCESOS Y TRÁMITES A SU CARGO.</t>
  </si>
  <si>
    <t>https://community.secop.gov.co/Public/Tendering/ContractDetailView/Index?UniqueIdentifier=CO1.PCCNTR.4918237</t>
  </si>
  <si>
    <t>SCJ-1475-2023</t>
  </si>
  <si>
    <t>PRESTAR SERVICIOS PROFESIONALES APOYANDO LA IMPLEMENTACION DEL PROGRAMA DE CASA LIBERTAD DE BOGOTÁ A CARGO DE LA SUBSECRETARIA DE ACCESO A LA JUSTICIA</t>
  </si>
  <si>
    <t>https://community.secop.gov.co/Public/Tendering/ContractDetailView/Index?UniqueIdentifier=CO1.PCCNTR.4916829</t>
  </si>
  <si>
    <t>SCJ-1485-2023</t>
  </si>
  <si>
    <t>PRESTAR LOS SERVICIOS PROFESIONALES PARA APOYAR EL DISEÑO, ELABORACIÓN E IMPLEMENTACIÓN DE ESTRATEGIAS DE COMUNICACIÓN DIGITAL QUE PERMITAN LOGRAR MAYOR IMPACTO Y ALCANCE DE LOS CONTENIDOS EN LAS REDES SOCIALES Y DEMÁS MEDIOS DIGITALES, EN SEGUIDORES DE LA SDSCJ.</t>
  </si>
  <si>
    <t>https://community.secop.gov.co/Public/Tendering/ContractDetailView/Index?UniqueIdentifier=CO1.PCCNTR.4926219</t>
  </si>
  <si>
    <t>SCJ-1486-2023</t>
  </si>
  <si>
    <t>PRESTAR SERVICIOS PROFESIONALES A LA DIRECCIÓN DE RESPONSABILIDAD PENAL ADOLESCENTE DESDE EL ENFOQUE PEDAGÓGICO EN LA IMPLEMENTACIÓN DE LA ESTRATEGIA DE EDUCACIÓN FLEXIBLE PARA LOS JÓVENES VINCULADOS A LA ESTRATEGIA DE REINTEGRO FAMILIAR Y ATENCIÓN EN EL EGRESO</t>
  </si>
  <si>
    <t>https://community.secop.gov.co/Public/Tendering/ContractDetailView/Index?UniqueIdentifier=CO1.PCCNTR.4926090</t>
  </si>
  <si>
    <t>SCJ-1487-2023</t>
  </si>
  <si>
    <t>PRESTAR SERVICIOS PROFESIONALES EN LA IMPLEMENTACIÓN DE ESTRATEGIAS PEDAGÓGICAS A TRAVÉS DE ACTIVIDADES FÍSICAS Y DEPORTIVAS A LAS PERSONAS PRIVADAS DE LA LIBERTAD EN EL CENTRO ESPECIAL DE RECLUSIÓN, CON EL FIN DE FORTALECER LAS HABILIDADES DE DIALOGO Y LA PROMOCIÓN DE UNA SANA CONVIVENCIA.</t>
  </si>
  <si>
    <t>https://community.secop.gov.co/Public/Tendering/ContractDetailView/Index?UniqueIdentifier=CO1.PCCNTR.4926728</t>
  </si>
  <si>
    <t>SCJ-1496-2023</t>
  </si>
  <si>
    <t>PRESTAR SERVICIOS PROFESIONALES A LA SUBSECRETARÍA DE ACCESO A LA JUSTICIA, PARA APOYAR EN LA GESTIÓN, ELABORACION Y REVISION DOCUMENTOS PRECONTRACTUALES, CONTRACTUALES Y POSTCONTRACTUALES QUE SEAN REQUERIDOS EN CUMPLIMIENTO DE LOS OBJETIVOS MISIONAL</t>
  </si>
  <si>
    <t>https://community.secop.gov.co/Public/Tendering/ContractDetailView/Index?UniqueIdentifier=CO1.PCCNTR.4936240</t>
  </si>
  <si>
    <t>SCJ-1500-2023</t>
  </si>
  <si>
    <t>PRESTAR LOS SERVICIOS PROFESIONALES A LA DIRECCIÓN DE PREVENCIÓN Y CULTURA CIUDADANA PARA APOYAR EL DESARROLLO Y SEGUIMIENTO A LAS ACCIONES TERRITORIALES DE LA ESTRATEGIA DE PARQUES EN EL MARCO DEL PROGRAMA ENTORNOS DE CONFIANZA DE LA DIRECCIÓN DE PREVENCIÓN Y CULTURA CIUDADAN
8. APOYAR CON INSUMOS TÉCNICOS PARA LA ELABORACIÓN DE DIFERENTES RESPUESTAS A SOLICITUDES ASIGNADAS A LA DIRECCIÓN DE PREVENCIÓN Y CULTURA CIUDADANA.
9. LAS DEMÁS QUE SE REQUIERAN DE ACUERDO A LA NATURALEZA DEL OBJETO CONTRACTUAL Y LAS OBLIGACIONES GENERALES Y ESPECÍFICAS DEL CONTRATO.</t>
  </si>
  <si>
    <t>https://community.secop.gov.co/Public/Tendering/ContractDetailView/Index?UniqueIdentifier=CO1.PCCNTR.4940344</t>
  </si>
  <si>
    <t>SCJ-1501-2023</t>
  </si>
  <si>
    <t xml:space="preserve">PRESTAR SERVICIOS PROFESIONALES A LA DIRECCIÓN DE RESPONSABILIDAD PENAL ADOLESCENTE PARA APOYAR DESDE EL ENFOQUE MÉDICO Y PSICOEDUCATIVO LA ESTRUCTURACIÓN, IMPLEMENTACIÓN Y EVALUACIÓN DEL PROGRAMA DE SEGUIMIENTO JUDICIAL AL TRATAMIENTO DE DROGAS EN EL SRPA Y SU ARTICULACIÓN CON EL PROGRAMA DISTRITAL DE JUSTICIA JUVENIL RESTAURATIVA </t>
  </si>
  <si>
    <t>https://community.secop.gov.co/Public/Tendering/ContractDetailView/Index?UniqueIdentifier=CO1.PCCNTR.4940819</t>
  </si>
  <si>
    <t>SCJ-1502-2023</t>
  </si>
  <si>
    <t>PRESTAR SERVICIOS DE APOYO A LA GESTIÓN A LA DIRECCIÓN DE RESPONSABILIDAD PENAL ADOLESCENTE PARA LA IMPLEMENTACIÓN DE LA ESTRATEGIA DE REINTEGRO FAMILIAR Y ATENCIÓN EN EL EGRESO DESDE EL ENFOQUE CORPORAL Y DE DANZA</t>
  </si>
  <si>
    <t>https://community.secop.gov.co/Public/Tendering/ContractDetailView/Index?UniqueIdentifier=CO1.PCCNTR.4940641</t>
  </si>
  <si>
    <t>SCJ-1503-2023</t>
  </si>
  <si>
    <t>PRESTAR SERVICIOS A LA DIRECCIÓN DE RESPONSABILIDAD PENAL ADOLESCENTE PARA
APOYAR LA GESTIÓN COMO INSTRUCTORA DEL TALLER DE CONFECCIÓN DE CALZADO PARA
LAS PERSONAS VINCULADAS A LA ESTRATEGIA DE REINTEGRO FAMILIAR Y ATENCIÓN EN EL
EGRESO.</t>
  </si>
  <si>
    <t>https://community.secop.gov.co/Public/Tendering/ContractDetailView/Index?UniqueIdentifier=CO1.PCCNTR.4941033</t>
  </si>
  <si>
    <t>SCJ-1513-2023</t>
  </si>
  <si>
    <t>https://community.secop.gov.co/Public/Tendering/ContractDetailView/Index?UniqueIdentifier=CO1.PCCNTR.4955030</t>
  </si>
  <si>
    <t>SCJ-1514-2023</t>
  </si>
  <si>
    <t xml:space="preserve">PRESTAR SERVICIOS PROFESIONALES APOYANDO A LA DIRECCIÓN JURÍDICA Y CONTRACTUAL DE LA SECRETARIA DISTRITAL DE SEGURIDAD, CONVIVENCIA Y JUSTICIA EN LOS PROCESOS Y TRÁMITES RELACIONADOS CON LOS RECURSOS DE APELACIÓN DE LAS DECISIONES QUE PROFIERAN LOS INSPECTORES Y CORREGIDORES DISTRITALES DE POLICÍA, RESPECTO DE LOS COMPORTAMIENTOS CONTRARIOS A LA CONVIVENCIA. </t>
  </si>
  <si>
    <t>https://community.secop.gov.co/Public/Tendering/ContractDetailView/Index?UniqueIdentifier=CO1.PCCNTR.4954959</t>
  </si>
  <si>
    <t>SCJ-1520-2023</t>
  </si>
  <si>
    <t>PRESTAR LOS SERVICIOS DE APOYO A LA GESTION DE LA SUBSECRETARIA DE SEGURIDAD Y CONVIVENCIA, PARA LA EJECUCION, TRAMITE Y SEGUIMIENTO A LOS DIFERENTES PROCESOS ADMINISTRATIVOS Y FINANCIEROS, REQUERIDOS PARA EL DESARROLLO Y CUMPLIMIENTO DE LOS OBJETIVOS DE LOS PROYECTOS DE INVERSION A CARGO DE LA DEPENDENCIA.</t>
  </si>
  <si>
    <t>https://community.secop.gov.co/Public/Tendering/ContractDetailView/Index?UniqueIdentifier=CO1.PCCNTR.4958390</t>
  </si>
  <si>
    <t>SCJ-1521-2023</t>
  </si>
  <si>
    <t>https://community.secop.gov.co/Public/Tendering/ContractDetailView/Index?UniqueIdentifier=CO1.PCCNTR.4955172</t>
  </si>
  <si>
    <t>SCJ-1529-2023</t>
  </si>
  <si>
    <t>PRESTAR LOS SERVICIOS DE APOYO A LA GESTIÓN PARA ADELANTAR LA REVISIÓN Y CONSOLIDACIÓN DE LA INFORMACIÓN REQUERIDA EN EL DESARROLLO DE LAS FUNCIONES DE LA DIRECCIÓN DE SEGURIDAD.</t>
  </si>
  <si>
    <t>https://community.secop.gov.co/Public/Tendering/ContractDetailView/Index?UniqueIdentifier=CO1.PCCNTR.4971351</t>
  </si>
  <si>
    <t>SCJ-1530-2023</t>
  </si>
  <si>
    <t>PRESTAR LOS SERVICIOS PROFESIONALES A LA SUBSECRETARIA DE SEGURIDAD Y CONVIVENCIA CON EL FIN DE APOYAR LA ESTRATEGIA DE ENTORNOS EDUCATIVOS PARA LA PREVENCIÓN DEL CONTROL DEL DELITO EN LA CAPITAL EN EL DESARROLLO, EJECUCIÓN Y EVALUACIÓN DE LAS ACTIVIDADES DISPUESTAS POR LA DIRECCIÓN DE PREVENCIÓN Y CULTURA CIUDADANA.</t>
  </si>
  <si>
    <t>https://community.secop.gov.co/Public/Tendering/ContractDetailView/Index?UniqueIdentifier=CO1.PCCNTR.4971357</t>
  </si>
  <si>
    <t>SCJ-1531-2023</t>
  </si>
  <si>
    <t xml:space="preserve">PRESTAR SERVICIOS PROFESIONALES PARA LA GESTIÓN EN LOS ACTOS ADMINISTRATIVOS SANCIONATORIOS, ACCIONES CONSTITUCIONALES Y RECLAMACIONES ADMINISTRATIVAS.  </t>
  </si>
  <si>
    <t>https://community.secop.gov.co/Public/Tendering/ContractDetailView/Index?UniqueIdentifier=CO1.PCCNTR.4969823</t>
  </si>
  <si>
    <t>SCJ-1533-2023</t>
  </si>
  <si>
    <t>PRESTAR SERVICIOS PROFESIONALES A LA DIRECCIÓN DE RESPONSABILIDAD PENAL ADOLESCENTE PARA APOYAR DESDE EL CAMPO DE SABER DE LA ADMINISTRACIÓN, LA PEDAGOGÍA Y EL ENFOQUE RESTAURATIVO LA ESTRUCTURACIÓN E IMPLEMENTACIÓN DE LA ESCUELA TALLER CAMPO VERDE, INICIATIVA QUE OFERTARÁ PROGRAMAS DE FORMACIÓN TÉCNICA A JÓVENES VINCULADOS AL SRPA, EGRESADOS DEL MISMO Y/O EN RIESGO DE VINCULACIÓN CON EL DELITO</t>
  </si>
  <si>
    <t>https://community.secop.gov.co/Public/Tendering/ContractDetailView/Index?UniqueIdentifier=CO1.PCCNTR.4972024</t>
  </si>
  <si>
    <t>SCJ-1534-2023</t>
  </si>
  <si>
    <t>PRESTAR LOS SERVICIOS PROFESIONALES A LA DIRECCIÓN DE PREVENCIÓN Y CULTURA CIUDADANA POR MEDIO DE LA EJECUCIÓN DE ACCIONES QUE PROMUEVAN LA PREVENCIÓN DE VIOLENCIAS, IDENTIFICACIÓN DE RIESGOS Y GENERACIÓN DE HABILIDADES DE AUTOCUIDADO, EN EL MARCO DEL PLAN INTEGRAL DE SEGURIDAD CIUDADANA, CONVIVENCIA Y JUSTICIA.</t>
  </si>
  <si>
    <t>https://community.secop.gov.co/Public/Tendering/ContractDetailView/Index?UniqueIdentifier=CO1.PCCNTR.4971564</t>
  </si>
  <si>
    <t>SCJ-1535-2023</t>
  </si>
  <si>
    <t>PRESTAR SERVICIOS PROFESIONALES APOYANDO A LA DIRECCIÓN DEL CENTRO ESPECIAL DE RECLUSIÓN EN LA GESTIÓN, CREACIÓN E IMPLEMENTACIÓN DE LAS ESTRATEGIAS Y PROCESOS MISIONALES QUE SE REQUIERAN PARA LA ATENCIÓN DE LAS PERSONAS PRIVADAS DE LA LIBERTAD DEL CER</t>
  </si>
  <si>
    <t>https://community.secop.gov.co/Public/Tendering/ContractDetailView/Index?UniqueIdentifier=CO1.PCCNTR.4973603</t>
  </si>
  <si>
    <t>SCJ-1537-2023</t>
  </si>
  <si>
    <t>PRESTACIÓN DE SERVICIOS PROFESIONALES PARA APOYAR TEMAS RELACIONADOS CON LA GESTIÓN ADMINISTRATIVA DE LA OFICINA ASESORA DE PLANEACIÓN DE LA SDSC</t>
  </si>
  <si>
    <t>https://community.secop.gov.co/Public/Tendering/ContractDetailView/Index?UniqueIdentifier=CO1.PCCNTR.4982413</t>
  </si>
  <si>
    <t>SCJ-1538-2023</t>
  </si>
  <si>
    <t>PRESTAR SERVICIOS DE APOYO A LA GESTIÓN A LA DIRECCIÓN DE RESPONSABILIDAD
PENAL ADOLESCENTE EN LA IMPLEMENTACIÓN DE LA ESTRATEGIA DE REINTEGRO FAMILIAR
Y ATENCIÓN EN EL EGRESO EN ACCIONES DESDE EL ENFOQUE ARTÍSTICO</t>
  </si>
  <si>
    <t>https://community.secop.gov.co/Public/Tendering/ContractDetailView/Index?UniqueIdentifier=CO1.PCCNTR.4982351</t>
  </si>
  <si>
    <t>SCJ-1540-2023</t>
  </si>
  <si>
    <t>PRESTAR SERVICIOS PROFESIONALES PARA APOYAR EN EL SEGUIMIENTO ADMINISTRATIVO Y LOGÍSTICO DE LA EJECUCIÓN DE PLANES DE MEDIOS, DE IMPRESOS DE PIEZAS COMUNICATIVAS, CAMPAÑAS Y PROYECTOS ESPECIALES QUE DESARROLLE LA OFICINA ASESORA DE COMUNICACIONES</t>
  </si>
  <si>
    <t>https://community.secop.gov.co/Public/Tendering/ContractDetailView/Index?UniqueIdentifier=CO1.PCCNTR.4984056</t>
  </si>
  <si>
    <t>SCJ-1541-2023</t>
  </si>
  <si>
    <t>PRESTAR SERVICIOS DE APOYO A LA GESTIÓN A LA OFICINA ASESORA DE PLANEACIÓN DE LA SECRETARÍA DISTRITAL DE SEGURIDAD, CONVIVENCIA Y JUSTICIA, EN LA GESTIÓN DOCUMENTAL Y DILIGENCIAMIENTO DE REPORTES QUE SEAN RADICADOS ANTE LA ENTIDAD</t>
  </si>
  <si>
    <t>https://community.secop.gov.co/Public/Tendering/ContractDetailView/Index?UniqueIdentifier=CO1.PCCNTR.4985327</t>
  </si>
  <si>
    <t>SCJ-1543-2023</t>
  </si>
  <si>
    <t>https://community.secop.gov.co/Public/Tendering/ContractDetailView/Index?UniqueIdentifier=CO1.PCCNTR.4985087</t>
  </si>
  <si>
    <t>SCJ-1547-2023</t>
  </si>
  <si>
    <t>https://community.secop.gov.co/Public/Tendering/ContractDetailView/Index?UniqueIdentifier=CO1.PCCNTR.4993299</t>
  </si>
  <si>
    <t>SCJ-1548-2023</t>
  </si>
  <si>
    <t xml:space="preserve">PRESTAR SERVICIOS PROFESIONALES EN LOS ASUNTOS RELACIONADOS CON EL COMITÉ DE CONCILIACIÓN Y REPRESENTACIÓN JUDICIAL DE LA ENTIDAD. </t>
  </si>
  <si>
    <t>https://community.secop.gov.co/Public/Tendering/ContractDetailView/Index?UniqueIdentifier=CO1.PCCNTR.4999339</t>
  </si>
  <si>
    <t>SCJ-1549-2023</t>
  </si>
  <si>
    <t>PRESTAR SUS SERVICIOS PROFESIONALES PARA APOYAR AL JEFE DE LA OFICINA DE ANÁLISIS DE INFORMACIÓN Y ESTUDIOS ESTRATÉGICOS PARA HACER SEGUIMIENTO AL COMPORTAMIENTO DE LAS DINÁMICAS DELICTIVAS Y/O CRIMINALES EN LAS ZONAS DE MAYOR AFECTACIÓN EN LA CIUDAD Y ANALIZAR EL CONTEXTO EN EL CUAL SE DESARROLLAN.</t>
  </si>
  <si>
    <t>https://community.secop.gov.co/Public/Tendering/ContractDetailView/Index?UniqueIdentifier=CO1.PCCNTR.4999277</t>
  </si>
  <si>
    <t>SCJ-1550-2023</t>
  </si>
  <si>
    <t>PRESTAR SERVICIOS DE APOYO A LA GESTIÓN EN LA IMPLEMENTACIÓN DE ACTIVIDADES QUE GENEREN APTITUDES EN TEJIDOS Y TELARES A LAS PERSONAS PRIVADAS DE LA LIBERTAD QUE SE ENCUENTRAN EN EL CENTRO ESPECIAL DE RECLUSIÓN</t>
  </si>
  <si>
    <t>https://community.secop.gov.co/Public/Tendering/ContractDetailView/Index?UniqueIdentifier=CO1.PCCNTR.4999265</t>
  </si>
  <si>
    <t>SCJ-1551-2023</t>
  </si>
  <si>
    <t>PRESTAR SERVICIOS COMO AUXILIAR DE ENFERMERÍA PARA APOYAR EL SEGUIMIENTO Y GESTIÓN DE LA ATENCION EN SALUD DE LAS PERSONAS PRIVADAS DE LA LIBERTAD EN EL CENTRO ESPECIAL DE RECLUSION</t>
  </si>
  <si>
    <t>https://community.secop.gov.co/Public/Tendering/ContractDetailView/Index?UniqueIdentifier=CO1.PCCNTR.4999675</t>
  </si>
  <si>
    <t>SCJ-1560-2023</t>
  </si>
  <si>
    <t>PRESTAR SERVICIOS DE APOYO A LA GESTIÓN, PARA APOYAR A LA DIRECCIÓN DE ACCESO A LA JUSTICIA EN LA EJECUCIÓN Y DESARROLLO DE TALLERES Y ACTIVIDADES LÚDICAS, DEPORTIVAS Y/O RECREATIVAS A LAS PERSONAS CONDUCIDAS A LOS CENTROS DE TRASLADO POR PROTECCIÓN (CTP) DEL DISTRITO.</t>
  </si>
  <si>
    <t>https://community.secop.gov.co/Public/Tendering/ContractDetailView/Index?UniqueIdentifier=CO1.PCCNTR.5009418</t>
  </si>
  <si>
    <t>SCJ-1561-2023</t>
  </si>
  <si>
    <t>PRESTAR SUS SERVICIOS PROFESIONALES EN LA DIRECCIÓN DE GESTIÓN HUMANA
APOYANDO LA PLANEACIÓN ESTRATÉGICA Y OPTIMIZACIÓN DE LOS PROCESOS Y PROCEDIMIENTOS REFERENTES A LA
INFORMACIÓN ORGANIZACIONAL DE LA SECRETARIA DISTRITAL DE SEGURIDAD, CONVIVENCIA Y JUSTICIA.</t>
  </si>
  <si>
    <t>https://community.secop.gov.co/Public/Tendering/ContractDetailView/Index?UniqueIdentifier=CO1.PCCNTR.5010007</t>
  </si>
  <si>
    <t>SCJ-1569-2023</t>
  </si>
  <si>
    <t>PRESTAR SERVICIOS PROFESIONALES A LA DIRECCIÓN DE RESPONSABILIDAD PENAL ADOLESCENTE DESDE EL ENFOQUE DEL TRABAJO SOCIAL Y EL TRABAJO CON FAMILIAS EN LA ESTRATEGIA DE REINTEGRO FAMILIAR Y ATENCIÓN EN EL EGRESO Y LAS DEMÁS ESTRATEGIAS DE LA DIRECCIÓN.</t>
  </si>
  <si>
    <t>https://community.secop.gov.co/Public/Tendering/ContractDetailView/Index?UniqueIdentifier=CO1.PCCNTR.5024303</t>
  </si>
  <si>
    <t>SCJ-1570-2023</t>
  </si>
  <si>
    <t>PRESTAR SERVICIOS DE APOYO A LA GESTIÓN DE LA SUBSECRETARIA DE SEGURIDAD Y CONVIVENCIA, POR MEDIO DE LA EJECUCIÓN DE ACTIVIDADES OPERATIVAS Y LOGÍSTICAS, A NIVEL TERRITORIAL, PARA LA PROMOCIÓN DE LA CONVIVENCIA PACÍFICA, LA PREVENCIÓN Y MANEJO DE CONFLICTIVIDADES; EN EL MARCO DEL PLAN DE VIDA DE LA COMUNIDAD INDÍGENA MUISCA DE BOSA; PARA LA ARTICULACIÓN CON LOS PROYECTOS Y PROGRAMAS DEL PLAN INTEGRAL DE SEGURIDAD, CONVIVENCIA CIUDADANA Y JUSTICIA - PISCCJ, EN BOGOTÁ D.C.</t>
  </si>
  <si>
    <t>https://community.secop.gov.co/Public/Tendering/ContractDetailView/Index?UniqueIdentifier=CO1.PCCNTR.5024207</t>
  </si>
  <si>
    <t>SCJ-1571-2023</t>
  </si>
  <si>
    <t>https://community.secop.gov.co/Public/Tendering/ContractDetailView/Index?UniqueIdentifier=CO1.PCCNTR.5024307</t>
  </si>
  <si>
    <t>SCJ-1572-2023</t>
  </si>
  <si>
    <t>PRESTAR LOS SERVICIOS PROFESIONALES COMO COMUNICADOR SOCIAL Y/O PERIODISTA, A LA OFICINA ASESORA DE COMUNICACIONES, PARA APOYAR LOS DIFERENTES CUBRIMIENTOS, ACTIVIDADES NOCTURNAS Y DIVULGAR LA GESTIÓN DE LA SECRETARÍA DISTRITAL DE SEGURIDAD, CONVIVENCIA Y JUSTICIA EN EL MARCO DE LA ESTRATEGIA “COMANDOS ESPECIALES PARA MEJORAR LA SEGURIDAD Y LA CONVIVENCIA EN LA CIUDAD”.</t>
  </si>
  <si>
    <t>https://community.secop.gov.co/Public/Tendering/ContractDetailView/Index?UniqueIdentifier=CO1.PCCNTR.5020147</t>
  </si>
  <si>
    <t>SCJ-1573-2023</t>
  </si>
  <si>
    <t>PRESTAR APOYO A LA OFICINA ASESORA DE COMUNICACIONES EN LA ELABORACIÓN DE CONTENIDOS MULTIMEDIA Y EN EL CUBRIMIENTO DE LAS REDES SOCIALES NECESARIAS PARA DAR A CONOCER LA GESTIÓN DE LA SECRETARIA DISTRITAL DE SEGURIDAD, CONVIVENCIA Y JUSTICIA</t>
  </si>
  <si>
    <t>https://community.secop.gov.co/Public/Tendering/ContractDetailView/Index?UniqueIdentifier=CO1.PCCNTR.5022619</t>
  </si>
  <si>
    <t>SCJ-1574-2023</t>
  </si>
  <si>
    <t>PRESTAR SERVICIOS PROFESIONALES A LA DIRECCIÓN DE ACCESO A LA JUSTICIA DE LA SECRETARIA DE SEGURIDAD CONVIVENCIA Y JUSTICIA, EN EL DESARROLLO DE LAS ESTRATEGIAS RELACIONADAS CON LA ATENCIÓN A MENORES DE EDAD, POBLACIÓN MIGRANTE Y PERSONAS EN SITUACIÓN DE VULNERABILIDAD, CON UN ENFOQUE DIFERENCIAL, TERRITORIAL Y DE GÉNERO.”</t>
  </si>
  <si>
    <t>https://community.secop.gov.co/Public/Tendering/ContractDetailView/Index?UniqueIdentifier=CO1.PCCNTR.5022178</t>
  </si>
  <si>
    <t>SCJ-1575-2023</t>
  </si>
  <si>
    <t>PRESTAR SERVICIOS PROFESIONALES EN PSICOLOGÍA, PARA APOYAR A LA DIRECCIÓN DE ACCESO A LA JUSTICIA EN LA ATENCIÓN Y EL SEGUIMIENTO A LOS CASOS DE LAS PERSONAS QUE INGRESEN A LOS CENTROS DE TRASLADO DE PROTECCIÓN, IMPLEMENTANDO DIFERENTES ESTRATEGIAS PARTICIPATIVAS Y CONFORME A LOS LINEAMIENTOS DE LA DEPENDENCIA.</t>
  </si>
  <si>
    <t>https://community.secop.gov.co/Public/Tendering/ContractDetailView/Index?UniqueIdentifier=CO1.PCCNTR.5022195</t>
  </si>
  <si>
    <t>SCJ-1578-2023</t>
  </si>
  <si>
    <t>PRESTAR SERVICIOS PROFESIONALES A LA DIRECCIÓN DE RESPONSABILIDAD PENAL ADOLESCENTE PARA LA ATENCIÓN PSICOLÓGICA Y LA FACILITACIÓN DE PROCESOS
RESTAURATIVOS CON LAS VÍCTIMAS, OFENSORES/AS Y REDES FAMILIARES O DEL CUIDADO QUE LE SEAN ASIGNADOS EN EL MARCO DEL PROGRAMA PARA LA  ATENCIÓN Y PREVENCIÓN
DE LA AGRESIÓN SEXUAL PASOS Y LAS DEMÁS ESTRATEGIAS DE LA DIRECCIÓN.</t>
  </si>
  <si>
    <t>https://community.secop.gov.co/Public/Tendering/ContractDetailView/Index?UniqueIdentifier=CO1.PCCNTR.5030693</t>
  </si>
  <si>
    <t>SCJ-1580-2023</t>
  </si>
  <si>
    <t>https://community.secop.gov.co/Public/Tendering/ContractDetailView/Index?UniqueIdentifier=CO1.PCCNTR.5036892</t>
  </si>
  <si>
    <t>SCJ-1581-2023</t>
  </si>
  <si>
    <t>https://community.secop.gov.co/Public/Tendering/ContractDetailView/Index?UniqueIdentifier=CO1.PCCNTR.5037609</t>
  </si>
  <si>
    <t>SCJ-1582-2023</t>
  </si>
  <si>
    <t>https://community.secop.gov.co/Public/Tendering/ContractDetailView/Index?UniqueIdentifier=CO1.PCCNTR.5036296</t>
  </si>
  <si>
    <t>SCJ-1583-2023</t>
  </si>
  <si>
    <t>PRESTAR SERVICIOS PROFESIONALES A LA DIRECCIÓN DE RESPONSABILIDAD PENAL
ADOLESCENTE DESDE EL ENFOQUE DEL TRABAJO SOCIAL Y EL TRABAJO CON FAMILIAS EN LA ESTRATEGIA DE REINTEGRO FAMILIAR Y ATENCIÓN EN EL EGRESO Y LAS DEMÁS
ESTRATEGIAS DE LA DIRECCIÓN.</t>
  </si>
  <si>
    <t>https://community.secop.gov.co/Public/Tendering/ContractDetailView/Index?UniqueIdentifier=CO1.PCCNTR.5036396</t>
  </si>
  <si>
    <t>SCJ-1584-2023</t>
  </si>
  <si>
    <t>PRESTAR SERVICIOS PROFESIONALES A LA DIRECCIÓN DE RESPONSABILIDAD PENAL ADOLESCENTE PARA LA FACILITACIÓN DE PROCESOS RESTAURATIVOS Y LA ATENCIÓN POR TRABAJO SOCIAL DE LAS VÍCTIMAS, OFENSORES/AS Y REDES FAMILIARES O DEL CUIDADO QUE LE SEAN ASIGNADOS EN EL MARCO DEL PROGRAMA DE SEGUIMIENTO JUDICIAL AL TRATAMIENTO DE DROGAS Y LAS DEMÁS ESTRATEGIAS DE LA DIRECCIÓN</t>
  </si>
  <si>
    <t>https://community.secop.gov.co/Public/Tendering/ContractDetailView/Index?UniqueIdentifier=CO1.PCCNTR.5037107</t>
  </si>
  <si>
    <t>SCJ-1585-2023</t>
  </si>
  <si>
    <t>https://community.secop.gov.co/Public/Tendering/ContractDetailView/Index?UniqueIdentifier=CO1.PCCNTR.5037166</t>
  </si>
  <si>
    <t>SCJ-1588-2023</t>
  </si>
  <si>
    <t>https://community.secop.gov.co/Public/Tendering/ContractDetailView/Index?UniqueIdentifier=CO1.PCCNTR.5046118</t>
  </si>
  <si>
    <t>SCJ-1589-2023</t>
  </si>
  <si>
    <t>https://community.secop.gov.co/Public/Tendering/ContractDetailView/Index?UniqueIdentifier=CO1.PCCNTR.5044591</t>
  </si>
  <si>
    <t>SCJ-1590-2023</t>
  </si>
  <si>
    <t>https://community.secop.gov.co/Public/Tendering/ContractDetailView/Index?UniqueIdentifier=CO1.PCCNTR.5044144</t>
  </si>
  <si>
    <t>SCJ-1591-2023</t>
  </si>
  <si>
    <t>https://community.secop.gov.co/Public/Tendering/ContractDetailView/Index?UniqueIdentifier=CO1.PCCNTR.5048933</t>
  </si>
  <si>
    <t>SCJ-1592-2023</t>
  </si>
  <si>
    <t>https://community.secop.gov.co/Public/Tendering/ContractDetailView/Index?UniqueIdentifier=CO1.PCCNTR.5048863</t>
  </si>
  <si>
    <t>SCJ-1601-2023</t>
  </si>
  <si>
    <t>https://community.secop.gov.co/Public/Tendering/ContractDetailView/Index?UniqueIdentifier=CO1.PCCNTR.5054403</t>
  </si>
  <si>
    <t>SCJ-1612-2023</t>
  </si>
  <si>
    <t>PRESTAR SERVICIOS DE APOYO A LA GESTIÓN EN LA IMPLEMENTACIÓN DE ACTIVIDADES DE OCUPACIÓN DEL TIEMPO LIBRE PARA GENERACIÓN DE APTITUDES EN LAS PERSONAS PRIVADAS DE LA LIBERTAD QUE SE ENCUENTRAN EN LA CÁRCEL DISTRITAL DE VARONES Y ANEXO DE MUJERES.</t>
  </si>
  <si>
    <t>https://community.secop.gov.co/Public/Tendering/ContractDetailView/Index?UniqueIdentifier=CO1.PCCNTR.5081496</t>
  </si>
  <si>
    <t>SCJ-1613-2023</t>
  </si>
  <si>
    <t>PRESTAR SERVICIOS PROFESIONALES PARA LA EJECUCIÓN E IMPLEMENTACIÓN DE ESTRATEGIAS PEDAGÓGICAS A LA SUBSECRETARÍA DE ACCESO A LA JUSTICIA, CON EL FIN DE APOYAR EL APRENDIZAJE DE OTROS IDIOMAS Y LA OCUPACIÓN DEL TIEMPO LIBRE DE LAS PERSONAS PRIVADAS DE LA LIBERTAD EN EL CENTRO ESPECIAL DE RECLUSIÓN</t>
  </si>
  <si>
    <t>https://community.secop.gov.co/Public/Tendering/ContractDetailView/Index?UniqueIdentifier=CO1.PCCNTR.5081918</t>
  </si>
  <si>
    <t>SCJ-1616-2023</t>
  </si>
  <si>
    <t>https://community.secop.gov.co/Public/Tendering/ContractDetailView/Index?UniqueIdentifier=CO1.PCCNTR.5081066</t>
  </si>
  <si>
    <t>SCJ-1620-2023</t>
  </si>
  <si>
    <t>PRESTAR SERVICIOS PROFESIONALES A LA DIRECCIÓN DE RESPONSABILIDAD PENAL
ADOLESCENTE PARA LA FACILITACIÓN DE PROCESOS RESTAURATIVOS Y LA ATENCIÓN POR
TERAPIA OCUPACIONAL DE LAS VÍCTIMAS, OFENSORES/AS Y REDES FAMILIARES O DEL
CUIDADO QUE LE SEAN ASIGNADOS EN EL MARCO DEL PROGRAMA DE SEGUIMIENTO
JUDICIAL AL TRATAMIENTO DE DROGAS Y LAS DEMÁS ESTRATEGIAS DE LA DIRECCIÓN.</t>
  </si>
  <si>
    <t>https://community.secop.gov.co/Public/Tendering/ContractDetailView/Index?UniqueIdentifier=CO1.PCCNTR.5092304</t>
  </si>
  <si>
    <t>SCJ-1621-2023</t>
  </si>
  <si>
    <t>PRESTAR LOS SERVICIOS PROFESIONALES CON AUTONOMÍA TÉCNICA, ADMINISTRATIVA Y
BAJOS SUS PROPIOS MEDIOS A LA DIRECCIÓN DE TECNOLOGÍAS Y SISTEMAS DE LA
INFORMACIÓN, EN EL DESARROLLO DE NUEVAS FUNCIONALIDADES, MANTENIMIENTO Y
SOPORTE DE LAS SOLUCIONES TECNOLOGICAS DE LA SECRETARIA DISTRITAL DE
SEGURIDAD, CONVIVENCIA Y JUSTICIA</t>
  </si>
  <si>
    <t>https://community.secop.gov.co/Public/Tendering/ContractDetailView/Index?UniqueIdentifier=CO1.PCCNTR.5092212</t>
  </si>
  <si>
    <t>SCJ-1622-2023</t>
  </si>
  <si>
    <t>https://community.secop.gov.co/Public/Tendering/ContractDetailView/Index?UniqueIdentifier=CO1.PCCNTR.5092501</t>
  </si>
  <si>
    <t>SCJ-1623-2023</t>
  </si>
  <si>
    <t>https://community.secop.gov.co/Public/Tendering/ContractDetailView/Index?UniqueIdentifier=CO1.PCCNTR.5091458</t>
  </si>
  <si>
    <t>SCJ-1624-2023</t>
  </si>
  <si>
    <t>https://community.secop.gov.co/Public/Tendering/ContractDetailView/Index?UniqueIdentifier=CO1.PCCNTR.5091734</t>
  </si>
  <si>
    <t>SCJ-1627-2023</t>
  </si>
  <si>
    <t>PRESTAR SUS SERVICIOS PROFESIONALES PARA APOYAR A LA DIRECCIÓN DE GESTIÓN HUMANA EN LA GESTIÓN ESTRATÉGICA DEL PROGRAMA “TALENTO HUMANO EN UNA ORGANIZACIÓN SALUDABLE</t>
  </si>
  <si>
    <t>https://community.secop.gov.co/Public/Tendering/ContractDetailView/Index?UniqueIdentifier=CO1.PCCNTR.5093222</t>
  </si>
  <si>
    <t>SCJ-1628-2023</t>
  </si>
  <si>
    <t>PRESTACIÓN DE SERVICIOS PROFESIONALES PARA REALIZAR LA CONSOLIDACIÓN, GESTIÓN Y EL SEGUIMIENTO CORRESPONDIENTE A LOS PROYECTOS DE ACUERDO, RADICADOS ANTE LA SECRETARÍA DISTRITAL DE SEGURIDAD, CONVIVENCIA Y JUSTICIA</t>
  </si>
  <si>
    <t>https://community.secop.gov.co/Public/Tendering/ContractDetailView/Index?UniqueIdentifier=CO1.PCCNTR.5092635</t>
  </si>
  <si>
    <t>SCJ-1629-2023</t>
  </si>
  <si>
    <t>PRESTACIÓN DE SERVICIOS PROFESIONALES PARA REALIZAR LA CONSOLIDACIÓN, GESTIÓN Y EL SEGUIMIENTO CORRESPONDIENTE A LOS PROYECTOS DE LEY, RADICADOS ANTE LA SECRETARÍA DISTRITAL DE SEGURIDAD, CONVIVENCIA Y JUSTICIA COMO DE LA ELABORACIÓN DE LAS PRESENTACIONES EN DESARROLLO DE LOS DEBATES DE CONTROL POLÍTICO</t>
  </si>
  <si>
    <t>https://community.secop.gov.co/Public/Tendering/ContractDetailView/Index?UniqueIdentifier=CO1.PCCNTR.5092905</t>
  </si>
  <si>
    <t>SCJ-1646-2023</t>
  </si>
  <si>
    <t>https://community.secop.gov.co/Public/Tendering/ContractDetailView/Index?UniqueIdentifier=CO1.PCCNTR.5122796</t>
  </si>
  <si>
    <t>SCJ-1647-2023</t>
  </si>
  <si>
    <t>PRESTAR SERVICIOS PROFESIONALES A LA DIRECCIÓN JURÍDICA Y CONTRACTUAL PARA ASESORAR EN LOS TEMAS RELACIONADOS CON CONCEPTOS, ACTOS ADMINISTRATIVOS, ASÍ COMO EL APOYO JURÍDICO EN TEMAS RELACIONADOS CON PROCESOS DE CONTRATACIÓN, DERECHO DISCIPLINARIO, DEFENSA JUDICIAL Y REPRESENTACIÓN JUDICIAL.</t>
  </si>
  <si>
    <t>https://community.secop.gov.co/Public/Tendering/ContractDetailView/Index?UniqueIdentifier=CO1.PCCNTR.5123314</t>
  </si>
  <si>
    <t>SCJ-1649-2023</t>
  </si>
  <si>
    <t>PRESTAR LOS SERVICIOS PROFESIONALES PARA APOYAR LA FASE DE INSTRUCCIÓN DE LOS PROCESOS DISCIPLINARIOS QUE CURSAN EN LA OCDI Y REALIZAR EL SEGUIMIENTO AL TRÁMITE DE LOS PROCESOS DISCIPLINARIOS QUE CURSEN EN LA ENTIDAD.</t>
  </si>
  <si>
    <t>https://community.secop.gov.co/Public/Tendering/ContractDetailView/Index?UniqueIdentifier=CO1.PCCNTR.5123186</t>
  </si>
  <si>
    <t>SCJ-1650-2023</t>
  </si>
  <si>
    <t xml:space="preserve">PRESTAR SERVICIOS PROFESIONALES A LA SUBSECRETARÍA DE ACCESO A LA JUSTICIA
PARA GESTIONAR Y ARTICULAR ACCIONES CON ENTIDADES QUE PROMUEVEN EL ACCESO
A LA JUSTICIA EN LA CIUDAD DE BOGOTÁ </t>
  </si>
  <si>
    <t>https://community.secop.gov.co/Public/Tendering/ContractDetailView/Index?UniqueIdentifier=CO1.PCCNTR.5123306</t>
  </si>
  <si>
    <t>SCJ-1651-2023</t>
  </si>
  <si>
    <t>PRESTAR LOS SERVICIOS PROFESIONALES PARA APOYAR EN LA EJECUCIÓN DE ACTIVIDADES DE TRÁMITE, VERIFICACIÓN Y SEGUIMIENTO DE INFORMACIÓN REFERENTE A LAS GESTIONES FINANCIERAS Y ADMINISTRATIVAS, REQUERIDAS PARA DAR CUMPLIMIENTO A LOS PROYECTOS DE INVERSIÓN ASIGNADOS A LA SUBSECRETARIA DE SEGURIDAD Y CONVIVENCIA</t>
  </si>
  <si>
    <t>https://community.secop.gov.co/Public/Tendering/ContractDetailView/Index?UniqueIdentifier=CO1.PCCNTR.5120322</t>
  </si>
  <si>
    <t>SCJ-1652-2023</t>
  </si>
  <si>
    <t>PRESTAR LOS SERVICIOS PROFESIONALES A LA DIRECCIÓN DE PREVENCIÓN Y CULTURA CIUDADANA CON EL FIN DE APOYAR LAS SOLICITUDES Y TRÁMITES DE CARÁCTER
ADMINISTRATIVO ASIGNADOS A LA DIRECCIÓN.</t>
  </si>
  <si>
    <t>https://community.secop.gov.co/Public/Tendering/ContractDetailView/Index?UniqueIdentifier=CO1.PCCNTR.5118586</t>
  </si>
  <si>
    <t>SCJ-1653-2023</t>
  </si>
  <si>
    <t>PRESTAR LOS SERVICIOS PROFESIONALES A LA DIRECCIÓN DE PREVENCIÓN Y CULTURA CIUDADANA, CON EL FIN DE BRINDAR APOYO EN LA SISTEMATIZACIÓN, IMPLEMENTACIÓN, SEGUIMIENTO Y EVALUACIÓN DE LA ESTRATEGIA DE TRANSPORTE PÚBLICO A CARGO DE LA SECRETARÍA DISTRITAL DE SEGURIDAD, CONVIVENCIA Y JUSTICIA</t>
  </si>
  <si>
    <t>https://community.secop.gov.co/Public/Tendering/ContractDetailView/Index?UniqueIdentifier=CO1.PCCNTR.5118956</t>
  </si>
  <si>
    <t>SCJ-1654-2023</t>
  </si>
  <si>
    <t>“PRESTAR LOS SERVICIOS DE APOYO A LA GESTIÓN DE LA SUBSECRETARÍA DE SEGURIDAD Y CONVIVENCIA, POR MEDIO DE LA EJECUCIÓN DE ACTIVIDADES OPERATIVAS Y LOGÍSTICAS, A NIVEL TERRITORIAL, PARA LA PROMOCIÓN DE LA CONVIVENCIA PACÍFICA, LA PREVENCIÓN Y MANEJO DE CONFLICTIVIDADES, EN CUMPLIMIENTO DE LOS PROYECTOS Y PROGRAMAS DEL PLAN INTEGRAL DE SEGURIDAD, CONVIVENCIA CIUDADANA Y JUSTICIA - PISCCJ, EN BOGOTÁ D.C.”</t>
  </si>
  <si>
    <t>https://community.secop.gov.co/Public/Tendering/ContractDetailView/Index?UniqueIdentifier=CO1.PCCNTR.5120221</t>
  </si>
  <si>
    <t>SCJ-1655-2023</t>
  </si>
  <si>
    <t>https://community.secop.gov.co/Public/Tendering/ContractDetailView/Index?UniqueIdentifier=CO1.PCCNTR.5118609</t>
  </si>
  <si>
    <t>SCJ-1656-2023</t>
  </si>
  <si>
    <t>PRESTAR LOS SERVICIOS DE APOYO A LA GESTIÓN DE LA SUBSECRETARÍA DE SEGURIDAD Y CONVIVENCIA, A NIVEL TERRITORIAL Y OPERATIVO A TRAVÉS DEL DESARROLLO DE ACCIONES DE PREVENCIÓN Y MITIGACIÓN DE CONFLICTIVIDADES DESDE EL ENFOQUE DIFERENCIAL DE VÍCTIMAS INDÍGENAS, EN CUMPLIMIENTO DE LOS PROYECTOS Y PROGRAMAS DEL PLAN INTEGRAL DE SEGURIDAD, CONVIVENCIA CIUDADANA Y JUSTICIA - PISCCJ, EN BOGOTÁ D.C</t>
  </si>
  <si>
    <t>https://community.secop.gov.co/Public/Tendering/ContractDetailView/Index?UniqueIdentifier=CO1.PCCNTR.5119325</t>
  </si>
  <si>
    <t>SCJ-1657-2023</t>
  </si>
  <si>
    <t>PRESTAR SERVICIOS PROFESIONALES A LA OFICINA ASESORA DE PLANEACIÓN EN LA PROGRAMACIÓN, SEGUIMIENTO Y, EJECUCIÓN DE LOS PROYECTOS DEFINIDOS POR LA ENTIDAD, ASÍ COMO PRESENTAR INFORMES GERENCIALES Y DE GESTIÓN RELACIONADOS CON LA EJECUCIÓN Y AVANCE DE LOS PROGRAMAS Y PROYECTOS ENMARCADOS EN EL PLAN DE DESARROLLO VIGENTE, LOS COMPROMISOS DEFINIDOS EN LOS OBJETIVOS DE DESARROLLO SOSTENIBLE Y LOS PROYECTOS FORMULADOS Y GESTIONADOS POR LA ENTIDAD A NIVEL NACIONAL, DE IGUAL MANERA DESARROLLAR INSTRUMENTOS DE PLANEACIÓN Y APOYAR LA PRESENTACIÓN DE PROYECTOS QUE LE PERMITAN A LA SECRETARÍA DE SEGURIDAD, CONVIVENCIA Y JUSTICIA ACCEDER A RECURSOS DESTINADOS A PROPICIAR LA SEGURIDAD CIUDADANA</t>
  </si>
  <si>
    <t>https://community.secop.gov.co/Public/Tendering/ContractDetailView/Index?UniqueIdentifier=CO1.PCCNTR.5124042</t>
  </si>
  <si>
    <t>SCJ-1658-2023</t>
  </si>
  <si>
    <t>PRESTAR LOS SERVICIOS PROFESIONALES A LA SUBSECRETARIA DE SEGURIDAD Y CONVIVENCIA PARA APOYAR EN LA FORMULACIÓN, IMPLEMENTACIÓN, DESARROLLO Y EJECUCIÓN DE ACCIONES EN EL MARCO DE LA ESTRATEGIA “ZONAS DE MIEDO” Y GESTIÓN ADMINISTRATIVA DE LAS ESTRATEGIAS DEL PROYECTO ENTORNOS DE CONFIANZA PARA LA PREVENCIÓN DE DELITO A CARGO DE LA DIRECCIÓN DE PREVENCIÓN Y CULTURA CIUDADANA.</t>
  </si>
  <si>
    <t>https://community.secop.gov.co/Public/Tendering/ContractDetailView/Index?UniqueIdentifier=CO1.PCCNTR.5122798</t>
  </si>
  <si>
    <t>SCJ-1659-2023</t>
  </si>
  <si>
    <t>PRESTAR SERVICIOS PROFESIONALES A LA SUBSECRETARÍA DE ACCESO A LA JUSTICIA PARA LA ESTRUCTURACIÓN, EJECUCIÓN Y SEGUIMIENTO DE ESTRATEGIAS DE AUTOEMPLEO Y EMPRENDIMIENTO A LA POBLACIÓN POSPENADA DEL PROGRAMA CASA LIBERTAD BOGOTÁ</t>
  </si>
  <si>
    <t>https://community.secop.gov.co/Public/Tendering/ContractDetailView/Index?UniqueIdentifier=CO1.PCCNTR.5123408</t>
  </si>
  <si>
    <t>SCJ-1660-2023</t>
  </si>
  <si>
    <t>PRESTAR SERVICIOS PROFESIONALES A LA SUBSECRETARÍA DE ACCESO A LA JUSTICIA PARA GESTIONAR Y ARTICULAR ACCIONES CON ENTIDADES QUE PROMUEVEN EL ACCESO A LA JUSTICIA EN LA CIUDAD DE BOGOTÁ.</t>
  </si>
  <si>
    <t>https://community.secop.gov.co/Public/Tendering/ContractDetailView/Index?UniqueIdentifier=CO1.PCCNTR.5123422</t>
  </si>
  <si>
    <t>SCJ-1664-2023</t>
  </si>
  <si>
    <t>PRESTAR SERVICIOS PROFESIONALES AL DESPACHO DE LA SECRETARÍA DE SEGURIDAD CONVIVENCIA Y JUSTICIA, EN LA GESTIÓN DE SEGUIMIENTO Y ANÁLISIS DE INFORMACIÓN CORRESPONDIENTE A DICHA OFICINA</t>
  </si>
  <si>
    <t>https://community.secop.gov.co/Public/Tendering/ContractDetailView/Index?UniqueIdentifier=CO1.PCCNTR.5124914</t>
  </si>
  <si>
    <t>SCJ-1665-2023</t>
  </si>
  <si>
    <t>PRESTAR SERVICIOS PROFESIONALES AL DESPACHO DE LA SECRETARÍA DISTRITAL DE SEGURIDAD, CONVIVENCIA Y JUSTICIA APOYANDO LA GESTIÓN DE LAS SOLICITUDES DE INFORMACIÓN DE ENTIDADES ESTATALES, ASÍ COMO CIUDADANAS, QUE CORRESPONDAN A LA MISIONALIDAD DE LA ENTIDAD.</t>
  </si>
  <si>
    <t>https://community.secop.gov.co/Public/Tendering/ContractDetailView/Index?UniqueIdentifier=CO1.PCCNTR.5124846</t>
  </si>
  <si>
    <t>SCJ-1666-2023</t>
  </si>
  <si>
    <t>PRESTAR SERVICIOS DE APOYO A LA DIRECCIÓN DE RESPONSABILIDAD PENAL ADOLESCENTE DESDE LA GESTIÓN DOCUMENTAL, EL REGISTRO, ACTUALIZACIÓN Y
CORRECCIÓN DE INFORMACIÓN EN LOS APLICATIVOS O HERRAMIENTAS DISPUESTAS PARA TAL FIN EN EL PROGRAMA DISTRITAL DE JUSTICIA JUVENIL RESTAURATIVA Y LAS DEMÁS ESTRATEGIAS DE LA DIRECCIÓN</t>
  </si>
  <si>
    <t>https://community.secop.gov.co/Public/Tendering/ContractDetailView/Index?UniqueIdentifier=CO1.PCCNTR.5124325</t>
  </si>
  <si>
    <t>SCJ-1667-2023</t>
  </si>
  <si>
    <t>https://community.secop.gov.co/Public/Tendering/ContractDetailView/Index?UniqueIdentifier=CO1.PCCNTR.5126017</t>
  </si>
  <si>
    <t>SCJ-1674-2023</t>
  </si>
  <si>
    <t>https://community.secop.gov.co/Public/Tendering/ContractDetailView/Index?UniqueIdentifier=CO1.PCCNTR.5138804</t>
  </si>
  <si>
    <t>SCJ-1675-2023</t>
  </si>
  <si>
    <t>PRESTAR LOS SERVICIOS PROFESIONALES A LA OFICINA ASESORA DE COMUNICACIONES PARA APOYAR LA PRODUCCIÓN, REALIZACIÓN AUDIOVISUAL, POSPRODUCCIÓN Y EDICIÓN DE LOS PRODUCTOS QUE SURJAN DE LOS CUBRIMIENTOS NOCTURNOS QUE SE DESARROLLAN EN LA SECRETARÍA DE SEGURIDAD, EN EL MARCO DE LA ESTRATEGIA DE LOS COMANDOS ESPECIALES PARA MEJORAR LA SEGURIDAD Y LA CONVIVENCIA EN LA CIUDAD.</t>
  </si>
  <si>
    <t>https://community.secop.gov.co/Public/Tendering/ContractDetailView/Index?UniqueIdentifier=CO1.PCCNTR.5138441</t>
  </si>
  <si>
    <t>SCJ-1676-2023</t>
  </si>
  <si>
    <t>https://community.secop.gov.co/Public/Tendering/ContractDetailView/Index?UniqueIdentifier=CO1.PCCNTR.5138428</t>
  </si>
  <si>
    <t>SCJ-1677-2023</t>
  </si>
  <si>
    <t>PRESTAR SERVICIOS PROFESIONALES PARA APOYAR EL CUMPLIMIENTO DE LAS FUNCIONES DE LA OFICINA DE CONTROL INTERNO DE LA SECRETARÍA DISTRITAL DE
SEGURIDAD, CONVIVENCIA Y JUSTICIA, EN ESPECIAL LAS ACTIVIDADES RELACIONADAS CON EL ANÁLISIS DE LOS FACTORES CONTABLES DE LAS ACTIVIDADES Y SEGUIMIENTOS ASIGNADOS EN EL PLAN ANUAL DE AUDITORÍA</t>
  </si>
  <si>
    <t>https://community.secop.gov.co/Public/Tendering/ContractDetailView/Index?UniqueIdentifier=CO1.PCCNTR.5137425</t>
  </si>
  <si>
    <t>SCJ-1678-2023</t>
  </si>
  <si>
    <t>https://community.secop.gov.co/Public/Tendering/ContractDetailView/Index?UniqueIdentifier=CO1.PCCNTR.5137419</t>
  </si>
  <si>
    <t>SCJ-1682-2023</t>
  </si>
  <si>
    <t>PRESTAR SERVICIOS PROFESIONALES A LA SECRETARÍA DISTRITAL DE SEGURIDAD, CONVIVENCIA Y JUSTICIA PARA APOYAR EN EL LEVANTAMIENTO, SISTEMATIZACIÓN Y DOCUMENTACIÓN DE INFORMACIÓN CUALITATIVA, PARA EL DESARROLLO DE DOCUMENTOS TÉCNICOS EN TEMAS DE SEGURIDAD, CONVIVENCIA Y JUSTICIA.</t>
  </si>
  <si>
    <t>https://community.secop.gov.co/Public/Tendering/ContractDetailView/Index?UniqueIdentifier=CO1.PCCNTR.5156365</t>
  </si>
  <si>
    <t>SCJ-1698-2023</t>
  </si>
  <si>
    <t>https://community.secop.gov.co/Public/Tendering/ContractDetailView/Index?UniqueIdentifier=CO1.PCCNTR.5150287</t>
  </si>
  <si>
    <t>SCJ-1699-2023</t>
  </si>
  <si>
    <t>https://community.secop.gov.co/Public/Tendering/ContractDetailView/Index?UniqueIdentifier=CO1.PCCNTR.5151356</t>
  </si>
  <si>
    <t>SCJ-1700-2023</t>
  </si>
  <si>
    <t>PRESTAR LOS SERVICIOS PROFESIONALES A LA DIRECCIÓN DE PREVENCIÓN Y CULTURA CIUDADANA, CON LA EJECUCIÓN, SEGUIMIENTO Y PARTICIPACIÓN EN LAS INSTANCIAS INTEROPERATIVAS EN RELACIÓN A LAS POLÍTICAS PÚBLICAS A CARGO DE LA DIRECCIÓN.”</t>
  </si>
  <si>
    <t>https://community.secop.gov.co/Public/Tendering/ContractDetailView/Index?UniqueIdentifier=CO1.PCCNTR.5149188</t>
  </si>
  <si>
    <t>SCJ-1701-2023</t>
  </si>
  <si>
    <t>PRESTAR SERVICIOS PROFESIONALES PARA APOYAR EL CUMPLIMIENTO DE LAS
FUNCIONES DE LA OFICINA DE CONTROL INTERNO DE LA SECRETARÍA DISTRITAL DE
SEGURIDAD, CONVIVENCIA Y JUSTICIA, EN ESPECIAL EN LA EJECUCIÓN DE LAS
ACTIVIDADES ESTABLECIDAS EN EL PLAN ANUAL DE AUDITORÍA</t>
  </si>
  <si>
    <t>https://community.secop.gov.co/Public/Tendering/ContractDetailView/Index?UniqueIdentifier=CO1.PCCNTR.5150861</t>
  </si>
  <si>
    <t>SCJ-1702-2023</t>
  </si>
  <si>
    <t>PRESTAR SERVICIOS PROFESIONALES PARA APOYAR LA ELABORACIÓN, ARTICULACIÓN Y
GESTIÓN DE LOS REQUERIMIENTOS DE BIENES O SERVICIOS DE LOS EQUIPAMIENTOS A
CARGO DE LA DIRECCIÓN DE ACCESO A LA JUSTICA</t>
  </si>
  <si>
    <t>https://community.secop.gov.co/Public/Tendering/ContractDetailView/Index?UniqueIdentifier=CO1.PCCNTR.5150586</t>
  </si>
  <si>
    <t>SCJ-1703-2023</t>
  </si>
  <si>
    <t>PRESTAR LOS SERVICIOS PROFESIONALES CON AUTONOMÍA TÉCNICA, ADMINISTRATIVA
Y BAJOS SUS PROPIOS MEDIOS PARA APOYAR EL CIERRE Y LIQUIDACIÓN DEL PROYECTO
DE ANALÍTICA PREDICTIVA DISEÑO Y VALIDACIÓN DE MODELOS DE ANALÍTICA
PREDICTIVA DE FENÓMENOS DE SEGURIDAD Y CONVIVENCIA PARA LA TOMA DE
DECISIONES EN BOGOTÁ DE ACUERDO CON EL PROCEDIMIENTO ESTABLECIDO PARA TAL
FIN</t>
  </si>
  <si>
    <t>https://community.secop.gov.co/Public/Tendering/ContractDetailView/Index?UniqueIdentifier=CO1.PCCNTR.5150929</t>
  </si>
  <si>
    <t>SCJ-1706-2023</t>
  </si>
  <si>
    <t>PRESTAR SERVICIOS PROFESIONALES PARA APOYAR EN EL DISEÑO E IMPLEMENTACIÓN DE ESTRATEGIAS CONJUNTAS CON LOS ORGANISMOS DE SEGURIDAD QUE OPERAN EN BOGOTÁ, ASÍ COMO APOYAR EL RELACIONAMIENTO CON MEDIOS DE COMUNICACIÓN PARA GESTIONAR PUBLICACIONES DE LOS PROGRAMAS Y PROYECTOS DE LA ENTIDAD.</t>
  </si>
  <si>
    <t>https://community.secop.gov.co/Public/Tendering/ContractDetailView/Index?UniqueIdentifier=CO1.PCCNTR.5152156</t>
  </si>
  <si>
    <t>SCJ-1707-2023</t>
  </si>
  <si>
    <t>https://community.secop.gov.co/Public/Tendering/ContractDetailView/Index?UniqueIdentifier=CO1.PCCNTR.5151368</t>
  </si>
  <si>
    <t>SCJ-1708-2023</t>
  </si>
  <si>
    <t>PRESTAR SERVICIOS PROFESIONALES PARA APOYAR A LA OFICINA ASESORA DE COMUNICACIONES EN EL DISEÑO E IMPLEMENTACIÓN DE ESTRATEGIAS Y CAMPAÑAS DE COMUNICACIÓN Y PRODUCCIÓN DE PIEZAS GRÁFICAS Y AUDIOVISUALES PARA LAS PLATAFORMAS DIGITALES Y DEMÁS MEDIOS INTERNOS Y EXTERNOS DE LA SECRETARÍA DISTRITAL DE SEGURIDAD, CONVIVENCIA Y JUSTICIA.</t>
  </si>
  <si>
    <t>https://community.secop.gov.co/Public/Tendering/ContractDetailView/Index?UniqueIdentifier=CO1.PCCNTR.5151402</t>
  </si>
  <si>
    <t>SCJ-1709-2023</t>
  </si>
  <si>
    <t>PRESTAR LOS SERVICIOS DE APOYO A LA GESTIÓN DE LA SUBSECRETARÍA DE SEGURIDAD Y CONVIVENCIA, POR MEDIO DE LA EJECUCIÓN DE
ACTIVIDADES OPERATIVAS Y LOGÍSTICAS, A NIVEL TERRITORIAL, PARA LA PROMOCIÓN DE LA CONVIVENCIA PACÍFICA, LA PREVENCIÓN Y
MANEJO DE CONFLICTIVIDADES, EN CUMPLIMIENTO DE LOS PROYECTOS Y PROGRAMAS DEL PLAN INTEGRAL DE SEGURIDAD, CONVIVENCIA
CIUDADANA Y JUSTICIA - PISCCJ, EN BOGOTÁ D.C.</t>
  </si>
  <si>
    <t>https://community.secop.gov.co/Public/Tendering/ContractDetailView/Index?UniqueIdentifier=CO1.PCCNTR.5152083</t>
  </si>
  <si>
    <t>SCJ-1710-2023</t>
  </si>
  <si>
    <t>https://community.secop.gov.co/Public/Tendering/ContractDetailView/Index?UniqueIdentifier=CO1.PCCNTR.5147416</t>
  </si>
  <si>
    <t>SCJ-1711-2023</t>
  </si>
  <si>
    <t>PRESTAR SUS SERVICIOS DE APOYO A LA GESTIÓN A LA DIRECCIÓN DE GESTIÓN HUMANA FRENTE LAS DIFERENTES ACTIVIDADES QUE SE REQUIERAN EN LOS MÓDULOS QUE INTEGRAN EL PROGRAMA DE TALENTO HUMANO – “EN UNA ORGANIZACIÓN SALUDABLE</t>
  </si>
  <si>
    <t>https://community.secop.gov.co/Public/Tendering/ContractDetailView/Index?UniqueIdentifier=CO1.PCCNTR.5148851</t>
  </si>
  <si>
    <t>SCJ-1712-2023</t>
  </si>
  <si>
    <t>PRESTAR SUS SERVICIOS PROFESIONALES EN LA DIRECCIÓN DE GESTIÓN HUMANA PARA LA IMPLEMENTACIÓN DEL PROGRAMA DEL TALENTO HUMANO "EN UNA ORGANIZACIÓN SALUDABLE", APOYANDO SU DESARROLLO COMO ENLACE CON LOS CENTROS DE TRABAJO CÁRCEL DISTRITAL, CER Y C4</t>
  </si>
  <si>
    <t>https://community.secop.gov.co/Public/Tendering/ContractDetailView/Index?UniqueIdentifier=CO1.PCCNTR.5152338</t>
  </si>
  <si>
    <t>SCJ-1713-2023</t>
  </si>
  <si>
    <t>PRESTAR SERVICIOS TÉCNICOS PARA APOYAR EN LA ARTICULACIÓN Y GESTIÓN DE LOS ASUNTOS ADMINISTRATIVOS DE LA CARCEL DISTRITAL DE VARONES Y ANEXO DE MUJERES CON LA DIRECCION DE GESTIÓN HUMANA</t>
  </si>
  <si>
    <t>https://community.secop.gov.co/Public/Tendering/ContractDetailView/Index?UniqueIdentifier=CO1.PCCNTR.5149634</t>
  </si>
  <si>
    <t>SCJ-1714-2023</t>
  </si>
  <si>
    <t>PRESTAR SERVICIOS DE APOYO A LA GESTIÓN CON LAS ACTIVIDADES INDIVIDUALES Y GRUPALES GENERADAS EN EL GRUPO DE ATENCIÓN INTEGRAL CON LAS PERSONAS PRIVADAS DE LA LIBERTAD Y SU ENTORNO PROTECTOR DEL CENTRO ESPECIAL DE RECLUSIÓN</t>
  </si>
  <si>
    <t>https://community.secop.gov.co/Public/Tendering/ContractDetailView/Index?UniqueIdentifier=CO1.PCCNTR.5149407</t>
  </si>
  <si>
    <t>SCJ-1715-2023</t>
  </si>
  <si>
    <t>PRESTAR SERVICIOS DE APOYO A LA GESTIÓNA EN LA SECRETARIA DISTRITAL DE DE SEGURIDAD, CONVIVENCIA Y JUSTICIA, PARA CONDUCIR LOS VEHÍCULOS DESTINADOS COMO UNIDADES MÓVILES DE ACCESO A LA JUSTICIA, EN CUMPLIMIENTO DE LAS FUNCIONES LEGALES Y CON OBSERVANCIA DE LAS NORMAS DE TRÁNSITO VIGENTES Y NORMATIVIDAD APLICABLE.</t>
  </si>
  <si>
    <t>https://community.secop.gov.co/Public/Tendering/ContractDetailView/Index?UniqueIdentifier=CO1.PCCNTR.5147742</t>
  </si>
  <si>
    <t>SCJ-1716-2023</t>
  </si>
  <si>
    <t>https://community.secop.gov.co/Public/Tendering/ContractDetailView/Index?UniqueIdentifier=CO1.PCCNTR.5147783</t>
  </si>
  <si>
    <t>SCJ-1717-2023</t>
  </si>
  <si>
    <t>https://community.secop.gov.co/Public/Tendering/ContractDetailView/Index?UniqueIdentifier=CO1.PCCNTR.5147945</t>
  </si>
  <si>
    <t>SCJ-1718-2023</t>
  </si>
  <si>
    <t>https://community.secop.gov.co/Public/Tendering/ContractDetailView/Index?UniqueIdentifier=CO1.PCCNTR.5148061</t>
  </si>
  <si>
    <t>SCJ-1719-2023</t>
  </si>
  <si>
    <t>PRESTAR SERVICIOS PROFESIONALES JURÍDICOS PARA EL ACOMPAÑAMIENTO A LOS PROCESOS RELACIONADOS CON LA SUBSECRETARÍA DE SEGURIDAD Y CONVIVENCIA A FIN DE GARANTIZAR EL ORDEN DE LOS MISMOS, ASÍ COMO EL CUIDADO LEGAL EN LOS PROCESOS Y PROCEDIMIENTOS A CARGO DE LA DEPENDENCIA.</t>
  </si>
  <si>
    <t>https://community.secop.gov.co/Public/Tendering/ContractDetailView/Index?UniqueIdentifier=CO1.PCCNTR.5149249</t>
  </si>
  <si>
    <t>SCJ-1720-2023</t>
  </si>
  <si>
    <t>https://community.secop.gov.co/Public/Tendering/ContractDetailView/Index?UniqueIdentifier=CO1.PCCNTR.5152005</t>
  </si>
  <si>
    <t>SCJ-1721-2023</t>
  </si>
  <si>
    <t>PRESTAR SERVICIOS PROFESIONALES A LA SUBSECRETARÍA DE SEGURIDAD Y CONVIVENCIA RELACIONADOS CON DOCUMENTACIÓN DE LAS ACTIVIDADES QUE DESARROLLAN LAS DIRECCIONES DE SEGURIDAD Y PREVENCIÓN Y CULTURA CIUDADANA.</t>
  </si>
  <si>
    <t>https://community.secop.gov.co/Public/Tendering/ContractDetailView/Index?UniqueIdentifier=CO1.PCCNTR.5149722</t>
  </si>
  <si>
    <t>SCJ-1732-2023</t>
  </si>
  <si>
    <t>PRESTAR SERVICIOS PROFESIONALES PARA APOYAR EL CUMPLIMIENTO DE LAS
FUNCIONES DE LA OFICINA DE CONTROL INTERNO DE LA SECRETARÍA DISTRITAL DE
SEGURIDAD, CONVIVENCIA Y JUSTICIA, EN ESPECIAL EN LA EJECUCIÓN DE LAS
ACTIVIDADES ESTABLECIDAS EN EL PLAN ANUAL DE AUDITORÍA, RELACIONADAS CON EL
COMPONENTE TÉCNICO Y ESTRUCTURAL DE LOS EQUIPAMIENTOS A CARGO DE LA
ENTIDAD</t>
  </si>
  <si>
    <t>https://community.secop.gov.co/Public/Tendering/ContractDetailView/Index?UniqueIdentifier=CO1.PCCNTR.5157713</t>
  </si>
  <si>
    <t>SCJ-1733-2023</t>
  </si>
  <si>
    <t>https://community.secop.gov.co/Public/Tendering/ContractDetailView/Index?UniqueIdentifier=CO1.PCCNTR.5157622</t>
  </si>
  <si>
    <t>SCJ-1734-2023</t>
  </si>
  <si>
    <t>https://community.secop.gov.co/Public/Tendering/ContractDetailView/Index?UniqueIdentifier=CO1.PCCNTR.5156564</t>
  </si>
  <si>
    <t>SCJ-1735-2023</t>
  </si>
  <si>
    <t>PRESTAR LOS SERVICIOS PROFESIONALES CON AUTONOMÍA TÉCNICA, ADMINISTRATIVA Y BAJOS SUS PROPIOS MEDIOS PARA APOYAR LA TRANSFERENCIA DE CONOCIMIENTO RELACIONADA CON LA ADMINISTRACIÓN DE LA BODEGA DE DATOS FACILITANDO LA INTEGRACIÓN Y VISUALIZACIÓN DE LA INFORMACIÓN EN LA PLATAFORMA DE INTELIGENCIA DE NEGOCIOS Y/O APLICATIVOS DE CONSULTA INTERNA Y EXTERNA DE LA SECRETARIA DISTRITAL DE SEGURIDAD, CONVIVENCIA Y JUSTICIA.</t>
  </si>
  <si>
    <t>https://community.secop.gov.co/Public/Tendering/ContractDetailView/Index?UniqueIdentifier=CO1.PCCNTR.5156748</t>
  </si>
  <si>
    <t>SCJ-1736-2023</t>
  </si>
  <si>
    <t>PRESTAR SUS SERVICIOS PROFESIONALES EN LA DIRECCIÓN DE GESTION HUMANA EN LA EJECUCIÓN, SEGUIMIENTO Y EVALUACIÓN DE LAS ACTIVIDADES Y REQUERIMIENTOS DEL PROGRAMA DE BIENESTAR E INCENTIVOS DE LA SDSCJ EN EL MARCO DEL PROGRAMA EN UNA ORGANIZACIÓN SALUDABLE</t>
  </si>
  <si>
    <t>https://community.secop.gov.co/Public/Tendering/ContractDetailView/Index?UniqueIdentifier=CO1.PCCNTR.5157533</t>
  </si>
  <si>
    <t>SCJ-1737-2023</t>
  </si>
  <si>
    <t>PRESTAR LOS SERVICIOS PROFESIONALES CON AUTONOMÍA TÉCNICA, ADMINISTRATIVA Y BAJOS SUS PROPIOS MEDIOS PARA APOYAR EL ANÁLISIS ESTADÍSTICO MULTIVARIADO EN MATERIA DE SEGURIDAD, CONVIVENCIA Y JUSTICIA DE ACUERDO CON LOS DIFERENTES APLICATIVOS Y SISTEMAS DE INFORMACIÓN</t>
  </si>
  <si>
    <t>https://community.secop.gov.co/Public/Tendering/ContractDetailView/Index?UniqueIdentifier=CO1.PCCNTR.5156600</t>
  </si>
  <si>
    <t>SCJ-1744-2023</t>
  </si>
  <si>
    <t>PRESTAR SERVICIOS PROFESIONALES A LA SUBSECRETARÍA DE ACCESO A LA JUSTICIA PARA GESTIONAR Y ARTICULAR CON ENTIDADES LA PROMOCIÓN Y EL ACCESO A LA JUSTICIA EJECUTANDO ACCIONES CON ENFOQUE DE JUSTICIA RESTAURATIVA Y RESPETO DE LOS DERECHOS HUMANOS DE LAS PERSONAS REMITIDAS A LA URI Y ESTACIONES DE POLICÍA DE BOGOTÁ</t>
  </si>
  <si>
    <t>https://community.secop.gov.co/Public/Tendering/ContractDetailView/Index?UniqueIdentifier=CO1.PCCNTR.5159203</t>
  </si>
  <si>
    <t>SCJ-1745-2023</t>
  </si>
  <si>
    <t>PRESTAR SERVICIOS DE APOYO A LA GESTIÓN DE CORRESPONDENCIA Y ARCHIVO A CARGO DE LA DIRECCIÓN DE RECURSOS FÍSICOS Y GESTIÓN DOCUMENTAL.</t>
  </si>
  <si>
    <t>https://community.secop.gov.co/Public/Tendering/ContractDetailView/Index?UniqueIdentifier=CO1.PCCNTR.5158359</t>
  </si>
  <si>
    <t>SCJ-1747-2023</t>
  </si>
  <si>
    <t>https://community.secop.gov.co/Public/Tendering/ContractDetailView/Index?UniqueIdentifier=CO1.PCCNTR.5159759</t>
  </si>
  <si>
    <t>SCJ-1748-2023</t>
  </si>
  <si>
    <t>PRESTAR LOS SERVICIOS PROFESIONALES CON AUTONOMÍA TÉCNICA, ADMINISTRATIVA Y BAJO SUS PROPIOS MEDIOS PARA APOYAR A LA SECRETARIA DISTRITAL DE SEGURIDAD, CONVIVENCIA Y JUSTICIA EN LA EVALUACIÓN Y OPERACIÓN DE LOS MODELOS DE ANALÍTICA PREDICTIVA DE FENÓMENOS DE SEGURIDAD Y CONVIVENCIA Y EL SISTEMA DE INFORMACIÓN DE VIOLENCIAS CONTRA PERSONAS DE LOS SECTORES SOCIALES LGBTI.</t>
  </si>
  <si>
    <t>https://community.secop.gov.co/Public/Tendering/ContractDetailView/Index?UniqueIdentifier=CO1.PCCNTR.5158390</t>
  </si>
  <si>
    <t>SCJ-1749-2023</t>
  </si>
  <si>
    <t>PRESTAR LOS SERVICIOS PROFESIONALES A LA DIRECCIÓN DE PREVENCIÓN Y CULTURA CIUDADANA PARA GESTIONAR LA RESPUESTA OPORTUNA DE LAS SOLICITUDES Y DERECHOS DE PETICIÓN DE COMPETENCIA DE LA DIRECCIÓN .</t>
  </si>
  <si>
    <t>https://community.secop.gov.co/Public/Tendering/ContractDetailView/Index?UniqueIdentifier=CO1.PCCNTR.5159386</t>
  </si>
  <si>
    <t>SCJ-1750-2023</t>
  </si>
  <si>
    <t>PRESTAR SERVICIOS DE APOYO A LA GESTIÓN EN LOS PROCESOS DESARROLLADOS EN LAS VENTANILLAS DE RADICACIÓN
Y ARCHIVO A CARGO DE LA DE LA DIRECCIÓN DE RECURSOS FÍSICOS Y GESTIÓN DOCUMENTAL</t>
  </si>
  <si>
    <t>https://community.secop.gov.co/Public/Tendering/ContractDetailView/Index?UniqueIdentifier=CO1.PCCNTR.5160912</t>
  </si>
  <si>
    <t>SCJ-1751-2023</t>
  </si>
  <si>
    <t>https://community.secop.gov.co/Public/Tendering/ContractDetailView/Index?UniqueIdentifier=CO1.PCCNTR.5159780</t>
  </si>
  <si>
    <t>SCJ-1752-2023</t>
  </si>
  <si>
    <t>PRESTAR SERVICIOS PROFESIONALES A LA SECRETARÍA DISTRITAL DE SEGURIDAD, CONVIVENCIA Y JUSTICIA PARA APOYAR EN EL PROCESAMIENTO Y ANÁLISIS DE INFORMACIÓN CUALITATIVA PARA LA GENERACIÓN DE CONOCIMIENTO Y EL DESARROLLO DE DOCUMENTOS TÉCNICOS EN TEMAS DE SEGURIDAD Y JUSTICIA</t>
  </si>
  <si>
    <t>https://community.secop.gov.co/Public/Tendering/ContractDetailView/Index?UniqueIdentifier=CO1.PCCNTR.5159725</t>
  </si>
  <si>
    <t>SCJ-1753-2023</t>
  </si>
  <si>
    <t>PRESTAR LOS SERVICIOS DE APOYO A LA GESTIÓN A LA SUBSECRETARIA DE SEGURIDAD Y CONVIVENCIA, CON EL FIN DE APOYAR EN LA IMPLEMENTACIÓN, SEGUIMIENTO Y EVALUACIÓN DE LAS ACCIONES EN RELACIÓN AL ENFOQUE DIFERENCIAL ÉTNICO DEL PUEBLO GITANO – RROM, DENTRO DEL MARCO DE LOS PROYECTOS Y PROGRAMAS DEL PLAN INTEGRAL DE SEGURIDAD, CONVIVENCIA CIUDADANA Y JUSTICIA – PISCCJ Y LA DIRECCIÓN DE PREVENCIÓN Y CULTURA CIUDADANA.</t>
  </si>
  <si>
    <t>https://community.secop.gov.co/Public/Tendering/ContractDetailView/Index?UniqueIdentifier=CO1.PCCNTR.5159996</t>
  </si>
  <si>
    <t>SCJ-1754-2023</t>
  </si>
  <si>
    <t>PRESTAR LOS SERVICIOS DE APOYO A LA GESTIÓN A LA SUBSECRETARIA DE SEGURIDAD Y CONVIVENCIA PARA DESARROLLAR ACTIVIDADES DE PREVENCIÓN Y CULTURA CIUDADANA EN LAS LOCALIDADES DEL DISTRITO CAPITAL, TENDIENTES A LA PROMOCIÓN Y EL FORTALECIMIENTO DE LA PARTICIPACIÓN CIUDADANA</t>
  </si>
  <si>
    <t>https://community.secop.gov.co/Public/Tendering/ContractDetailView/Index?UniqueIdentifier=CO1.PCCNTR.5160217</t>
  </si>
  <si>
    <t>SCJ-1757-2023</t>
  </si>
  <si>
    <t>PRESTAR LOS SERVICIOS PROFESIONALES A LA GESTIÓN CON AUTONOMÍA TÉCNICA, ADMINISTRATIVA Y BAJOS SUS PROPIOS MEDIOS A LA DIRECCIÓN DE TECNOLOGÍAS Y SISTEMAS DE LA INFORMACIÓN, PARA DAR SOPORTE A LOS SERVICIOS TECNOLOGICOS QUE HACEN PARTE DE LA PLATAFORMA DE TRABAJO COLABORATIVO DE LA SECRETARÍA DISTRITAL DE SEGURIDAD, CONVIVENCIA Y JUSTICIA.</t>
  </si>
  <si>
    <t>https://community.secop.gov.co/Public/Tendering/ContractDetailView/Index?UniqueIdentifier=CO1.PCCNTR.5162007</t>
  </si>
  <si>
    <t>SCJ-1759-2023</t>
  </si>
  <si>
    <t>https://community.secop.gov.co/Public/Tendering/ContractDetailView/Index?UniqueIdentifier=CO1.PCCNTR.5160394</t>
  </si>
  <si>
    <t>SCJ-1761-2023</t>
  </si>
  <si>
    <t>PRESTAR SUS SERVICIOS PROFESIONALES DE MANERA INDEPENDIENTE Y AUTÓNOMA A LA DIRECCIÓN JURÍDICA Y CONTRACTUAL DE SECRETARÍA DE SEGURIDAD, CONVIVENCIA Y JUSTICIA, EN LOS TRAMITES PRECONTRACTUALES, CONTRACTUALES Y POSCONTRACTUALES, ASÍ COMO LA ELABORACIÓN DE CONCEPTOS QUE SEAN DE COMPETENCIA DE LA DIRECCIÓN</t>
  </si>
  <si>
    <t>https://community.secop.gov.co/Public/Tendering/ContractDetailView/Index?UniqueIdentifier=CO1.PCCNTR.5162215</t>
  </si>
  <si>
    <t>SCJ-1762-2023</t>
  </si>
  <si>
    <t>PRESTACIÓN DE SERVICIOS DE APOYO A LA GESTIÓN EN TODOS LOS PROCESOS RELACIONADOS CON EL MANEJO DE ARCHIVO, GESTIÓN DOCUMENTAL Y TEMAS ADMINISTRATIVOS A CARGO DE LA DIRECCIÓN JURÍDICA Y CONTRACTUAL.</t>
  </si>
  <si>
    <t>https://community.secop.gov.co/Public/Tendering/ContractDetailView/Index?UniqueIdentifier=CO1.PCCNTR.5162552</t>
  </si>
  <si>
    <t>SCJ-1770-2023</t>
  </si>
  <si>
    <t xml:space="preserve">PRESTACIÓN DE SERVICIOS PROFESIONALES PARA APOYAR LA OFICINA ASESORA DE PLANEACIÓN EN LA CONSTRUCCIÓN DEL PLAN DE CONTINUIDAD DEL NEGOCIO DE LA  SECRETARIA DISTRITAL DE SEGURIDAD, CONVIVENCIA Y JUSTICIA.
</t>
  </si>
  <si>
    <t>https://community.secop.gov.co/Public/Tendering/ContractDetailView/Index?UniqueIdentifier=CO1.PCCNTR.5165032</t>
  </si>
  <si>
    <t>SCJ-1773-2023</t>
  </si>
  <si>
    <t>PRESTACIÓN DE SERVICIOS DE APOYO A LA GESTIÓN PARA LA ORGANIZACIÓN DE ARCHIVOS Y REALIZAR ACTIVIDADES OPERATIVAS TÉCNICAS ASISTENCIALES EN LOS PROCESOS A CARGO DE LA DIRECCIÓN JURÍDICA Y CONTRACTUAL.</t>
  </si>
  <si>
    <t>https://community.secop.gov.co/Public/Tendering/ContractDetailView/Index?UniqueIdentifier=CO1.PCCNTR.5166133</t>
  </si>
  <si>
    <t>SCJ-1821-2023</t>
  </si>
  <si>
    <t>PRESTAR SERVICIOS PROFESIONALES PARA ARTICULAR LAS ACCIONES DE GESTIÓN
REQUERIDAS EN LA OPERACIÓN DE LAS RUTAS DE PRESELECCIÓN DE LOS PROGRAMAS Y
ESTRATEGIAS A CARGO DE LA DIRECCIÓN DE RESPONSABILIDAD PENAL ADOLESCENTE</t>
  </si>
  <si>
    <t>https://community.secop.gov.co/Public/Tendering/ContractDetailView/Index?UniqueIdentifier=CO1.PCCNTR.5632844</t>
  </si>
  <si>
    <t>SCJ-1822-2023</t>
  </si>
  <si>
    <t>PRESTAR SERVICIOS DE APOYO A LA GESTIÓN A LA DIRECCIÓN DE ACCESO A LA JUSTICIA, EN LA REALIZACIÓN DE ACTIVIDADES ASISTENCIALES Y OPERATIVAS QUE SE REQUIERAN EN EL DESARROLLO DE LOS PROCESOS QUE ADELANTAN LAS COMISARÍAS DE FAMILIA UBICADAS EN LAS CASAS DE JUSTICIA, EN LAS QUE SE IMPLEMENTE LA RUTA DE ATENCIÓN INTEGRAL PARA MUJERES, REALIZANDO EL SEGUIMIENTO A LOS CASOS DE VIOLENCIA INTRAFAMILIAR, MALTRATO INFANTIL Y/O VIOLENCIA SEXUAL HACIA NIÑOS, NIÑAS Y ADOLESCENTES</t>
  </si>
  <si>
    <t>https://community.secop.gov.co/Public/Tendering/ContractDetailView/Index?UniqueIdentifier=CO1.PCCNTR.5632854</t>
  </si>
  <si>
    <t>SCJ-1824-2023</t>
  </si>
  <si>
    <t>PRESTAR SERVICIOS PROFESIONALES A LA DIRECIÓN DE ACCESO A LA JUSTICIA COMO
TRABAJADOR/A SOCIAL, PARA ACOMPAÑAR, ORIENTAR Y HACER SEGUIMIENTO A LOS
CASOS ATENDIDOS POR VIOLENCIA INTRAFAMILIAR, MALTRATO INFANTIL Y/O VIOLENCIA
SEXUAL HACIA NIÑOS, NIÑAS Y ADOLESCENTES, EN LAS CASAS DE JUSTICIA EN DONDE
OPERAN LAS COMISARÍAS DE FAMILIA Y SE IMPLEMENTA LA RUTA DE ATENCIÓN INTEGRAL
PARA MUJERES.</t>
  </si>
  <si>
    <t>https://community.secop.gov.co/Public/Tendering/ContractDetailView/Index?UniqueIdentifier=CO1.PCCNTR.5648348</t>
  </si>
  <si>
    <t>SCJ-1825-2023</t>
  </si>
  <si>
    <t xml:space="preserve">PRESTAR SERVICIOS PROFESIONALES A LA DIRECIÓN DE ACCESO A LA JUSTICIA COMO
TRABAJADOR/A SOCIAL, PARA ACOMPAÑAR, ORIENTAR Y HACER SEGUIMIENTO A LOS
CASOS ATENDIDOS POR VIOLENCIA INTRAFAMILIAR, MALTRATO INFANTIL Y/O VIOLENCIA
SEXUAL HACIA NIÑOS, NIÑAS Y ADOLESCENTES, EN LAS CASAS DE JUSTICIA EN DONDE
OPERAN LAS COMISARÍAS DE FAMILIA Y SE IMPLEMENTA LA RUTA DE ATENCIÓN INTEGRAL
PARA MUJERES.
</t>
  </si>
  <si>
    <t>https://community.secop.gov.co/Public/Tendering/ContractDetailView/Index?UniqueIdentifier=CO1.PCCNTR.5636416</t>
  </si>
  <si>
    <t>SCJ-1826-2023</t>
  </si>
  <si>
    <t>PRESTAR SERVICIOS DE APOYO A LA GESTIÓN A LA DIRECCIÓN DE ACCESO A LA JUSTICIA,
EN LA REALIZACIÓN DE ACTIVIDADES ASISTENCIALES Y OPERATIVAS QUE SE REQUIERAN
EN EL DESARROLLO DE LOS PROCESOS QUE ADELANTAN LAS COMISARÍAS DE FAMILIA
UBICADAS EN LAS CASAS DE JUSTICIA, EN LAS QUE SE IMPLEMENTE LA RUTA DE ATENCIÓN
INTEGRAL PARA MUJERES, REALIZANDO EL SEGUIMIENTO A LOS CASOS DE VIOLENCIA
INTRAFAMILIAR, MALTRATO INFANTIL Y/O VIOLENCIA SEXUAL HACIA NIÑOS, NIÑAS Y
ADOLESCENTES.</t>
  </si>
  <si>
    <t>https://community.secop.gov.co/Public/Tendering/ContractDetailView/Index?UniqueIdentifier=CO1.PCCNTR.5636427</t>
  </si>
  <si>
    <t>SCJ-1827-2023</t>
  </si>
  <si>
    <t>PRESTAR SERVICIOS PROFESIONALES A LA DIRECCIÓN DE RESPONSABILIDAD PENAL ADOLESCENTE PARA APOYAR LA IMPLEMENTACIÓN DEL TALLER DE TATUAJE PARA LAS PERSONAS VINCULADAS A LA ESTRATEGIA DE REINTEGRO FAMILIAR Y ATENCIÓN EN EL EGRESO</t>
  </si>
  <si>
    <t>https://community.secop.gov.co/Public/Tendering/ContractDetailView/Index?UniqueIdentifier=CO1.PCCNTR.5634994</t>
  </si>
  <si>
    <t>SCJ-1828-2023</t>
  </si>
  <si>
    <t>PRESTAR SERVICIOS PROFESIONALES A LA DIRECCIÓN DE RESPONSABILIDAD PENAL ADOLESCENTE PARA APOYAR DESDE EL CAMPO DE SABER DE LA PEDAGOGÍA Y EL ENFOQUE RESTAURATIVO LA ESTRUCTURACIÓN DEL TALLER DE TATUAJE PARA LAS PERSONAS VINCULADAS A LA ESTRATEGIA DE REINTEGRO FAMILIAR Y ATENCIÓN EN EL EGRESO</t>
  </si>
  <si>
    <t>https://community.secop.gov.co/Public/Tendering/ContractDetailView/Index?UniqueIdentifier=CO1.PCCNTR.5635554</t>
  </si>
  <si>
    <t>SCJ-1829-2023</t>
  </si>
  <si>
    <t>"PRESTAR SERVICIOS PROFESIONALES A LA SUBSECRETARÍA DE SEGURIDAD Y CONVIVENCIA PARA CONTRIBUIR A CONSOLIDAR Y DAR RESPUESTA A LOS REQUERIMIENTOS DE PQRS E INFORMACIÓN QUE SURJAN CON RELACIÓN A LAS ESTRATEGIAS DE LA DEPENDENCIA "</t>
  </si>
  <si>
    <t>https://community.secop.gov.co/Public/Tendering/ContractDetailView/Index?UniqueIdentifier=CO1.PCCNTR.5636301</t>
  </si>
  <si>
    <t>SCJ-1837-2023</t>
  </si>
  <si>
    <t>PRESTAR SERVICIOS PROFESIONALES A LA DIRECIÓN DE ACCESO A LA JUSTICIA COMO  TRABAJADOR/A SOCIAL, PARA ACOMPAÑAR, ORIENTAR Y HACER SEGUIMIENTO A LOS CASOS
ATENDIDOS POR VIOLENCIA INTRAFAMILIAR, MALTRATO INFANTIL Y/O VIOLENCIA SEXUAL 
HACIA NIÑOS, NIÑAS Y ADOLESCENTES, EN LAS CASAS DE JUSTICIA EN DONDE OPERAN LAS 
COMISARÍAS DE FAMILIA Y SE IMPLEMENTA LA RUTA DE ATENCIÓN INTEGRAL PARA MUJERES.</t>
  </si>
  <si>
    <t>https://community.secop.gov.co/Public/Tendering/ContractDetailView/Index?UniqueIdentifier=CO1.PCCNTR.5656306</t>
  </si>
  <si>
    <t>SCJ-1838-2023</t>
  </si>
  <si>
    <t>PRESTAR SUS SERVICIOS PROFESIONALES A LA DIRECCIÓN DE GESTIÓN HUMANA PARA GESTIONAR LOS DIFERENTES TRÁMITES REQUERIDOS EN EL GRUPO DE NÓMINA DE LA SECRETARÍA DISTRITAL DE SEGURIDAD, CONVIVENCIA Y JUSTICIA</t>
  </si>
  <si>
    <t>https://community.secop.gov.co/Public/Tendering/ContractDetailView/Index?UniqueIdentifier=CO1.PCCNTR.5654857</t>
  </si>
  <si>
    <t>SCJ-1841-2023</t>
  </si>
  <si>
    <t>PRESTAR SERVICIOS DE APOYO A LA GESTIÓN A LA DIRECCIÓN DE ACCESO A LA JUSTICIA, 
EN LA REALIZACIÓN DE ACTIVIDADES ASISTENCIALES Y OPERATIVAS QUE SE REQUIERAN 
EN EL DESARROLLO DE LOS PROCESOS QUE ADELANTAN LAS COMISARÍAS DE FAMILIA 
UBICADAS EN LAS CASAS DE JUSTICIA, EN LAS QUE SE IMPLEMENTE LA RUTA DE ATENCIÓN 
INTEGRAL PARA MUJERES, REALIZANDO EL SEGUIMIENTO A LOS CASOS DE VIOLENCIA 
INTRAFAMILIAR, MALTRATO INFANTIL Y/O VIOLENCIA SEXUAL HACIA NIÑOS, NIÑAS Y 
ADOLESCENTES.</t>
  </si>
  <si>
    <t>https://community.secop.gov.co/Public/Tendering/ContractDetailView/Index?UniqueIdentifier=CO1.PCCNTR.5656585</t>
  </si>
  <si>
    <t>SCJ-1842-2023</t>
  </si>
  <si>
    <t>https://community.secop.gov.co/Public/Tendering/ContractDetailView/Index?UniqueIdentifier=CO1.PCCNTR.5658310</t>
  </si>
  <si>
    <t>SCJ-1846-2023</t>
  </si>
  <si>
    <t>PRESTAR SERVICIOS DE APOYO A LA GESTIÓN A LA DIRECCIÓN DE ACCESO A LA JUSTICIA, EN LA REALIZACIÓN DE ACTIVIDADES ASISTENCIALES Y OPERATIVAS QUE SE REQUIERAN EN EL DESARROLLO DE LOS PROCESOS QUE ADELANTAN LAS COMISARÍAS DE FAMILIA UBICADAS EN LAS CASAS DE JUSTICIA, EN LAS QUE SE IMPLEMENTE LA RUTA DE ATENCIÓN INTEGRAL PARA MUJERES, REALIZANDO EL SEGUIMIENTO A LOS CASOS DE VIOLENCIA INTRAFAMILIAR, MALTRATO INFANTIL Y/O VIOLENCIA SEXUAL HACIA NIÑOS, NIÑAS Y ADOLESCENTES.</t>
  </si>
  <si>
    <t>https://community.secop.gov.co/Public/Tendering/ContractDetailView/Index?UniqueIdentifier=CO1.PCCNTR.5661047</t>
  </si>
  <si>
    <t>SCJ-1847-2023</t>
  </si>
  <si>
    <t>PRESTAR SERVICIOS PROFESIONALES A LA DIRECIÓN DE ACCESO A LA JUSTICIA COMO PSICÓLOGO/A, PARA ACOMPAÑAR, ORIENTAR Y HACER SEGUIMIENTO A LOS CASOS ATENDIDOS POR VIOLENCIA INTRAFAMILIAR, MALTRATO INFANTIL Y/O VIOLENCIA SEXUAL HACIA NIÑOS, NIÑAS Y ADOLESCENTES, EN LAS CASAS DE JUSTICIA EN DONDE OPERAN LAS COMISARÍAS DE FAMILIA Y SE IMPLEMENTA LA RUTA DE ATENCIÓN INTEGRAL PARA MUJERES.</t>
  </si>
  <si>
    <t>https://community.secop.gov.co/Public/Tendering/ContractDetailView/Index?UniqueIdentifier=CO1.PCCNTR.5662113</t>
  </si>
  <si>
    <t>SCJ-1848-2023</t>
  </si>
  <si>
    <t>https://community.secop.gov.co/Public/Tendering/ContractDetailView/Index?UniqueIdentifier=CO1.PCCNTR.5661200</t>
  </si>
  <si>
    <t>SCJ-1849-2023</t>
  </si>
  <si>
    <t>PRESTAR SERVICIOS PROFESIONALES PARA APOYAR A LA SECRETARÍA DISTRITAL DE SEGURIDAD, CONVIVENCIA Y JUSTICIA EN EL PROCESAMIENTO Y ANALÍTICA DE DATOS DE LAS DINÁMICAS DELICTIVAS EN MATERIA DE SEGURIDAD, CONVIVENCIA Y JUSTICIA.</t>
  </si>
  <si>
    <t>https://community.secop.gov.co/Public/Tendering/ContractDetailView/Index?UniqueIdentifier=CO1.PCCNTR.5662123</t>
  </si>
  <si>
    <t>SCJ-1851-2023</t>
  </si>
  <si>
    <t>PRESTAR SERVICIOS PROFESIONALES APOYANDO A LA DIRECCIÓN JURÍDICA Y CONTRACTUAL DE LA SECRETARÍA DISTRITAL DE SEGURIDAD, CONVIVENCIA Y JUSTICIA EN LOS PROCESOS Y TRÁMITES DE REPRESENTACIÓN JUDICIAL Y EXTRAJUDICIAL</t>
  </si>
  <si>
    <t>https://community.secop.gov.co/Public/Tendering/ContractDetailView/Index?UniqueIdentifier=CO1.PCCNTR.5664328</t>
  </si>
  <si>
    <t>SCJ-1854-2023</t>
  </si>
  <si>
    <t>https://community.secop.gov.co/Public/Tendering/ContractDetailView/Index?UniqueIdentifier=CO1.PCCNTR.5666546</t>
  </si>
  <si>
    <t>SCJ-1856-2023</t>
  </si>
  <si>
    <t>https://community.secop.gov.co/Public/Tendering/ContractDetailView/Index?UniqueIdentifier=CO1.PCCNTR.5671356</t>
  </si>
  <si>
    <t>SCJ-1858-2023</t>
  </si>
  <si>
    <t>PRESTAR SERVICIOS PROFESIONALES A LA DIRECCIÓN DE ACCESO A LA JUSTICIA, PARA APOYAR TERRITORIALMENTE LA ESTRATEGIA DE FACILITADORES DE ACCESO A LAJUSTICIA, BRINDANDO APOYO JURÍDICO A LOS USUARIOS DE LAS CASAS DE JUSTICIAS LOCALES Y/O MOVILES, EN LA ELABORACIÓN DE DOCUMENTOS Y TRÁMITES QUE SE REQUIERAN, INCLUYENDO LA RADICACIÓN DE DEMANDAS, A TRAVÉS DE LOS CANALES PRESENCIALES Y NO PRESENCIALES DE ESTA DEPENDENCIA Y DE ACUERDO CON LOS LINEAMIENTOS ESTABLECIDOS.</t>
  </si>
  <si>
    <t>https://community.secop.gov.co/Public/Tendering/ContractDetailView/Index?UniqueIdentifier=CO1.PCCNTR.5678275</t>
  </si>
  <si>
    <t>SCJ-1859-2023</t>
  </si>
  <si>
    <t>https://community.secop.gov.co/Public/Tendering/ContractDetailView/Index?UniqueIdentifier=CO1.PCCNTR.5677833</t>
  </si>
  <si>
    <t>SCJ-1861-2023</t>
  </si>
  <si>
    <t>PRESTAR SERVICIOS DE APOYO A LA GESTIÓN A LA DIRECCIÓN DE ACCESO A LA JUSTICIA, EN LA REALIZACIÓN DE ACTIVIDADES ASISTENCIALES Y OPERATIVAS QUE SE REQUIERAN EN EL DESARROLLO DE LOS PROCESOS QUE ADELANTAN LAS COMISARÍAS DE FAMILIA UBICADAS EN LAS CASAS DE JUSTICIA, EN LAS QUE SE IMPLEMENTE LA RUTA DE ATENCIÓN INTEGRAL PARA MUJERES, REALIZANDO EL SEGUIMIENTO A LOS CASOS DE VIOLENCIA INTRAFAMILIAR, MALTRATO INFANTIL Y/O VIOLENCIA SEXUAL HACIA NIÑOS, NIÑAS Y ADOLESCENTES”</t>
  </si>
  <si>
    <t>https://community.secop.gov.co/Public/Tendering/ContractDetailView/Index?UniqueIdentifier=CO1.PCCNTR.5680703</t>
  </si>
  <si>
    <t>SCJ-1862-2023</t>
  </si>
  <si>
    <t>PRESTAR SERVICIOS PROFESIONALES A LA DIRECIÓN DE ACCESO A LA JUSTICIA COMO TRABAJADOR/A SOCIAL, PARA ACOMPAÑAR, ORIENTAR Y HACER SEGUIMIENTO A LOS CASOS ATENDIDOS POR VIOLENCIA INTRAFAMILIAR, MALTRATO INFANTIL Y/O VIOLENCIA SEXUAL HACIA NIÑOS, NIÑAS Y ADOLESCENTES, EN LAS CASAS DE JUSTICIA EN DONDE OPERAN LAS COMISARÍAS DE FAMILIA Y SE IMPLEMENTA LA RUTA DE ATENCIÓN INTEGRAL PARA MUJERES.</t>
  </si>
  <si>
    <t>https://community.secop.gov.co/Public/Tendering/ContractDetailView/Index?UniqueIdentifier=CO1.PCCNTR.5680605</t>
  </si>
  <si>
    <t>SCJ-1863-2023</t>
  </si>
  <si>
    <t>PRESTAR SERVICIOS PROFESIONALES A LA SECRETARÍA DISTRITAL DE SEGURIDAD, CONVIVENCIA Y JUSTICIA EN LA RECOLECCIÓN Y ANÁLISIS DE INFORMACIÓN CUALITATIVA Y CUANTITATIVA EN MATERIA DE SEGURIDAD, CONVIVENCIA Y ACCESO A LA JUSTICIA</t>
  </si>
  <si>
    <t>https://community.secop.gov.co/Public/Tendering/ContractDetailView/Index?UniqueIdentifier=CO1.PCCNTR.5679109</t>
  </si>
  <si>
    <t>SCJ-1865-2023</t>
  </si>
  <si>
    <t>https://community.secop.gov.co/Public/Tendering/ContractDetailView/Index?UniqueIdentifier=CO1.PCCNTR.5680963</t>
  </si>
  <si>
    <t>SCJ-1866-2023</t>
  </si>
  <si>
    <t>PRESTAR SERVICIOS PROFESIONALES A LA DIRECIÓN DE ACCESO A LA JUSTICIA COMO
PSICÓLOGO/A, PARA ACOMPAÑAR, ORIENTAR Y HACER SEGUIMIENTO A LOS CASOS
ATENDIDOS POR VIOLENCIA INTRAFAMILIAR, MALTRATO INFANTIL Y/O VIOLENCIA SEXUAL
HACIA NIÑOS, NIÑAS Y ADOLESCENTES, EN LAS CASAS DE JUSTICIA EN DONDE OPERAN LAS
COMISARÍAS DE FAMILIA Y SE IMPLEMENTA LA RUTA DE ATENCIÓN INTEGRAL PARA
MUJERES</t>
  </si>
  <si>
    <t>https://community.secop.gov.co/Public/Tendering/ContractDetailView/Index?UniqueIdentifier=CO1.PCCNTR.5677699</t>
  </si>
  <si>
    <t>SCJ-1875-2023</t>
  </si>
  <si>
    <t>https://community.secop.gov.co/Public/Tendering/ContractDetailView/Index?UniqueIdentifier=CO1.PCCNTR.5683793</t>
  </si>
  <si>
    <t>SCJ-1876-2023</t>
  </si>
  <si>
    <t>https://community.secop.gov.co/Public/Tendering/ContractDetailView/Index?UniqueIdentifier=CO1.PCCNTR.5685710</t>
  </si>
  <si>
    <t>SCJ-1878-2023</t>
  </si>
  <si>
    <t>PRESTAR SUS SERVICIOS PROFESIONALES, APOYANDO A LA DIRECCIÓN JURIDICA Y CONTRACTUAL EN LA REVISIÓN DE LOS TRAMITES CONTRACTUALES EN SUS ETAPAS PRECONTRACTUALES, CONTRACTUALES Y POSCONTRACTUALES.</t>
  </si>
  <si>
    <t>https://community.secop.gov.co/Public/Tendering/ContractDetailView/Index?UniqueIdentifier=CO1.PCCNTR.5685973</t>
  </si>
  <si>
    <t>SCJ-1883-2023</t>
  </si>
  <si>
    <t>https://community.secop.gov.co/Public/Tendering/ContractDetailView/Index?UniqueIdentifier=CO1.PCCNTR.5697328</t>
  </si>
  <si>
    <t>SCJ-1884-2023</t>
  </si>
  <si>
    <t>https://community.secop.gov.co/Public/Tendering/ContractDetailView/Index?UniqueIdentifier=CO1.PCCNTR.5697843</t>
  </si>
  <si>
    <t>SCJ-1893-2023</t>
  </si>
  <si>
    <t>“PRESTAR SERVICIOS PROFESIONALES A LA DIRECIÓN DE ACCESO A LA JUSTICIA COMO PSICÓLOGO/A, PARA ACOMPAÑAR, ORIENTAR Y HACER SEGUIMIENTO A LOS CASOS ATENDIDOS POR VIOLENCIA INTRAFAMILIAR, MALTRATO INFANTIL Y/O VIOLENCIA SEXUAL HACIA NIÑOS, NIÑAS Y ADOLESCENTES, EN LAS CASAS DE JUSTICIA EN DONDE OPERAN LAS COMISARÍAS DE FAMILIA Y SE IMPLEMENTA LA RUTA DE ATENCIÓN INTEGRAL PARA MUJERES”.</t>
  </si>
  <si>
    <t>https://community.secop.gov.co/Public/Tendering/ContractDetailView/Index?UniqueIdentifier=CO1.PCCNTR.5699240</t>
  </si>
  <si>
    <t>SCJ-1895-2023</t>
  </si>
  <si>
    <t>PRESTACIÓN DE SERVICIOS PROFESIONALES PARA APOYAR AL DESPACHO DEL SECRETARIO DE SEGURIDAD, CONVIVENCIA Y JUSTICIA EN LA GESTIÓN, CONSOLIDACIÓN Y SEGUIMIENTO DE LOS INFORMES Y DOCUMENTOS EMITIDOS POR EL EQUIPO CONCEJO - CONGRESO EN DESARROLLO DE LAS ACTIVIDADES PROPIAS DE CONTROL POLÍTICO EJERCIDAS POR EL CONCEJO DE BOGOTÁ Y EL CONGRESO DE LA REPÚBLICA</t>
  </si>
  <si>
    <t>https://community.secop.gov.co/Public/Tendering/ContractDetailView/Index?UniqueIdentifier=CO1.PCCNTR.5700022</t>
  </si>
  <si>
    <t>2024</t>
  </si>
  <si>
    <t>SCJ-1-2024</t>
  </si>
  <si>
    <t>PRESTAR SERVICIOS PROFESIONALES ESPECIALIZADOS PARA APOYAR LA GESTÍON DE ASUNTOS JURÍDICOS, PRECONTRACTUALES, CONTRACTUALES Y POSCONTACTUALES A CARGO DE LA SUBSECRETARÍA DE GESTIÓN INSTITUCIONAL</t>
  </si>
  <si>
    <t>https://community.secop.gov.co/Public/Tendering/ContractDetailView/Index?UniqueIdentifier=CO1.PCCNTR.5750716</t>
  </si>
  <si>
    <t>SCJ-2-2024</t>
  </si>
  <si>
    <t>PRESTAR SERVICIOS PROFESIONALES PARA APOYAR LAS GESTIONES DEL PLAN ANUAL DE ADQUISICIONES DE LA ENTIDAD, LAS ACTIVIDADES DE MIPG Y DEMÁS PLANES POR DESARROLLAR A CARGO LA SUBSECTERÍA DE GESTIÓN INSTITUCIONAL</t>
  </si>
  <si>
    <t>https://community.secop.gov.co/Public/Tendering/ContractDetailView/Index?UniqueIdentifier=CO1.PCCNTR.5754231</t>
  </si>
  <si>
    <t>SCJ-3-2024</t>
  </si>
  <si>
    <t>PRESTAR SERVICIOS PROFESIONALES ESPECIALIZADOS PARA APOYAR LAS GESTIONES FINANCIERAS Y PRESUPUESTALES A CARGO DE LA SUBSECRETARÍA DE GESTIÓN INSTITUCIONAL</t>
  </si>
  <si>
    <t>https://community.secop.gov.co/Public/Tendering/ContractDetailView/Index?UniqueIdentifier=CO1.PCCNTR.5754308</t>
  </si>
  <si>
    <t>SCJ-4-2024</t>
  </si>
  <si>
    <t>PRESTAR SERVICIOS PROFESIONALES ESPECIALIZADOS PARAR APOYAR ACTIVIDADES CORRESPONDIENTES A LA NÓMINA DE LA ENTIDAD Y EL FONDO DE VIGILANCIA Y SEGURIDAD DE BOGOTÁ D.C., HOY LIQUIDADO</t>
  </si>
  <si>
    <t>https://community.secop.gov.co/Public/Tendering/ContractDetailView/Index?UniqueIdentifier=CO1.PCCNTR.5761352</t>
  </si>
  <si>
    <t>SCJ-5-2024</t>
  </si>
  <si>
    <t>PRESTAR SUS SERVICIOS PROFESIONALES APOYANDO EN EL TRÁMITE DE LOS PROCESOS DE CONTRATACIÓN, RESPUESTAS A LOS DIFERENTES ENTES DE CONTROL, ASÍ COMO LAS ACTIVIDADES RELACIONADAS CON EL SEGUIMIENTO Y ELABORACIÓN DE LOS INFORMES CONTRACTUALES QUE DEBEN SER PRESENTADOS POR LA SECRETARÍA DISTRITAL DE SEGURIDAD CONVIVENCIA Y JUSTICIA</t>
  </si>
  <si>
    <t>https://community.secop.gov.co/Public/Tendering/ContractDetailView/Index?UniqueIdentifier=CO1.PCCNTR.5773953</t>
  </si>
  <si>
    <t>SCJ-6-2024</t>
  </si>
  <si>
    <t>PRESTAR SERVICIOS DE APOYO A LA GESTIÓN EN LA ORGANIZACIÓN, DEPURACIÓN Y REGISTRO DE LA INFORMACIÓN DE LA DIRECCIÓN JURÍDICA Y CONTRACTUAL EN LOS SISTEMAS ESTABLECIDOS POR LA SECRETARÍA DISTRITAL DE SEGURIDAD, CONVIVENCIA Y JUSTICIA, ASÍ COMO EN EL SEGUIMIENTO A LOS ASUNTOS PROPIOS DE ESTA DIRECCIÓN</t>
  </si>
  <si>
    <t>https://community.secop.gov.co/Public/Tendering/ContractDetailView/Index?UniqueIdentifier=CO1.PCCNTR.5791127</t>
  </si>
  <si>
    <t>SCJ-7-2024</t>
  </si>
  <si>
    <t>PRESTAR LOS SERVICIOS PROFESIONALES A LA DIRECCIÓN DE RECURSOS FÍSICOS Y GESTIÓN DOCUMENTAL ACOMPAÑANDO LA ESTRUCTURACIÓN Y ACTUALIZACIÓN DE LOS ASUNTOS ASOCIADOS A LOS PROCESOS Y PROCEDIMIENTOS A CARGO DE LA DEPENDENCIA EN EL SISTEMA INTEGRADO DE GESTIÓN DE LA ENTIDAD.</t>
  </si>
  <si>
    <t>https://community.secop.gov.co/Public/Tendering/ContractDetailView/Index?UniqueIdentifier=CO1.PCCNTR.5813036</t>
  </si>
  <si>
    <t>SCJ-8-2024</t>
  </si>
  <si>
    <t>PRESTAR SERVICIOS PROFESIONALES ESPECIALIZADOS DE MANERA INDEPENDIENTE Y AUTÓNOMA A LA OFICINA DE CONTROL INTERNO DE LA SECRETARÍA DISTRITAL DE SEGURIDAD,CONVIVENCIA Y JUSTICIA PARA EL DESARROLLO DE LAS ACTIVIDADES ESTABLECIDAS EN EL PLAN ANUAL DE AUDITORÍA EN EL COMPONENTE JURÍDICO.</t>
  </si>
  <si>
    <t>https://community.secop.gov.co/Public/Tendering/ContractDetailView/Index?UniqueIdentifier=CO1.PCCNTR.5814626</t>
  </si>
  <si>
    <t>SCJ-9-2024</t>
  </si>
  <si>
    <t>PRESTAR SUS SERVICIOS PROFESIONALES DE MANERA INDEPENDIENTE Y AUTÓNOMA A LA DIRECCIÓN JURÍDICA Y CONTRACTUAL DE SECRETARÍA DE SEGURIDAD, CONVIVENCIA Y JUSTICIA, EN ASUNTOS RELACIONADOS CON LOS TRAMITES PRECONTRACTUALES, CONTRACTUALES Y POSCONTRACTUALES QUE SEAN DE COMPETENCIA DE LA DIRECCIÓN INCLUYENDO LA SUSTANCIACIÓN DE PROCESOS POLICIVOS Y PROCESOS SANCIONATORIOS</t>
  </si>
  <si>
    <t>https://community.secop.gov.co/Public/Tendering/ContractDetailView/Index?UniqueIdentifier=CO1.PCCNTR.5819703</t>
  </si>
  <si>
    <t>SCJ-10-2024</t>
  </si>
  <si>
    <t>https://community.secop.gov.co/Public/Tendering/ContractDetailView/Index?UniqueIdentifier=CO1.PCCNTR.5822996</t>
  </si>
  <si>
    <t>SCJ-11-2024</t>
  </si>
  <si>
    <t>https://community.secop.gov.co/Public/Tendering/ContractDetailView/Index?UniqueIdentifier=CO1.PCCNTR.5824564</t>
  </si>
  <si>
    <t>SCJ-12-2024</t>
  </si>
  <si>
    <t>PRESTAR SERVICIOS PROFESIONALES ESPECIALIZADOS DE MANERA INDEPENDIENTE Y AUTÓNOMA A LA OFICINA DE CONTROL INTERNO DE LA SECRETARÍA DISTRITAL DE SEGURIDAD,CONVIVENCIA Y JUSTICIA PARA EL DESARROLLO DE LAS ACTIVIDADES ESTABLECIDAS EN EL PLAN ANUAL DE AUDITORÍA EN EL COMPONENTE TÉCNICO.</t>
  </si>
  <si>
    <t>https://community.secop.gov.co/Public/Tendering/ContractDetailView/Index?UniqueIdentifier=CO1.PCCNTR.5822421</t>
  </si>
  <si>
    <t>SCJ-13-2024</t>
  </si>
  <si>
    <t>PRESTAR LOS SERVICIOS PROFESIONALES PARA LOS CUBRIMIENTOS PERIODÍSTICOS Y DISEÑO E IMPLEMENTACIÓN DE PRODUCTOS Y CONTENIDOS DE COMUNICACIÓN DE LA SECRETARÍA DISTRITAL DE SEGURIDAD, CONVIVENCIA Y JUSTICIA.</t>
  </si>
  <si>
    <t>https://community.secop.gov.co/Public/Tendering/ContractDetailView/Index?UniqueIdentifier=CO1.PCCNTR.5826527</t>
  </si>
  <si>
    <t>SCJ-14-2024</t>
  </si>
  <si>
    <t>PRESTAR SUS SERVICIOS PROFESIONALES DE MANERA INDEPENDIENTE Y AUTÓNOMA A LA DIRECCIÓN JURÍDICA Y CONTRACTUAL DE SECRETARÍA DE SEGURIDAD, CONVIVENCIA Y JUSTICIA&lt;(&gt;,&lt;)&gt; EN ASUNTOS RELACIONADOS CON LOS TRAMITES PRECONTRACTUALES, CONTRACTUALES Y POSCONTRACTUALES QUE SEAN DE COMPETENCIA DE LA DIRECCIÓN ICLUYENDO LA SUSTENTACIÓN DE PROCESOS SANCIONATORIOS.</t>
  </si>
  <si>
    <t>https://community.secop.gov.co/Public/Tendering/ContractDetailView/Index?UniqueIdentifier=CO1.PCCNTR.5824948</t>
  </si>
  <si>
    <t>SCJ-15-2024</t>
  </si>
  <si>
    <t>PRESTAR LOS SERVICIOS PROFESIONALES JURÍDICOS ORIENTANDO LA GESTIÓN CONTRACTUAL Y ADMINISTRATIVA A CARGO DE LA DIRECCIÓN DE RECURSOS FÍSICOS Y GESTIÓN DOCUMENTAL</t>
  </si>
  <si>
    <t>https://community.secop.gov.co/Public/Tendering/ContractDetailView/Index?UniqueIdentifier=CO1.PCCNTR.5827843</t>
  </si>
  <si>
    <t>SCJ-16-2024</t>
  </si>
  <si>
    <t>PRESTAR LOS SERVICIOS PROFESIONALES A LA SECRETARÍA DISTRITAL DE SEGURIDAD,CONVIVENCIA Y JUSTICIA PARA APOYAR JURÍDICAMENTE LA ELABORACIÓN DE CONCEPTOS Y DEACTOS ADMINISTRATIVOS, LA SUSTANCIACIÓN DE LOS RECURSOS EN VÍA ADMINISTRATIVA, ASI COMO EL TRÁMITE DE LOS PROCESOS DISCIPLINARIOS EN ETAPA DE JUZGAMIENTO QUE SE ENCUENTREN A CARGO DE LA DIRECCIÓN JURÍDICA Y CONTRACTUAL</t>
  </si>
  <si>
    <t>https://community.secop.gov.co/Public/Tendering/ContractDetailView/Index?UniqueIdentifier=CO1.PCCNTR.5836008</t>
  </si>
  <si>
    <t>SCJ-17-2024</t>
  </si>
  <si>
    <t>PRESTAR SERVICIOS PROFESIONALES DE MANERA INDEPENDIENTE Y AUTÓNOMA A LA OFICINA DE CONTROL INTERNO DE LA SECRETARÍA DISTRITAL DE SEGURIDAD, CONVIVENCIA Y JUSTICIA PARA EL DESARROLLO DE LAS ACTIVIDADES ESTABLECIDAS EN EL PLAN ANUAL DE AUDITORÍA EN EL COMPONENTE CONTABLE.</t>
  </si>
  <si>
    <t>https://community.secop.gov.co/Public/Tendering/ContractDetailView/Index?UniqueIdentifier=CO1.PCCNTR.5827696</t>
  </si>
  <si>
    <t>SCJ-18-2024</t>
  </si>
  <si>
    <t>PRESTAR LOS SERVICIOS PROFESIONALES A LA SECRETARÍA DISTRITAL DE SEGURIDAD CONVIVENCIA Y JUSTICIA PARA APOYAR JURÍDICAMENTE LA ELABORACIÓN DE CONCEPTOS Y DE ACTOS ADMINISTRATIVOS, LA SUSTANCIACIÓN DE LOS RECURSOS EN VÍA ADMINISTRATIVA, ASI COMO EL TRÁMITE DE LOS PROCESOS DISCIPLINARIOS EN ETAPA DE JUZGAMIENTO QUE SE ENCUENTREN A CARGO DE LA DIRECCIÓN JURÍDICA Y CONTRACTUAL</t>
  </si>
  <si>
    <t>https://community.secop.gov.co/Public/Tendering/ContractDetailView/Index?UniqueIdentifier=CO1.PCCNTR.5837574</t>
  </si>
  <si>
    <t>SCJ-19-2024</t>
  </si>
  <si>
    <t>https://community.secop.gov.co/Public/Tendering/ContractDetailView/Index?UniqueIdentifier=CO1.PCCNTR.5837921</t>
  </si>
  <si>
    <t>SCJ-20-2024</t>
  </si>
  <si>
    <t>https://community.secop.gov.co/Public/Tendering/ContractDetailView/Index?UniqueIdentifier=CO1.PCCNTR.5846163</t>
  </si>
  <si>
    <t>SCJ-21-2024</t>
  </si>
  <si>
    <t>PRESTAR SERVICIOS PROFESIONALES ESPECIALIZADOS DE MANERA INDEPENDIENTE Y AUTÓNOMA A LA OFICINA DE CONTROL INTERNO DE LA SECRETARÍA DISTRITAL DE SEGURIDAD, CONVIVENCIA Y JUSTICIA PARA EL DESARROLLO DE LAS ACTIVIDADES ESTABLECIDAS EN EL PLAN ANUAL DE AUDITORÍA.</t>
  </si>
  <si>
    <t>https://community.secop.gov.co/Public/Tendering/ContractDetailView/Index?UniqueIdentifier=CO1.PCCNTR.5864399</t>
  </si>
  <si>
    <t>SCJ-22-2024</t>
  </si>
  <si>
    <t>PRESTAR SERVICIOS DE APOYO A LA GESTIÓN EN LA DIRECCIÓN JURÍDICA Y CONTRACTUAL DE LA SECRETARÍA DE SEGURIDAD, CONVIVENCIA Y JUSTICIA, EN EL DESARROLLO Y APLICACIÓN DEL SISTEMA DE GESTIÓN DOCUMENTAL DE LA ENTIDAD.</t>
  </si>
  <si>
    <t>https://community.secop.gov.co/Public/Tendering/ContractDetailView/Index?UniqueIdentifier=CO1.PCCNTR.5868374</t>
  </si>
  <si>
    <t>SCJ-23-2024</t>
  </si>
  <si>
    <t>https://community.secop.gov.co/Public/Tendering/ContractDetailView/Index?UniqueIdentifier=CO1.PCCNTR.5868508</t>
  </si>
  <si>
    <t>SCJ-24-2024</t>
  </si>
  <si>
    <t>PRESTAR SERVICIOS PROFESIONALES DE MANERA INDEPENDIENTE Y AUTÓNOMA A LA OFICINA DE CONTROL INTERNO DE LA SECRETARÍA DISTRITAL DE SEGURIDAD, CONVIVENCIA Y JUSTICIA PARA EL DESARROLLO DE LAS ACTIVIDADES ESTABLECIDAS EN EL PLAN ANUAL DE AUDITORÍA EN EL COMPONENTE ADMINISTRATIVO.</t>
  </si>
  <si>
    <t>https://community.secop.gov.co/Public/Tendering/ContractDetailView/Index?UniqueIdentifier=CO1.PCCNTR.5869514</t>
  </si>
  <si>
    <t>SCJ-25-2024</t>
  </si>
  <si>
    <t>PRESTAR SUS SERVICIOS PROFESIONALES APOYANDO A LA DIRECCIÓN FINANCIERA DE LA SECRETARÍA DISTRITAL DE SEGURIDAD, CONVIVENCIA Y JUSTICIA EN LAS ACTIVIDADES DE INDOLE PRESUPUESTAL QUE REQUIERA LA ENTIDAD.</t>
  </si>
  <si>
    <t>https://community.secop.gov.co/Public/Tendering/ContractDetailView/Index?UniqueIdentifier=CO1.PCCNTR.5877282</t>
  </si>
  <si>
    <t>SCJ-26-2024</t>
  </si>
  <si>
    <t>https://community.secop.gov.co/Public/Tendering/ContractDetailView/Index?UniqueIdentifier=CO1.PCCNTR.5877136</t>
  </si>
  <si>
    <t>SCJ-27-2024</t>
  </si>
  <si>
    <t>PRESTAR SERVICIOS PROFESIONALES ESPECIALIZADOS EN ACTIVIDADES DE REPRESENTACIÓN JUDICIAL, EXTRAJUDICIAL Y ADMINISTRATIVA, EN LOS PROCESOS EN LOS QUE LA SECRETARÍA DISTRITAL DE SEGURIDAD CONVIVENCIA Y JUSTICIA DEBA ACTUAR COMO DEMANDANTE O DEMANDADA, QUE LE SEAN REQUERIDOS CON EL FIN DE GARANTIZAR LA ADECUADA DEFENSA DE LA ENTIDAD.</t>
  </si>
  <si>
    <t>https://community.secop.gov.co/Public/Tendering/ContractDetailView/Index?UniqueIdentifier=CO1.PCCNTR.5876895</t>
  </si>
  <si>
    <t>SCJ-28-2024</t>
  </si>
  <si>
    <t>PRESTAR SERVICIOS PROFESIONALES PARA LA GESTIÓN EN LOS ACTOS ADMINISTRATIVOS SANCIONATORIOS, ACCIONES CONSTITUCIONALES Y RECLAMACIONES ADMINISTRATIVAS.</t>
  </si>
  <si>
    <t>https://community.secop.gov.co/Public/Tendering/ContractDetailView/Index?UniqueIdentifier=CO1.PCCNTR.5877540</t>
  </si>
  <si>
    <t>SCJ-29-2024</t>
  </si>
  <si>
    <t>PRESTAR SUS SERVICIOS PROFESIONALES DE MANERA INDEPENDIENTE Y AUTÓNOMA A LA DIRECCIÓN JURÍDICA Y CONTRACTUAL DE SECRETARÍA DE SEGURIDAD, CONVIVENCIA Y JUSTICIA, EN LA ADMINISTRACIÓN DEL SISTEMA ELECTRÓNICO DE COMPRAS PUBLICAS (SECOP), ASÍ COMO ADELANTAR LOS TRAMITES DE LA TIENDA VIRTUAL Y LOS TRAMITES POSCONTRACTUALES QUE SEAN COMPETENCIA DE LA DIRECCIÓN.</t>
  </si>
  <si>
    <t>https://community.secop.gov.co/Public/Tendering/ContractDetailView/Index?UniqueIdentifier=CO1.PCCNTR.5880977</t>
  </si>
  <si>
    <t>SCJ-30-2024</t>
  </si>
  <si>
    <t>PRESTAR SERVICIOS PROFESIONALES APOYANDO A LA DIRECCIÓN JURÍDICA Y CONTRACTUAL DE LA SECRETARIA DISTRITAL DE SEGURIDAD, CONVIVENCIA Y JUSTICIA EN LA SUSTANCIACIÓN DE LOS RECURSOS EN VÍA ADMINISTRATIVA.</t>
  </si>
  <si>
    <t>https://community.secop.gov.co/Public/Tendering/ContractDetailView/Index?UniqueIdentifier=CO1.PCCNTR.5880960</t>
  </si>
  <si>
    <t>SCJ-31-2024</t>
  </si>
  <si>
    <t>PRESTAR SUS SERVICIOS PROFESIONALES DE MANERA INDEPENDIENTE Y AUTÓNOMA A LA DIRECCIÓN JURÍDICA Y CONTRACTUAL DE SECRETARÍA DE SEGURIDAD, CONVIVENCIA Y JUSTICIA, EN ASUNTOS RELACIONADOS CON LOS TRAMITES PRECONTRACTUALES, CONTRACTUALES Y POSCONTRACTUALES QUE SEAN DE COMPETENCIA DE LA DIRECCIÓN ICLUYENDO LA SUSTANCIACIÓN DE PROCESOS SANCIONATORIOS.</t>
  </si>
  <si>
    <t>https://community.secop.gov.co/Public/Tendering/ContractDetailView/Index?UniqueIdentifier=CO1.PCCNTR.5887795</t>
  </si>
  <si>
    <t>SCJ-32-2024</t>
  </si>
  <si>
    <t>PRESTAR SUS SERVICIOS PROFESIONALES DE MANERA INDEPENDIENTE Y AUTÓNOMA A LA DIRECCIÓN JURÍDICA Y CONTRACTUAL DE SECRETARÍA DE SEGURIDAD, CONVIVENCIA Y JUSTICIA, EN LOS TRAMITES PRECONTRACTUALES, CONTRACTUALES Y POSCONTRACTUALES, ASÍ COMO LA ELABORACIÓN DE CONCEPTOS QUE SEAN DE COMPETENCIA DE LA DIRECCIÓN.</t>
  </si>
  <si>
    <t>https://community.secop.gov.co/Public/Tendering/ContractDetailView/Index?UniqueIdentifier=CO1.PCCNTR.5887951</t>
  </si>
  <si>
    <t>SCJ-33-2024</t>
  </si>
  <si>
    <t>https://community.secop.gov.co/Public/Tendering/ContractDetailView/Index?UniqueIdentifier=CO1.PCCNTR.5888204</t>
  </si>
  <si>
    <t>SCJ-34-2024</t>
  </si>
  <si>
    <t>PRESTAR LOS SERVICIOS PROFESIONALES CON AUTONOMÍA TÉCNICA, ADMINISTRATIVA Y BAJOS SUS PROPIOS MEDIOS, A LA DIRECCIÓN DE TECNOLOGÍAS Y SISTEMAS DE LA INFORMACIÓN, EN LA GESTIÓN, CONTROL Y SEGUIMIENTO JURÍDICO DE LOS REQUERIMIENTOS ALLEGADOS, ASI COMO EN LAS ETAPAS PRECONTRACTUAL, CONTRACTUAL Y POSTCONTRACTUAL PARA LA ADQUISICION DE BIENES Y SERVICIOS</t>
  </si>
  <si>
    <t>https://community.secop.gov.co/Public/Tendering/ContractDetailView/Index?UniqueIdentifier=CO1.PCCNTR.5902324</t>
  </si>
  <si>
    <t>SCJ-35-2024</t>
  </si>
  <si>
    <t>PRESTAR SERVICIOS PROFESIONALES VERIFICANDO EL CUMPLIMIENTO DE LA EJECUCIÓN ADMINISTRATIVA Y PRESUPUESTAL DE LOS CONTRATOS ASIGNADOS POR LA DIRECCIÓN DE RECURSOS FÍSICOS Y GESTIÓN DOCUMENTAL Y DEMÁS ACTIVIDADES ADMINISTRATIVAS QUE LE SEAN ENCOMENDADAS.</t>
  </si>
  <si>
    <t>https://community.secop.gov.co/Public/Tendering/ContractDetailView/Index?UniqueIdentifier=CO1.PCCNTR.5898271</t>
  </si>
  <si>
    <t>SCJ-36-2024</t>
  </si>
  <si>
    <t>https://community.secop.gov.co/Public/Tendering/ContractDetailView/Index?UniqueIdentifier=CO1.PCCNTR.5900335</t>
  </si>
  <si>
    <t>SCJ-37-2024</t>
  </si>
  <si>
    <t>https://community.secop.gov.co/Public/Tendering/ContractDetailView/Index?UniqueIdentifier=CO1.PCCNTR.5902318</t>
  </si>
  <si>
    <t>SCJ-38-2024</t>
  </si>
  <si>
    <t>PRESTAR SERVICIOS PROFESIONALES EN LA DIRECCIÓN JURÍDICA Y CONTRACTUAL DE LA SECRETARIA DISTRITAL DE SEGURIDAD, CONVIVENCIA Y JUSTICIA, EN EL EJERCICIO DE LA REPRESENTACIÓN JUDICIAL Y EXTRAJUDICIAL, LA EMISION DE CONCEPTOS LEGALES Y EL ANÁLISIS JURÍDICO DE LA PRODUCCIÓN NORMATIVA EN LA QUE SEA PARTE LA ENTIDAD PARA EL CUMPLIMIENTO DE SU MISIÓN INSTITUCIONAL Y ADECUADA DEFENSA, ATENDIENDO LA NORMATIVA VIGENTE.</t>
  </si>
  <si>
    <t>https://community.secop.gov.co/Public/Tendering/ContractDetailView/Index?UniqueIdentifier=CO1.PCCNTR.5902423</t>
  </si>
  <si>
    <t>SCJ-40-2024</t>
  </si>
  <si>
    <t>https://community.secop.gov.co/Public/Tendering/ContractDetailView/Index?UniqueIdentifier=CO1.PCCNTR.5907985</t>
  </si>
  <si>
    <t>SCJ-42-2024</t>
  </si>
  <si>
    <t>PRESTAR LOS SERVICIOS PROFESIONALES A LA SUBSECRETARIA DE SEGURIDAD Y CONVIVENCIA EN EL APOYO Y CONTROL DE LA EJECUCIÓN DE ESTRATEGIAS TERRITORIALES QUE PERMITAN EL CORRECTO DESARROLLO DEL PLAN INTEGRAL DE SEGURIDAD, CONVIVENCIA Y JUSTICIA EN LAS LOCALIDADES DEL DISTRITO CAPITAL</t>
  </si>
  <si>
    <t>https://community.secop.gov.co/Public/Tendering/ContractDetailView/Index?UniqueIdentifier=CO1.PCCNTR.5916960</t>
  </si>
  <si>
    <t>SCJ-43-2024</t>
  </si>
  <si>
    <t>https://community.secop.gov.co/Public/Tendering/ContractDetailView/Index?UniqueIdentifier=CO1.PCCNTR.5923931</t>
  </si>
  <si>
    <t>SCJ-44-2024</t>
  </si>
  <si>
    <t>https://community.secop.gov.co/Public/Tendering/ContractDetailView/Index?UniqueIdentifier=CO1.PCCNTR.5924441</t>
  </si>
  <si>
    <t>SCJ-45-2024</t>
  </si>
  <si>
    <t>https://community.secop.gov.co/Public/Tendering/ContractDetailView/Index?UniqueIdentifier=CO1.PCCNTR.5925020</t>
  </si>
  <si>
    <t>SCJ-46-2024</t>
  </si>
  <si>
    <t>https://community.secop.gov.co/Public/Tendering/ContractDetailView/Index?UniqueIdentifier=CO1.PCCNTR.5935248</t>
  </si>
  <si>
    <t>SCJ-47-2024</t>
  </si>
  <si>
    <t>PRESTAR SERVICIOS DE APOYO A LA GESTIÓN AL EQUIPO DE ALMACÉN DE LA SECRETARÍA DISTRITAL DE SEGURIDAD, CONVIVENCIA Y JUSTICIA, EN LA EJECUCIÓN DE LAS ACTIVIDADES Y PLANES DE GESTIÓN DE BIENES EN BODEGA Y DEMÁS SEDES DE LA SECRETARÍA.</t>
  </si>
  <si>
    <t>https://community.secop.gov.co/Public/Tendering/ContractDetailView/Index?UniqueIdentifier=CO1.PCCNTR.5914734</t>
  </si>
  <si>
    <t>SCJ-48-2024</t>
  </si>
  <si>
    <t>https://community.secop.gov.co/Public/Tendering/ContractDetailView/Index?UniqueIdentifier=CO1.PCCNTR.5924960</t>
  </si>
  <si>
    <t>SCJ-49-2024</t>
  </si>
  <si>
    <t>PRESTAR SERVICIOS PROFESIONALES A LA DIRECCIÓN FINANCIERA DE LA SECRETARÍA DISTRITAL DE SEGURIDAD, CONVIVENCIA Y JUSTICIA APOYANDO LA LIQUIDACIÓN DE LOS COMPROMISOS ECONÓMICOS ASUMIDOS POR LA ENTIDAD</t>
  </si>
  <si>
    <t>https://community.secop.gov.co/Public/Tendering/ContractDetailView/Index?UniqueIdentifier=CO1.PCCNTR.5914754</t>
  </si>
  <si>
    <t>SCJ-50-2024</t>
  </si>
  <si>
    <t>https://community.secop.gov.co/Public/Tendering/ContractDetailView/Index?UniqueIdentifier=CO1.PCCNTR.5925035</t>
  </si>
  <si>
    <t>SCJ-51-2024</t>
  </si>
  <si>
    <t>PRESTAR LOS SERVICIOS PROFESIONALES A LA OFICINA ASESORA DE COMUNICACIONES COMO EDITOR DE CONTENIDO Y DESARROLLO DE ACTIVIDADES DE RELACIONAMIENTO Y GESTIÓN CON LOS MEDIOS DE COMUNICACIÓN PARA LA PUBLICACIÓN DE NOTAS PERIODÍSTICAS SOBRE LAS ACCIONES DE LA ENTIDAD Y CUBRIMIENTO DE LOS EVENTOS Y/O VISITAS EN TERRITORIO QUE SE REQUIERAN.</t>
  </si>
  <si>
    <t>https://community.secop.gov.co/Public/Tendering/ContractDetailView/Index?UniqueIdentifier=CO1.PCCNTR.5915116</t>
  </si>
  <si>
    <t>SCJ-52-2024</t>
  </si>
  <si>
    <t>https://community.secop.gov.co/Public/Tendering/ContractDetailView/Index?UniqueIdentifier=CO1.PCCNTR.5928584</t>
  </si>
  <si>
    <t>SCJ-53-2024</t>
  </si>
  <si>
    <t>https://community.secop.gov.co/Public/Tendering/ContractDetailView/Index?UniqueIdentifier=CO1.PCCNTR.5924477</t>
  </si>
  <si>
    <t>SCJ-54-2024</t>
  </si>
  <si>
    <t>https://community.secop.gov.co/Public/Tendering/ContractDetailView/Index?UniqueIdentifier=CO1.PCCNTR.5924646</t>
  </si>
  <si>
    <t>SCJ-55-2024</t>
  </si>
  <si>
    <t>https://community.secop.gov.co/Public/Tendering/ContractDetailView/Index?UniqueIdentifier=CO1.PCCNTR.5916777</t>
  </si>
  <si>
    <t>SCJ-56-2024</t>
  </si>
  <si>
    <t>https://community.secop.gov.co/Public/Tendering/ContractDetailView/Index?UniqueIdentifier=CO1.PCCNTR.5924196</t>
  </si>
  <si>
    <t>SCJ-57-2024</t>
  </si>
  <si>
    <t>https://community.secop.gov.co/Public/Tendering/ContractDetailView/Index?UniqueIdentifier=CO1.PCCNTR.5924694</t>
  </si>
  <si>
    <t>SCJ-58-2024</t>
  </si>
  <si>
    <t>https://community.secop.gov.co/Public/Tendering/ContractDetailView/Index?UniqueIdentifier=CO1.PCCNTR.5924941</t>
  </si>
  <si>
    <t>SCJ-59-2024</t>
  </si>
  <si>
    <t>https://community.secop.gov.co/Public/Tendering/ContractDetailView/Index?UniqueIdentifier=CO1.PCCNTR.5931463</t>
  </si>
  <si>
    <t>SCJ-60-2024</t>
  </si>
  <si>
    <t>PRESTAR SERVICIOS PROFESIONALES EN LA EJECUCIÓN DE ACTIVIDADES ASOCIADAS AL GRUPO DE ALMACÉN DE LA SECRETARÍA DISTRITAL DE SEGURIDAD, CONVIVENCIA Y JUSTICIA.</t>
  </si>
  <si>
    <t>https://community.secop.gov.co/Public/Tendering/ContractDetailView/Index?UniqueIdentifier=CO1.PCCNTR.5917341</t>
  </si>
  <si>
    <t>SCJ-61-2024</t>
  </si>
  <si>
    <t>PRESTAR LOS SERVICIOS PROFESIONALES A LA SUBSECRETARIA DE SEGURIDAD Y CONVIVENCIA EN EL APOYO Y CONTROL DE LA EJECUCIÓN DE ESTRATEGIAS TERRITORIALES QUE PERMITAN EL CORRECTO DESARROLLO DEL PLAN INTEGRAL DE SEGURIDAD, CONVIVENCIA Y JUSTICIA EN LAS LOCALIDADES DEL DISTRITO CAPITAL DISTRITAL DE SEGURIDAD, CONVIVENCIA Y JUSTICIA PARA APOYAR LAS GESTIONES DE VERIFICACIÓN, SEGUIMIENTO Y ANÁLISIS DE TAREAS Y ACCIONES DE ÍNDOLE CONTABLE, CORRESPONDIENTES A LAS OPERACIONES DE LA ENTIDAD.</t>
  </si>
  <si>
    <t>https://community.secop.gov.co/Public/Tendering/ContractDetailView/Index?UniqueIdentifier=CO1.PCCNTR.5929228</t>
  </si>
  <si>
    <t>SCJ-62-2024</t>
  </si>
  <si>
    <t xml:space="preserve"> PRESTAR SERVICIOS PROFESIONALES A LA DIRECCIÓN FINANCIERA DE LA SECRETARÍA DISTRITAL DE SEGURIDAD, CONVIVENCIA Y JUSTICIA PARA APOYAR LAS GESTIONES DE VERIFICACIÓN, SEGUIMIENTO Y ANÁLISIS DE TAREAS Y ACCIONES DE ÍNDOLE CONTABLE, CORRESPONDIENTES A LAS OPERACIONES DE LA ENTIDAD.</t>
  </si>
  <si>
    <t>https://community.secop.gov.co/Public/Tendering/ContractDetailView/Index?UniqueIdentifier=CO1.PCCNTR.5916597</t>
  </si>
  <si>
    <t>SCJ-63-2024</t>
  </si>
  <si>
    <t>PRESTAR SUS SERVICIOS PROFESIONALES PARA APOYAR A LA DIRECCIÓN FINANCIERA DE LA SECRETARÍA DISTRITAL DE SEGURIDAD, CONVIVENCIA Y JUSTICIA EN LA ELABORACIÓN Y REVISIÓN DE DOCUMENTOS CORRESPONDIENTES AL CICLO PRESUPUESTAL DE LA ENTIDAD.</t>
  </si>
  <si>
    <t>https://community.secop.gov.co/Public/Tendering/ContractDetailView/Index?UniqueIdentifier=CO1.PCCNTR.5919643</t>
  </si>
  <si>
    <t>SCJ-64-2024</t>
  </si>
  <si>
    <t>PRESTAR LOS SERVICIOS DE APOYO A LA GESTIÓN DE LA SUBSECRETARÍA DE SEGURIDAD Y CONVIVENCIA EN LOS TRÁMITES ADMINISTRATIVOS, OPERATIVOS Y LOGÍSTICOS CON RELACIÓN AL DESARROLLO, RECOLECCIÓN, ORGANIZACIÓN Y REGISTRO DE INFORMACIÓN DE LOS PLANES DE ACCIÓN DE LOS EQUIPOS TERRITORIALES</t>
  </si>
  <si>
    <t>https://community.secop.gov.co/Public/Tendering/ContractDetailView/Index?UniqueIdentifier=CO1.PCCNTR.5922912</t>
  </si>
  <si>
    <t>SCJ-65-2024</t>
  </si>
  <si>
    <t>PRESTAR SERVICIOS PROFESIONALES A LA DIRECCIÓN FINANCIERA DE LA SECRETARÍA DISTRITAL DE SEGURIDAD, CONVIVENCIA Y JUSTICIA PARA REALIZAR LA GESTIÓN DE PAGO DE LAS OBLIGACIONES ECONÓMICAS A CARGO DE LA SECRETARÍA DISTRITAL DE SEGURIDAD, CONVIVENCIA Y JUSTICIA, DESDE EL PUNTO DE VISTA CONTABLE BAJO EL NUEVO MARCO NORMATIVO APLICABLE A ENTIDADES DE GOBIERNO - NICSP.</t>
  </si>
  <si>
    <t>https://community.secop.gov.co/Public/Tendering/ContractDetailView/Index?UniqueIdentifier=CO1.PCCNTR.5920327</t>
  </si>
  <si>
    <t>SCJ-66-2024</t>
  </si>
  <si>
    <t>PRESTAR LOS SERVICIOS DE APOYO A LA GESTIÓN EN LA EJECUCIÓN DE ACTIVIDADES OPERATIVAS Y LOGÍSTICAS TERRITORIALES EN PROMOCIÓN DE CONVIVENCIA PACÍFICA, PREVENCIÓN Y MITIGACIÓN DE CONFLICTIVIDADES EN CUMPLIMIENTO A LAS ESTRATEGIAS, PLANES Y PROYECTOS ENTORNO A LA SEGURIDAD, CONVIVENCIA CIUDADANA Y JUSTICIA.</t>
  </si>
  <si>
    <t>https://community.secop.gov.co/Public/Tendering/ContractDetailView/Index?UniqueIdentifier=CO1.PCCNTR.5924028</t>
  </si>
  <si>
    <t>SCJ-67-2024</t>
  </si>
  <si>
    <t>PRESTAR SERVICIOS PROFESIONALES A LA DIRECCIÓN FINANCIERA DE LA SECRETARÍA DISTRITAL DE SEGURIDAD, CONVIVENCIA Y JUSTICIA PARA APOYAR LA GESTIÓN DEL PLAN MENSUALIZADO DE CAJA – PAC – CONFORME A LAS OBLIGACIONES ECONÓMICAS A CARGO DE LA ENTIDAD.</t>
  </si>
  <si>
    <t>https://community.secop.gov.co/Public/Tendering/ContractDetailView/Index?UniqueIdentifier=CO1.PCCNTR.5922917</t>
  </si>
  <si>
    <t>SCJ-68-2024</t>
  </si>
  <si>
    <t>PRESTAR SERVICIOS DE APOYO A LA GESTIÓN CON EL FIN DE BRINDAR SOLUCIONES, DESDE EL PUNTO DE VISTA FINANCIERO, A LOS REQUERIMIENTOS O INCIDENCIAS QUE PRESENTEN LOS SISTEMAS PRESUPUESTALES Y CONTABLES DE LA ENTIDAD EN INTERACCIÓN CON EL SISTEMA DISTRITAL BOGDATA</t>
  </si>
  <si>
    <t>https://community.secop.gov.co/Public/Tendering/ContractDetailView/Index?UniqueIdentifier=CO1.PCCNTR.5920604</t>
  </si>
  <si>
    <t>SCJ-69-2024</t>
  </si>
  <si>
    <t>PRESTAR SERVICIOS PROFESIONALES ESPECIALIZADOS A LA DIRECCIÓN FINANCIERA DE LA SECRETARÍA DISTRITAL DE SEGURIDAD, CONVIVENCIA Y JUSTICIA PARA APOYAR LA GESTIÓN DE ACCIONES DE ÍNDOLE TRIBUTARIA Y CONTABLE PROPIAS DE LA ENTIDAD.</t>
  </si>
  <si>
    <t>https://community.secop.gov.co/Public/Tendering/ContractDetailView/Index?UniqueIdentifier=CO1.PCCNTR.5921558</t>
  </si>
  <si>
    <t>SCJ-70-2024</t>
  </si>
  <si>
    <t>PRESTAR SERVICIOS PROFESIONALES A LA DIRECCIÓN FINANCIERA DE LA SECRETARÍA DISTRITAL DE SEGURIDAD, CONVIVENCIA Y JUSTICIA APOYANDO LA GESTIÓN DE LA INFORMACIÓN CORRESPONDIENTE AL SISTEMA SIVICOF DE LA CONTRALORÍA DE BOGOTÁ D.C.</t>
  </si>
  <si>
    <t>https://community.secop.gov.co/Public/Tendering/ContractDetailView/Index?UniqueIdentifier=CO1.PCCNTR.5923108</t>
  </si>
  <si>
    <t>SCJ-71-2024</t>
  </si>
  <si>
    <t>PRESTAR SERVICIOS DE APOYO A LA GESTIÓN PARA APOYAR LA LIQUIDACIÓN DE CUENTAS DE LOS PAGOS QUE SEAN REQUERIDOS POR LAS ÁREAS DE LA ENTIDAD.</t>
  </si>
  <si>
    <t>https://community.secop.gov.co/Public/Tendering/ContractDetailView/Index?UniqueIdentifier=CO1.PCCNTR.5922929</t>
  </si>
  <si>
    <t>SCJ-72-2024</t>
  </si>
  <si>
    <t>https://community.secop.gov.co/Public/Tendering/ContractDetailView/Index?UniqueIdentifier=CO1.PCCNTR.5922527</t>
  </si>
  <si>
    <t>SCJ-73-2024</t>
  </si>
  <si>
    <t>PRESTAR SUS SERVICIOS PROFESIONALES A LA DIRECCIÓN FINANCIERA, DESDE EL PUNTO DE VISTA FINANCIERO Y ECONÓMICO, PARA APOYAR LA GESTIÓN, REVISIÓN Y CORRECCIÓN DE LOS DOCUMENTOS PRECONTRACTUALES Y CONTRACTUALES CORRESPONDIENTES A LOS PROCESOS DE SELECCIÓN QUE LE SEAN REQUERIDOS</t>
  </si>
  <si>
    <t>https://community.secop.gov.co/Public/Tendering/ContractDetailView/Index?UniqueIdentifier=CO1.PCCNTR.5921911</t>
  </si>
  <si>
    <t>SCJ-74-2024</t>
  </si>
  <si>
    <t>PRESTAR SUS SERVICIOS PROFESIONALES PARA APOYAR A LA DIRECCIÓN FINANCIERA EN LAS ACTIVIDADES DE ÍNDOLE FINANCIERA Y ADMINISTRATIVA, QUE PROPENDAN AL MEJORAMIENTO DE CONTINUO DEL ÁREA.</t>
  </si>
  <si>
    <t>https://community.secop.gov.co/Public/Tendering/ContractDetailView/Index?UniqueIdentifier=CO1.PCCNTR.5923551</t>
  </si>
  <si>
    <t>SCJ-75-2024</t>
  </si>
  <si>
    <t>PRESTAR LOS SERVICIOS PROFESIONALES CON AUTONOMÍA TÉCNICA, ADMINISTRATIVA Y BAJOS SUS PROPIOS MEDIOS A LA DIRECCIÓN DE TECNOLOGÍAS Y SISTEMAS DE LA INFORMACIÓN, EN LA FORMULACION Y DEFINICION DEL CONJUNTO DE LINEAMIENTOS Y PROCEDIMIENTOS DISEÑADOS PARA GARANTIZAR LA DISPONIBILIDAD Y CONTINUIDAD DE LOS SERVICIOS TECNOLOGICOS CRITICOS Y CIBERSEGURIDAD.</t>
  </si>
  <si>
    <t>https://community.secop.gov.co/Public/Tendering/ContractDetailView/Index?UniqueIdentifier=CO1.PCCNTR.5930842</t>
  </si>
  <si>
    <t>SCJ-76-2024</t>
  </si>
  <si>
    <t>PRESTAR SUS SERVICIOS PROFESIONALES APOYANDO A LA DIRECCIÓN FINANCIERA EN LA GESTIÓN RELACIONADA CON LA ELABORACIÓN Y SEGUIMIENTO DE MODIFICACIONES PRESUPUESTALES, GESTIÓN DE PASIVOS EXIGIBLES Y ELABORACIÓN DE INFORMES CORRESPONDIENTES AL CICLO PRESUPUESTAL DE LA SECRETARÍA DE SEGURIDAD, CONVIVENCIA Y JUSTICIA.</t>
  </si>
  <si>
    <t>https://community.secop.gov.co/Public/Tendering/ContractDetailView/Index?UniqueIdentifier=CO1.PCCNTR.5923662</t>
  </si>
  <si>
    <t>SCJ-77-2024</t>
  </si>
  <si>
    <t>PRESTAR SERVICIOS PROFESIONALES AL DESPACHO DEL SECRETARIO DISTRITAL DE SEGURIDAD, CONVIVENCIA Y JUSTICIA BRINDANDO ACOMPAÑAMIENTO Y ASISTENCIA TÉCNICA REQUERIDA PARA LA ARTICULACIÓN DE RELACIONES DE CARACTER INTERNACIONAL.</t>
  </si>
  <si>
    <t>https://community.secop.gov.co/Public/Tendering/ContractDetailView/Index?UniqueIdentifier=CO1.PCCNTR.5925341</t>
  </si>
  <si>
    <t>SCJ-78-2024</t>
  </si>
  <si>
    <t>PRESTAR SUS SERVICIOS PROFESIONALES PARA APOYAR LA GESTIÓN DE ACTIVIDADES CORRESPONDIENTES AL ANÁLISIS, VERIFICACIÓN Y GENERACIÓN DE INFORMACIÓN CONTABLE QUE PERMITA LA PRESENTACIÓN OPORTUNA Y FIDEDIGNA DE LOS ESTADOS FINANCIEROS A CARGO DE LA SECRETARÍA DISTRITAL DE SEGURIDAD, CONVIVENCIA Y JUSTICIA</t>
  </si>
  <si>
    <t>https://community.secop.gov.co/Public/Tendering/ContractDetailView/Index?UniqueIdentifier=CO1.PCCNTR.5924772</t>
  </si>
  <si>
    <t>SCJ-79-2024</t>
  </si>
  <si>
    <t>PRESTAR LOS SERVICIOS PROFESIONALES PARA REALIZAR LAS FOTOGRAFÍAS, VIDEOS Y EDICIÓN DE PRODUCTOS AUDIOVISUALES Y MULTIMEDIA QUE REQUIERA LA ENTIDAD PARA DAR A CONOCER LA GESTIÓN EN MEDIOS DE COMUNICACIÓN Y MEDIOS DIGITALES.</t>
  </si>
  <si>
    <t>https://community.secop.gov.co/Public/Tendering/ContractDetailView/Index?UniqueIdentifier=CO1.PCCNTR.5929201</t>
  </si>
  <si>
    <t>SCJ-80-2024</t>
  </si>
  <si>
    <t>https://community.secop.gov.co/Public/Tendering/ContractDetailView/Index?UniqueIdentifier=CO1.PCCNTR.5929374</t>
  </si>
  <si>
    <t>SCJ-81-2024</t>
  </si>
  <si>
    <t>https://community.secop.gov.co/Public/Tendering/ContractDetailView/Index?UniqueIdentifier=CO1.PCCNTR.5929653</t>
  </si>
  <si>
    <t>SCJ-82-2024</t>
  </si>
  <si>
    <t>PRESTAR LOS SERVICIOS DE APOYO A LA GESTIÓN EN LA EJECUCIÓN DE ACTIVIDADES OPERATIVAS Y LOGÍSTICAS TERRITORIALES EN PROMOCIÓN DE CONVIVENCIA PACÍFICA, PREVENCIÓN Y MITIGACIÓN DE CONFLICTIVIDADES EN CUMPLIMIENTO A LAS ESTRATEGIAS, PLANES Y PROYECTOS ENTORNO A LA SEGURIDAD, CONVIVENCIA CIUDADANA Y JUSTICIA.</t>
  </si>
  <si>
    <t>https://community.secop.gov.co/Public/Tendering/ContractDetailView/Index?UniqueIdentifier=CO1.PCCNTR.5928736</t>
  </si>
  <si>
    <t>SCJ-83-2024</t>
  </si>
  <si>
    <t>https://community.secop.gov.co/Public/Tendering/ContractDetailView/Index?UniqueIdentifier=CO1.PCCNTR.5928558</t>
  </si>
  <si>
    <t>SCJ-84-2024</t>
  </si>
  <si>
    <t>https://community.secop.gov.co/Public/Tendering/ContractDetailView/Index?UniqueIdentifier=CO1.PCCNTR.5930297</t>
  </si>
  <si>
    <t>SCJ-85-2024</t>
  </si>
  <si>
    <t>https://community.secop.gov.co/Public/Tendering/ContractDetailView/Index?UniqueIdentifier=CO1.PCCNTR.5930531</t>
  </si>
  <si>
    <t>SCJ-86-2024</t>
  </si>
  <si>
    <t>https://community.secop.gov.co/Public/Tendering/ContractDetailView/Index?UniqueIdentifier=CO1.PCCNTR.5930539</t>
  </si>
  <si>
    <t>SCJ-87-2024</t>
  </si>
  <si>
    <t>https://community.secop.gov.co/Public/Tendering/ContractDetailView/Index?UniqueIdentifier=CO1.PCCNTR.5930187</t>
  </si>
  <si>
    <t>SCJ-88-2024</t>
  </si>
  <si>
    <t>https://community.secop.gov.co/Public/Tendering/ContractDetailView/Index?UniqueIdentifier=CO1.PCCNTR.5930716</t>
  </si>
  <si>
    <t>SCJ-89-2024</t>
  </si>
  <si>
    <t>https://community.secop.gov.co/Public/Tendering/ContractDetailView/Index?UniqueIdentifier=CO1.PCCNTR.5930904</t>
  </si>
  <si>
    <t>SCJ-90-2024</t>
  </si>
  <si>
    <t>https://community.secop.gov.co/Public/Tendering/ContractDetailView/Index?UniqueIdentifier=CO1.PCCNTR.5930812</t>
  </si>
  <si>
    <t>SCJ-91-2024</t>
  </si>
  <si>
    <t>https://community.secop.gov.co/Public/Tendering/ContractDetailView/Index?UniqueIdentifier=CO1.PCCNTR.5930563</t>
  </si>
  <si>
    <t>SCJ-92-2024</t>
  </si>
  <si>
    <t>PRESTAR SERVICIOS DE APOYO A LA GESTIÓN DE DIRECCIÓN DE RECURSOS FÍSICOS Y GESTIÓN DOCUMENTAL EN EL DESARROLLO DE ACTIVIDADES DE LOS PROYECTOS ESTRATÉGICOS DEL PROCESO DE GESTIÓN DOCUMENTAL EN EL MARCO DE LAS ACTIVIDADES ARCHIVÍSTICAS Y DE CONSERVACIÓN / PRESERVACIÓN DOCUMENTAL DE LA SECRETARÍA DISTRITAL DE SEGURIDAD, CONVIVENCIA Y JUSTICIA</t>
  </si>
  <si>
    <t>https://community.secop.gov.co/Public/Tendering/ContractDetailView/Index?UniqueIdentifier=CO1.PCCNTR.5930051</t>
  </si>
  <si>
    <t>SCJ-93-2024</t>
  </si>
  <si>
    <t>https://community.secop.gov.co/Public/Tendering/ContractDetailView/Index?UniqueIdentifier=CO1.PCCNTR.5930612</t>
  </si>
  <si>
    <t>SCJ-94-2024</t>
  </si>
  <si>
    <t>https://community.secop.gov.co/Public/Tendering/ContractDetailView/Index?UniqueIdentifier=CO1.PCCNTR.5931402</t>
  </si>
  <si>
    <t>SCJ-95-2024</t>
  </si>
  <si>
    <t>https://community.secop.gov.co/Public/Tendering/ContractDetailView/Index?UniqueIdentifier=CO1.PCCNTR.5930391</t>
  </si>
  <si>
    <t>SCJ-96-2024</t>
  </si>
  <si>
    <t>https://community.secop.gov.co/Public/Tendering/ContractDetailView/Index?UniqueIdentifier=CO1.PCCNTR.5930877</t>
  </si>
  <si>
    <t>SCJ-97-2024</t>
  </si>
  <si>
    <t>https://community.secop.gov.co/Public/Tendering/ContractDetailView/Index?UniqueIdentifier=CO1.PCCNTR.5931473</t>
  </si>
  <si>
    <t>SCJ-98-2024</t>
  </si>
  <si>
    <t>https://community.secop.gov.co/Public/Tendering/ContractDetailView/Index?UniqueIdentifier=CO1.PCCNTR.5931502</t>
  </si>
  <si>
    <t>SCJ-99-2024</t>
  </si>
  <si>
    <t>https://community.secop.gov.co/Public/Tendering/ContractDetailView/Index?UniqueIdentifier=CO1.PCCNTR.5931370</t>
  </si>
  <si>
    <t>SCJ-100-2024</t>
  </si>
  <si>
    <t>https://community.secop.gov.co/Public/Tendering/ContractDetailView/Index?UniqueIdentifier=CO1.PCCNTR.5930807</t>
  </si>
  <si>
    <t>SCJ-101-2024</t>
  </si>
  <si>
    <t>https://community.secop.gov.co/Public/Tendering/ContractDetailView/Index?UniqueIdentifier=CO1.PCCNTR.5931745</t>
  </si>
  <si>
    <t>SCJ-102-2024</t>
  </si>
  <si>
    <t>https://community.secop.gov.co/Public/Tendering/ContractDetailView/Index?UniqueIdentifier=CO1.PCCNTR.5931705</t>
  </si>
  <si>
    <t>SCJ-103-2024</t>
  </si>
  <si>
    <t>https://community.secop.gov.co/Public/Tendering/ContractDetailView/Index?UniqueIdentifier=CO1.PCCNTR.5931766</t>
  </si>
  <si>
    <t>SCJ-104-2024</t>
  </si>
  <si>
    <t>https://community.secop.gov.co/Public/Tendering/ContractDetailView/Index?UniqueIdentifier=CO1.PCCNTR.5931936</t>
  </si>
  <si>
    <t>SCJ-105-2024</t>
  </si>
  <si>
    <t>https://community.secop.gov.co/Public/Tendering/ContractDetailView/Index?UniqueIdentifier=CO1.PCCNTR.5932749</t>
  </si>
  <si>
    <t>SCJ-106-2024</t>
  </si>
  <si>
    <t>PRESTAR SERVICIOS DE APOYO A LA GESTIÓN PARA ACOMPAÑAR LAS ACTIVIDADES ADMINISTRATIVAS, RELACIONADAS CON EL TRANSPORTE, MOVILIZACIÓN Y DISTRIBUCIÓN DE PERSONAL Y BIENES, PROPIAS DE LA DIRECCIÓN DE RECURSOS FÍSICOS Y GESTIÓN DOCUMENTAL, EN LAS DIFERENTES SEDES Y DEPENDENCIAS DE LA SECRETARÍA DISTRITAL DE SEGURIDAD, CONVIVENCIA Y JUSTICIA.</t>
  </si>
  <si>
    <t>https://community.secop.gov.co/Public/Tendering/ContractDetailView/Index?UniqueIdentifier=CO1.PCCNTR.5931131</t>
  </si>
  <si>
    <t>SCJ-107-2024</t>
  </si>
  <si>
    <t>https://community.secop.gov.co/Public/Tendering/ContractDetailView/Index?UniqueIdentifier=CO1.PCCNTR.5931811</t>
  </si>
  <si>
    <t>SCJ-108-2024</t>
  </si>
  <si>
    <t>PRESTAR SERVICIOS PROFESIONALES ESPECIALIZADOS DE MANERA INDEPENDIENTE Y AUTÓNOMA A LA OFICINA DE CONTROL INTERNO DE LA SECRETARÍA DISTRITAL DE SEGURIDAD, CONVIVENCIA Y JUSTICIA PARA EL ACOMPAÑAMIENTO Y REVISIÓN DE LAS ACTIVIDADES ESTABLECIDAS EN EL PLAN ANUAL DE AUDITORÍA.</t>
  </si>
  <si>
    <t>https://community.secop.gov.co/Public/Tendering/ContractDetailView/Index?UniqueIdentifier=CO1.PCCNTR.5932801</t>
  </si>
  <si>
    <t>SCJ-109-2024</t>
  </si>
  <si>
    <t>PRESTACIÓN DE SERVICIOS PROFESIONALES ESPECIALIZADOS APOYANDO LA ESTRUCTURACIÓN, APOYO E IMPLEMENTACIÓN DE LINEAMIENTOS DE PREVENCIÓN Y SEGURIDAD DE LA SECRETARÍA DISTRITAL DE SEGURIDAD, CONVIVENCIA Y JUSTICIA.</t>
  </si>
  <si>
    <t>https://community.secop.gov.co/Public/Tendering/ContractDetailView/Index?UniqueIdentifier=CO1.PCCNTR.5935008</t>
  </si>
  <si>
    <t>SCJ-110-2024</t>
  </si>
  <si>
    <t>PRESTAR SUS SERVICIOS PROFESIONALES EN LA DIRECCIÓN DE GESTIÓN HUMANA PARA LA IMPLEMENTACIÓN DEL PROGRAMA DEL TALENTO HUMANO "EN UNA ORGANIZACIÓN SALUDABLE", APOYANDO SU DESARROLLO COMO ENLACE CON LOS CENTROS DE TRABAJO CÁRCEL DISTRITAL, CER Y C4.</t>
  </si>
  <si>
    <t>https://community.secop.gov.co/Public/Tendering/ContractDetailView/Index?UniqueIdentifier=CO1.PCCNTR.5936622</t>
  </si>
  <si>
    <t>SCJ-111-2024</t>
  </si>
  <si>
    <t>PRESTAR SERVICIOS PROFESIONALES PARA APOYAR LA SUSTANCIACIÓN DE LOS PROCESOS DISCIPLINARIOS DE PRIMERA INSTANCIA QUE ADELANTE LA OCDI, ASÍ COMO APOYAR LA RESPUESTA Y EL TRÁMITE DE LOS REQUERIMIENTOS DE LAS AUTORIDADES JURISDICCIONALES Y DE LOS ORGANISMOS DE CONTROL COMPETENCIA DE LA OFICINA DE CONTROL DISCIPLINARIO INTERNO DE LA SECRETARIA DISTRITAL DE SEGURIDAD, CONVIVENCIA Y JUSTICIA.</t>
  </si>
  <si>
    <t>https://community.secop.gov.co/Public/Tendering/ContractDetailView/Index?UniqueIdentifier=CO1.PCCNTR.5938879</t>
  </si>
  <si>
    <t>SCJ-112-2024</t>
  </si>
  <si>
    <t>https://community.secop.gov.co/Public/Tendering/ContractDetailView/Index?UniqueIdentifier=CO1.PCCNTR.5938912</t>
  </si>
  <si>
    <t>SCJ-113-2024</t>
  </si>
  <si>
    <t>https://community.secop.gov.co/Public/Tendering/ContractDetailView/Index?UniqueIdentifier=CO1.PCCNTR.5938936</t>
  </si>
  <si>
    <t>SCJ-114-2024</t>
  </si>
  <si>
    <t>https://community.secop.gov.co/Public/Tendering/ContractDetailView/Index?UniqueIdentifier=CO1.PCCNTR.5939003</t>
  </si>
  <si>
    <t>SCJ-115-2024</t>
  </si>
  <si>
    <t>https://community.secop.gov.co/Public/Tendering/ContractDetailView/Index?UniqueIdentifier=CO1.PCCNTR.5939013</t>
  </si>
  <si>
    <t>SCJ-116-2024</t>
  </si>
  <si>
    <t>https://community.secop.gov.co/Public/Tendering/ContractDetailView/Index?UniqueIdentifier=CO1.PCCNTR.5938986</t>
  </si>
  <si>
    <t>SCJ-117-2024</t>
  </si>
  <si>
    <t>https://community.secop.gov.co/Public/Tendering/ContractDetailView/Index?UniqueIdentifier=CO1.PCCNTR.5939111</t>
  </si>
  <si>
    <t>SCJ-118-2024</t>
  </si>
  <si>
    <t>https://community.secop.gov.co/Public/Tendering/ContractDetailView/Index?UniqueIdentifier=CO1.PCCNTR.5938800</t>
  </si>
  <si>
    <t>SCJ-119-2024</t>
  </si>
  <si>
    <t>PRESTAR SERVICIOS PROFESIONALES A LA OFICINA DE ANÁLISIS DE INFORMACIÓN Y ESTUDIOS ESTRATÉGICOS EN LA ADMINISTRACIÓN, ACTUALIZACIÓN DE INFORMACIÓN Y DOCUMENTACIÓN DE LA BODEGA DE DATOS EN EL MARCO DEL PROCESO "GESTIÓN Y ANÁLISIS DE INFORMACIÓN.</t>
  </si>
  <si>
    <t>https://community.secop.gov.co/Public/Tendering/ContractDetailView/Index?UniqueIdentifier=CO1.PCCNTR.5938745</t>
  </si>
  <si>
    <t>SCJ-120-2024</t>
  </si>
  <si>
    <t>https://community.secop.gov.co/Public/Tendering/ContractDetailView/Index?UniqueIdentifier=CO1.PCCNTR.5938463</t>
  </si>
  <si>
    <t>SCJ-121-2024</t>
  </si>
  <si>
    <t>PRESTAR SERVICIOS PROFESIONALES A LA DIRECCIÓN DE RECURSOS FÍSICOS Y GESTIÓN DOCUMENTAL PARA EL DESARROLLO E IMPLEMENTACIÓN DE LOS PROYECTOS ESTRATÉGICOS PLANTEADOS PARA EL ARCHIVO CENTRAL CONFORME A LO ESTABLECIDO EN EL PLAN INSTITUCIONAL DE ARCHIVOS - PINAR, PROGRAMA DE GESTIÓN DOCUMENTAL - PGD Y DEMÁS LINEAMIENTOS ARCHIVÍSTICOS DE LA SECRETARÍA DISTRITAL DE SEGURIDAD, CONVIVENCIA Y JUSTICIA.</t>
  </si>
  <si>
    <t>https://community.secop.gov.co/Public/Tendering/ContractDetailView/Index?UniqueIdentifier=CO1.PCCNTR.5937542</t>
  </si>
  <si>
    <t>SCJ-122-2024</t>
  </si>
  <si>
    <t>PRESTAR SERVICIOS DE APOYO A LA GESTIÓN EN EL MARCO DEL PROCESO DE ATENCIÓN Y RELACIÓN CON LA CIUDADANÍA, QUE PERMITA LA ORIENTACIÓN REQUERIDA POR LOS USUARIOS DE LA SDSCJ A TRAVÉS DE LOS DIFERENTES CANALES DISPUESTOS.</t>
  </si>
  <si>
    <t>https://community.secop.gov.co/Public/Tendering/ContractDetailView/Index?UniqueIdentifier=CO1.PCCNTR.5960383</t>
  </si>
  <si>
    <t>SCJ-123-2024</t>
  </si>
  <si>
    <t>PRESTAR LOS SERVICIOS PROFESIONALES A LA SUBSECRETARIA DE SEGURIDAD Y CONVIVENCIA EN EL APOYO Y CONTROL DE LA EJECUCIÓN DE ESTRATEGIAS TERRITORIALES QUE PERMITAN EL CORRECTO DESARROLLO DEL PLAN INTEGRAL DE SEGURIDAD, CONVIVENCIA Y JUSTICIA EN LAS LOCALIDADES DEL DISTRITO CAPITAL.</t>
  </si>
  <si>
    <t>https://community.secop.gov.co/Public/Tendering/ContractDetailView/Index?UniqueIdentifier=CO1.PCCNTR.5939630</t>
  </si>
  <si>
    <t>SCJ-124-2024</t>
  </si>
  <si>
    <t>https://community.secop.gov.co/Public/Tendering/ContractDetailView/Index?UniqueIdentifier=CO1.PCCNTR.5939341</t>
  </si>
  <si>
    <t>SCJ-125-2024</t>
  </si>
  <si>
    <t>https://community.secop.gov.co/Public/Tendering/ContractDetailView/Index?UniqueIdentifier=CO1.PCCNTR.5939454</t>
  </si>
  <si>
    <t>SCJ-126-2024</t>
  </si>
  <si>
    <t>https://community.secop.gov.co/Public/Tendering/ContractDetailView/Index?UniqueIdentifier=CO1.PCCNTR.5939435</t>
  </si>
  <si>
    <t>SCJ-127-2024</t>
  </si>
  <si>
    <t>https://community.secop.gov.co/Public/Tendering/ContractDetailView/Index?UniqueIdentifier=CO1.PCCNTR.5939280</t>
  </si>
  <si>
    <t>SCJ-128-2024</t>
  </si>
  <si>
    <t>https://community.secop.gov.co/Public/Tendering/ContractDetailView/Index?UniqueIdentifier=CO1.PCCNTR.5942830</t>
  </si>
  <si>
    <t>SCJ-129-2024</t>
  </si>
  <si>
    <t>https://community.secop.gov.co/Public/Tendering/ContractDetailView/Index?UniqueIdentifier=CO1.PCCNTR.5943924</t>
  </si>
  <si>
    <t>SCJ-130-2024</t>
  </si>
  <si>
    <t>https://community.secop.gov.co/Public/Tendering/ContractDetailView/Index?UniqueIdentifier=CO1.PCCNTR.5950370</t>
  </si>
  <si>
    <t>SCJ-131-2024</t>
  </si>
  <si>
    <t>PRESTAR SERVICIOS DE APOYO A LA GESTIÓN PARA ACOMPAÑAR LAS ACTIVIDADES ADMINISTRATIVAS, RELACIONADAS CON EL TRANSPORTE, MOVILIZACIÓN Y DISTRIBUCIÓN DE PERSONAL Y BIENES, PROPIAS DE LA DIRECCIÓN DE RECURSOS FÍSICOS Y GESTIÓN DOCUMENTAL, EN LAS DIFERENTES SEDES Y DEPENDENCIAS DE LA SECRETARÍA DISTRITAL DE SEGURIDAD, CONVIVENCIA Y JUSTICIA</t>
  </si>
  <si>
    <t>https://community.secop.gov.co/Public/Tendering/ContractDetailView/Index?UniqueIdentifier=CO1.PCCNTR.5943915</t>
  </si>
  <si>
    <t>SCJ-132-2024</t>
  </si>
  <si>
    <t>https://community.secop.gov.co/Public/Tendering/ContractDetailView/Index?UniqueIdentifier=CO1.PCCNTR.5946570</t>
  </si>
  <si>
    <t>SCJ-133-2024</t>
  </si>
  <si>
    <t>https://community.secop.gov.co/Public/Tendering/ContractDetailView/Index?UniqueIdentifier=CO1.PCCNTR.5944019</t>
  </si>
  <si>
    <t>SCJ-136-2024</t>
  </si>
  <si>
    <t>https://community.secop.gov.co/Public/Tendering/ContractDetailView/Index?UniqueIdentifier=CO1.PCCNTR.5945910</t>
  </si>
  <si>
    <t>SCJ-139-2024</t>
  </si>
  <si>
    <t>https://community.secop.gov.co/Public/Tendering/ContractDetailView/Index?UniqueIdentifier=CO1.PCCNTR.5952700</t>
  </si>
  <si>
    <t>SCJ-141-2024</t>
  </si>
  <si>
    <t>https://community.secop.gov.co/Public/Tendering/ContractDetailView/Index?UniqueIdentifier=CO1.PCCNTR.5957644</t>
  </si>
  <si>
    <t>SCJ-143-2024</t>
  </si>
  <si>
    <t>https://community.secop.gov.co/Public/Tendering/ContractDetailView/Index?UniqueIdentifier=CO1.PCCNTR.5958916</t>
  </si>
  <si>
    <t>SCJ-144-2024</t>
  </si>
  <si>
    <t>https://community.secop.gov.co/Public/Tendering/ContractDetailView/Index?UniqueIdentifier=CO1.PCCNTR.5957649</t>
  </si>
  <si>
    <t>SCJ-145-2024</t>
  </si>
  <si>
    <t>PRESTAR SERVICIOS DE APOYO EN LAS ACTIVIDADES DE MANTENIMIENTO Y/O ADECUACIONES MENORES DE LA INFRAESTRUCTURA FÍSICA Y EQUIPAMIENTOS A CARGO DE LA DIRECCIÓN DE RECURSOS FÍSICOS Y GESTIÓN DOCUMENTAL.</t>
  </si>
  <si>
    <t>https://community.secop.gov.co/Public/Tendering/ContractDetailView/Index?UniqueIdentifier=CO1.PCCNTR.5960540</t>
  </si>
  <si>
    <t>SCJ-146-2024</t>
  </si>
  <si>
    <t>https://community.secop.gov.co/Public/Tendering/ContractDetailView/Index?UniqueIdentifier=CO1.PCCNTR.5960523</t>
  </si>
  <si>
    <t>SCJ-147-2024</t>
  </si>
  <si>
    <t>PRESTAR SERVICIOS DE APOYO PARA GARANTIZAR LA ORIENTACIÓN, ATENCIÓN Y ACCESO DE LAS PERSONAS SORDAS A LA OFERTA DE TRÁMITES Y SERVICIOS DE LA SECRETARÍA DISTRITAL DE SEGURIDAD, CONVIVENCIA Y JUSTICIA A TRAVÉS DE LOS DIFERENTES CANALES DE ATENCIÓN.</t>
  </si>
  <si>
    <t>https://community.secop.gov.co/Public/Tendering/ContractDetailView/Index?UniqueIdentifier=CO1.PCCNTR.5959526</t>
  </si>
  <si>
    <t>SCJ-148-2024</t>
  </si>
  <si>
    <t>PRESTAR SERVICIOS PROFESIONALES PARA APOYAR LAS GESTIONES DE LA CALIDAD Y CONFIABILIDAD DE LOS DATOS REPORTADOS DENTRO DE LA ATENCIÓN DE LAS PETICIONES CIUDADANAS, DESDE LOS APLICATIVOS IMPLEMENTADOS PARA TAL FIN.</t>
  </si>
  <si>
    <t>https://community.secop.gov.co/Public/Tendering/ContractDetailView/Index?UniqueIdentifier=CO1.PCCNTR.5959550</t>
  </si>
  <si>
    <t>SCJ-149-2024</t>
  </si>
  <si>
    <t>PRESTAR SERVICIOS DE APOYO A LA GESTIÓN ARCHIVÍSTICA ENCOMENDADA AL EQUIPO DE ATENCIÓN Y SERVICIO AL CIUDADANO.</t>
  </si>
  <si>
    <t>https://community.secop.gov.co/Public/Tendering/ContractDetailView/Index?UniqueIdentifier=CO1.PCCNTR.5959746</t>
  </si>
  <si>
    <t>SCJ-150-2024</t>
  </si>
  <si>
    <t>PRESTAR SERVICIOS PROFESIONALES PARA APOYAR LA GESTIÓN DE LA ESTRATEGIA INSTITUCIONAL DEL LENGUAJE CLARO, MEDICIÓN DE CALIDAD DE RESPUESTAS A LA CIUDADANÍA Y EL ACCESO DE LOS TRAMITES Y SERVICIOS DE LA SECRETARÍA DISTRITAL DE SEGURIDAD, CONVIVENCIA Y JUSTICIA.</t>
  </si>
  <si>
    <t>https://community.secop.gov.co/Public/Tendering/ContractDetailView/Index?UniqueIdentifier=CO1.PCCNTR.5959956</t>
  </si>
  <si>
    <t>SCJ-151-2024</t>
  </si>
  <si>
    <t>PRESTAR SERVICIOS PROFESIONALES AL DESPACHO DE LA SECRETARÍA DE SEGURIDAD, CONVIVENCIA Y JUSTICIA, APOYANDO EL RELACIONAMIENTO DE LA ENTIDAD ANTE EL CONCEJO DE BOGOTÁ.</t>
  </si>
  <si>
    <t>https://community.secop.gov.co/Public/Tendering/ContractDetailView/Index?UniqueIdentifier=CO1.PCCNTR.5968466</t>
  </si>
  <si>
    <t>SCJ-152-2024</t>
  </si>
  <si>
    <t>PRESTAR SERVICIOS DE APOYO A LA GESTIÓN EN EL MARCO DEL PROCESO DE ATENCIÓN Y RELACIÓN CON LA CIUDADANÍA, QUE PERMITA GARANTIZAR EL TRÁMITE OPORTUNO Y EN CONDICIONES DE CALIDAD DE LAS PETICIONES CIUDADANAS QUE SE ATIENDEN EN LA SECRETARÍA DISTRITAL DE SEGURIDAD, CONVIVENCIA Y JUSTICIA.</t>
  </si>
  <si>
    <t>https://community.secop.gov.co/Public/Tendering/ContractDetailView/Index?UniqueIdentifier=CO1.PCCNTR.5960486</t>
  </si>
  <si>
    <t>SCJ-153-2024</t>
  </si>
  <si>
    <t>PRESTAR SERVICIOS PROFESIONALES ACOMPAÑANDO A LA DIRECCIÓN DE RECURSOS FÍSICOS Y GESTIÓN DOCUMENTAL EN EL SEGUIMIENTO ADMINISTRATIVO Y FINANCIERO A LA CONTRATACIÓN Y DEMÁS ACTIVIDADES ADMINISTRATIVAS QUE LE SEAN ENCOMENDADA.</t>
  </si>
  <si>
    <t>https://community.secop.gov.co/Public/Tendering/ContractDetailView/Index?UniqueIdentifier=CO1.PCCNTR.5962025</t>
  </si>
  <si>
    <t>SCJ-154-2024</t>
  </si>
  <si>
    <t>PRESTAR SUS SERVICIOS PROFESIONALES A LA SUBSECRETARÍA DE GESTIÓN INSTITUCIONAL APOYANDO LA GESTIÓN CORRESPONDIENTE A LA PLANEACIÓN, IMPLEMENTACIÓN, MEJORAMIENTO Y SEGUIMIENTO DEL PROCESO DE ATENCIÓN Y RELACIÓN CON EL CIUDADANO DE LA ENTIDAD.</t>
  </si>
  <si>
    <t>https://community.secop.gov.co/Public/Tendering/ContractDetailView/Index?UniqueIdentifier=CO1.PCCNTR.5961588</t>
  </si>
  <si>
    <t>SCJ-155-2024</t>
  </si>
  <si>
    <t>PRESTAR SERVICIOS DE APOYO A LA GESTIÓN EN EL DESARROLLO DE LAS ACTIVIDADES DE GESTIÓN DE BIENES PROPIEDAD DE LA ENTIDAD Y LAS DEMÁS ACTIVIDADES ADMINISTRATIVAS Y OPERATIVAS QUE LE SEAN ENCOMENDADAS.</t>
  </si>
  <si>
    <t>https://community.secop.gov.co/Public/Tendering/ContractDetailView/Index?UniqueIdentifier=CO1.PCCNTR.5970173</t>
  </si>
  <si>
    <t>SCJ-156-2024</t>
  </si>
  <si>
    <t>PRESTAR SERVICIOS DE APOYO TÉCNICO EN LA EJECUCIÓN DE ACTIVIDADES ASOCIADAS AL GRUPO DE ALMACÉN DE LA SECRETARÍA DISTRITAL DE SEGURIDAD, CONVIVENCIA Y JUSTICIA.</t>
  </si>
  <si>
    <t>https://community.secop.gov.co/Public/Tendering/ContractDetailView/Index?UniqueIdentifier=CO1.PCCNTR.5970351</t>
  </si>
  <si>
    <t>SCJ-157-2024</t>
  </si>
  <si>
    <t>PRESTACIÓN DE SERVICIOS PROFESIONALES ESPECIALIZADOS A LA OFICINA ASESORA DE PLANEACIÓN PARA APOYAR LA IMPLEMENTACIÓN Y EJECUCIÓN DE ESTRATEGIAS EN LOS PROCESOS DE PLANEACIÓN E INVERSIONES, FORMULACIÓN DE ANTEPROYECTO DE INVERSIÓN, ASÍ COMO LA IMPLEMENTAC</t>
  </si>
  <si>
    <t>https://community.secop.gov.co/Public/Tendering/ContractDetailView/Index?UniqueIdentifier=CO1.PCCNTR.5971525</t>
  </si>
  <si>
    <t>SCJ-158-2024</t>
  </si>
  <si>
    <t>PRESTAR SUS SERVICIOS PROFESIONALES EN LA DIRECCIÓN DE GESTIÓN HUMANA EN LA EJECUCIÓN, SEGUIMIENTO Y EVALUACIÓN DE LAS ACTIVIDADES Y REQUERIMIENTOS DEL PROGRAMA DE BIENESTAR E INCENTIVOS DE LA SDSCJ EN EL MARCO DEL PROGRAMA EN UNA ORGANIZACIÓN SALUDABLE.</t>
  </si>
  <si>
    <t>https://community.secop.gov.co/Public/Tendering/ContractDetailView/Index?UniqueIdentifier=CO1.PCCNTR.5970098</t>
  </si>
  <si>
    <t>SCJ-159-2024</t>
  </si>
  <si>
    <t>PRESTAR SUS SERVICIOS PROFESIONALES APOYANDO LAS DIFERENTES ACTIVIDADES Y EVENTOS QUE SE GENEREN DE LOS MÓDULOS DEL PROGRAMA "TALENTO HUMANO EN UNA ORGANIZACIÓN SALUDABLE PARA EL CUMPLIMIENTO DEL MÓDULO DEL SISTEMA DE INFORMACIÓN PARA LA PLANEACIÓN Y GEST</t>
  </si>
  <si>
    <t>https://community.secop.gov.co/Public/Tendering/ContractDetailView/Index?UniqueIdentifier=CO1.PCCNTR.5970413</t>
  </si>
  <si>
    <t>SCJ-160-2024</t>
  </si>
  <si>
    <t>https://community.secop.gov.co/Public/Tendering/ContractDetailView/Index?UniqueIdentifier=CO1.PCCNTR.5970342</t>
  </si>
  <si>
    <t>SCJ-161-2024</t>
  </si>
  <si>
    <t>PRESTACIÓN DE SERVICIOS PROFESIONALES PARA APOYAR LA RESPUESTA, SEGUIMIENTO Y GESTIÓN DE PETICIONES DE ORGANISMOS POLÍTICOS Y DE CONTROL Y DEMÁS SOLICITUDES DE INFORMACIÓN RADICADAS ANTE EL DESPACHO DE LA SECRETARÍA DISTRITAL DE SEGURIDAD, CONVIVENCIA Y JUSTICIA</t>
  </si>
  <si>
    <t>https://community.secop.gov.co/Public/Tendering/ContractDetailView/Index?UniqueIdentifier=CO1.PCCNTR.5971527</t>
  </si>
  <si>
    <t>SCJ-162-2024</t>
  </si>
  <si>
    <t>PRESTACIÓN DE SERVICIOS PROFESIONALES PARA APOYAR LA IMPLEMENTACIÓN DE LA POLÍTICA PÚBLICA DE SEGURIDAD, FORMULACIÓN DEL PLAN DISTRITAL DE DESARROLLO 2024-2028, ASÍ COMO LA FORMULACIÓN Y SEGUIMIENTO A ESTRATEGIAS, PROGRAMAS Y DEMÁS POLÍTICAS Y PLANES DE LA OFICINA ASESORA DE PLANEACIÓN DE LA SDSCJ.</t>
  </si>
  <si>
    <t>https://community.secop.gov.co/Public/Tendering/ContractDetailView/Index?UniqueIdentifier=CO1.PCCNTR.5976832</t>
  </si>
  <si>
    <t>SCJ-163-2024</t>
  </si>
  <si>
    <t>PRESTAR LOS SERVICIOS DE APOYO A LA GESTIÓN EN LA EJECUCIÓN DE ACTIVIDADES OPERATIVAS Y LOGÍSTICAS TERRITORIALES EN PROMOCIÓN DE CONVIVENCIA PACÍFICA, PREVENCIÓN Y MITIGACIÓN DE CONFLICTIVIDADES EN CUMPLIMIENTO A LAS ESTRATEGIAS, PLANES Y PROYECTOS ENTORN</t>
  </si>
  <si>
    <t>https://community.secop.gov.co/Public/Tendering/ContractDetailView/Index?UniqueIdentifier=CO1.PCCNTR.5974979</t>
  </si>
  <si>
    <t>SCJ-165-2024</t>
  </si>
  <si>
    <t>PRESTAR SERVICIOS PROFESIONALES DE ACOMPAÑAMIENTO A LOS PROCESOS DE MANTENIMIENTO Y/O ADECUACIONES FÍSICAS A CARGO DE LA DIRECCIÓN DE RECURSOS FÍSICOS Y GESTIÓN DOCUMENTAL.</t>
  </si>
  <si>
    <t>https://community.secop.gov.co/Public/Tendering/ContractDetailView/Index?UniqueIdentifier=CO1.PCCNTR.5975106</t>
  </si>
  <si>
    <t>SCJ-166-2024</t>
  </si>
  <si>
    <t>https://community.secop.gov.co/Public/Tendering/ContractDetailView/Index?UniqueIdentifier=CO1.PCCNTR.5976741</t>
  </si>
  <si>
    <t>SCJ-168-2024</t>
  </si>
  <si>
    <t>PRESTAR LOS SERVICIOS PROFESIONALES CON AUTONOMÍA TÉCNICA, ADMINISTRATIVA Y BAJOS SUS PROPIOS MEDIOS, A LA DIRECCIÓN DE TECNOLOGÍAS  Y SISTEMAS DE LA INFORMACIÓN APOYANDO LA ADMINISTRACIÓN, OPERACIÓN, MANTENIMIENTO Y SOPORTE DEL SISTEMA INTEGRADO DE ADMINISTRACIÓN DE PERSONAL – SIAP DE LA SECRETARÍA DISTRITAL DE SEGURIDAD, CONVIVENCIA Y JUSTICIA</t>
  </si>
  <si>
    <t>https://community.secop.gov.co/Public/Tendering/ContractDetailView/Index?UniqueIdentifier=CO1.PCCNTR.5982160</t>
  </si>
  <si>
    <t>SCJ-169-2024</t>
  </si>
  <si>
    <t>https://community.secop.gov.co/Public/Tendering/ContractDetailView/Index?UniqueIdentifier=CO1.PCCNTR.5979909</t>
  </si>
  <si>
    <t>SCJ-170-2024</t>
  </si>
  <si>
    <t>PRESTAR LOS SERVICIOS PROFESIONALES CON AUTONOMÍA TÉCNICA, ADMINISTRATIVA Y BAJOS SUS PROPIOS MEDIOS A LA DIRECCIÓN DE TECNOLOGÍAS Y SISTEMAS DE LA INFORMACIÓN, EN EL DESARROLLO DE NUEVAS FUNCIONALIDADES, MANTENIMIENTO Y SOPORTE DE LOS SISTEMAS DESARROLLA</t>
  </si>
  <si>
    <t>https://community.secop.gov.co/Public/Tendering/ContractDetailView/Index?UniqueIdentifier=CO1.PCCNTR.5974912</t>
  </si>
  <si>
    <t>SCJ-172-2024</t>
  </si>
  <si>
    <t xml:space="preserve">PRESTAR LOS SERVICIOS PROFESIONALES ESPECIALIZADOS CON AUTONOMÍA TÉCNICA, ADMINISTRATIVA Y BAJO SUS PROPIOS MEDIOS A LA DIRECCIÓN DE TECNOLOGÍAS Y SISTEMAS DE LA INFORMACIÓN, APOYANDO LA ESTRUCTURACIÓN, PLANIFICACIÓN, EJECUCIÓN, MONITOREO Y CIERRE DE LOS </t>
  </si>
  <si>
    <t>https://community.secop.gov.co/Public/Tendering/ContractDetailView/Index?UniqueIdentifier=CO1.PCCNTR.5981716</t>
  </si>
  <si>
    <t>SCJ-173-2024</t>
  </si>
  <si>
    <t>PRESTAR SERVICIOS COMO AUXILIAR DE ENFERMERÍA PARA APOYAR EL SEGUIMIENTO Y GESTIÓN DE LA ATENCION EN SALUD DE LAS PERSONAS PRIVADAS DE LA LIBERTAD EN EL CENTRO ESPECIAL DE RECLUSION.</t>
  </si>
  <si>
    <t>https://community.secop.gov.co/Public/Tendering/ContractDetailView/Index?UniqueIdentifier=CO1.PCCNTR.5982688</t>
  </si>
  <si>
    <t>SCJ-174-2024</t>
  </si>
  <si>
    <t>PRESTAR LOS SERVICIOS PROFESIONALES A LA DIRECCIÓN DE SEGURIDAD EN EL DESARROLLO DE CONCEPTOS, TRÁMITES JURIDICOS Y DE CONTRATACIÓN QUE SE REQUIERAN Y ADELANTEN DESDE LA DIRECCIÓN.</t>
  </si>
  <si>
    <t>https://community.secop.gov.co/Public/Tendering/ContractDetailView/Index?UniqueIdentifier=CO1.PCCNTR.5979684</t>
  </si>
  <si>
    <t>SCJ-175-2024</t>
  </si>
  <si>
    <t>PRESTAR SUS SERVICIOS PROFESIONALES PARA APOYAR LAS ACCIONES DE PROMOCIÓN, PREVENCIÓN Y/O INTERVENCIÓN DEL RIESGO PSICOSOCIAL EN EL SISTEMA DE GESTIÓN DE LA SEGURIDAD Y SALUD EN EL TRABAJO DE LA SDSCJ.</t>
  </si>
  <si>
    <t>https://community.secop.gov.co/Public/Tendering/ContractDetailView/Index?UniqueIdentifier=CO1.PCCNTR.5982505</t>
  </si>
  <si>
    <t>SCJ-176-2024</t>
  </si>
  <si>
    <t>https://community.secop.gov.co/Public/Tendering/ContractDetailView/Index?UniqueIdentifier=CO1.PCCNTR.5981799</t>
  </si>
  <si>
    <t>SCJ-177-2024</t>
  </si>
  <si>
    <t>PRESTAR SERVICIOS TÉCNICOS A LA DIRECCIÓN DE RECURSOS FÍSICOS Y GESTIÓN DOCUMENTAL EN EL DESARROLLO DE ACTIVIDADES DE LOS PROYECTOS ESTRATÉGICOS DEL PROCESO DE GESTIÓN DOCUMENTAL DE LA SECRETARÍA DISTRITAL DE SEGURIDAD, CONVIVENCIA Y JUSTICIA.</t>
  </si>
  <si>
    <t>https://community.secop.gov.co/Public/Tendering/ContractDetailView/Index?UniqueIdentifier=CO1.PCCNTR.5983753</t>
  </si>
  <si>
    <t>SCJ-178-2024</t>
  </si>
  <si>
    <t>PRESTAR LOS SERVICIOS PROFESIONALES CON AUTONOMÍA TÉCNICA, ADMINISTRATIVA Y BAJOS SUS PROPIOS MEDIOS A LA DIRECCIÓN DE TECNOLOGÍAS Y SISTEMAS DE LA INFORMACIÓN, APOYANDO LA ADMINISTRACIÓN, OPERACIÓN, MANTENIMIENTO Y SOPORTE DE LOS COMPONENTES DE LA PLATAF</t>
  </si>
  <si>
    <t>https://community.secop.gov.co/Public/Tendering/ContractDetailView/Index?UniqueIdentifier=CO1.PCCNTR.5984151</t>
  </si>
  <si>
    <t>SCJ-179-2024</t>
  </si>
  <si>
    <t>PRESTAR SERVICIOS PROFESIONALES REALIZANDO EL SEGUIMIENTO DE LOS PROCESOS DE MEJORAS FÍSICAS Y MANTENIMIENTO DE LAS REDES SECAS (ELÉCTRICAS Y DE DATOS) DE LAS SEDES A CARGO DE LA SECRETARÍA DISTRITAL DE SEGURIDAD, CONVIVENCIA Y JUSTICIA.</t>
  </si>
  <si>
    <t>https://community.secop.gov.co/Public/Tendering/ContractDetailView/Index?UniqueIdentifier=CO1.PCCNTR.5985314</t>
  </si>
  <si>
    <t>SCJ-180-2024</t>
  </si>
  <si>
    <t>PRESTAR SERVICIOS PROFESIONALES A LA SUBSECRETARÍA DE ACCESO A LA JUSTICIA PARA APOYAR LA GESTIÓN, DESARROLLO Y CUMPLIMIENTO DE LOS PLANES DE ACCION, FUNCIONES Y PROYECTOS A CARGO.</t>
  </si>
  <si>
    <t>https://community.secop.gov.co/Public/Tendering/ContractDetailView/Index?UniqueIdentifier=CO1.PCCNTR.5984646</t>
  </si>
  <si>
    <t>SCJ-181-2024</t>
  </si>
  <si>
    <t>PRESTAR LOS SERVICIOS PROFESIONALES CON AUTONOMÍA TÉCNICA, ADMINISTRATIVA Y BAJOS SUS PROPIOS MEDIOS EN LA DIRECCIÓN DE TECNOLOGÍAS Y SISTEMAS DE LA INFORMACIÓN APOYANDO LA ADMINISTRACIÓN, OPERACIÓN, MANTENIMIENTO Y SOPORTE DE LOS MÓDULOS DE TERCEROS, INV</t>
  </si>
  <si>
    <t>https://community.secop.gov.co/Public/Tendering/ContractDetailView/Index?UniqueIdentifier=CO1.PCCNTR.5986074</t>
  </si>
  <si>
    <t>SCJ-182-2024</t>
  </si>
  <si>
    <t>PRESTAR LOS SERVICIOS PROFESIONALES ESPECIALIZADOS CON AUTONOMÍA TÉCNICA, ADMINISTRATIVA Y BAJOS SUS PROPIOS MEDIOS A LA DIRECCIÓN DE TECNOLOGÍAS Y SISTEMAS DE LA INFORMACIÓN APOYANDO LA ADMINISTRACIÓN, OPERACIÓN, MANTENIMIENTO Y SOPORTE DEL SISTEMA DE IN</t>
  </si>
  <si>
    <t>https://community.secop.gov.co/Public/Tendering/ContractDetailView/Index?UniqueIdentifier=CO1.PCCNTR.5986194</t>
  </si>
  <si>
    <t>SCJ-183-2024</t>
  </si>
  <si>
    <t>PRESTAR SUS SERVICIOS PROFESIONALES PARA APOYAR EN LA PLANEACIÓN, EJECUCIÓN Y EVALUACIÓN DE LAS DIFERENTES ACTIVIDADES DESARROLLADAS BAJO EL MÓDULO DE BIENESTAR, INCENTIVOS, ESTÍMULOS Y RECONOCIMIENTOS, SECRETARIA EN FAMILIA, HÁBITOS SALUDABLES Y SECRETAR</t>
  </si>
  <si>
    <t>https://community.secop.gov.co/Public/Tendering/ContractDetailView/Index?UniqueIdentifier=CO1.PCCNTR.5988579</t>
  </si>
  <si>
    <t>SCJ-184-2024</t>
  </si>
  <si>
    <t>PRESTAR LOS SERVICIOS PROFESIONALES CON AUTONOMÍA TÉCNICA, ADMINISTRATIVA Y BAJOS SUS PROPIOS MEDIOS A LA DIRECCIÓN DE TECNOLOGÍAS Y SISTEMAS DE LA INFORMACIÓN, APOYANDO LA ADMINISTRACIÓN, OPERACIÓN, MANTENIMIENTO Y SOPORTE DE LAS PLATAFORMAS CAPA MEDIA Y NUBE DE ORACLE CLOUD INFRASTRUCTURE DE LA SECRETARÍA DISTRITAL DE SEGURIDAD, CONVIVENCIA Y JUSTICIA.</t>
  </si>
  <si>
    <t>https://community.secop.gov.co/Public/Tendering/ContractDetailView/Index?UniqueIdentifier=CO1.PCCNTR.5988596</t>
  </si>
  <si>
    <t>SCJ-185-2024</t>
  </si>
  <si>
    <t>https://community.secop.gov.co/Public/Tendering/ContractDetailView/Index?UniqueIdentifier=CO1.PCCNTR.5990654</t>
  </si>
  <si>
    <t>SCJ-188-2024</t>
  </si>
  <si>
    <t>PRESTAR LOS SERVICIOS PROFESIONALES DE APOYO A LA SUBSECRETARÍA DE SEGURIDAD Y CONVIVENCIA EN LA ARTICULACIÓN DE ACCIONES ADMINISTRATIVAS, OPERATIVAS Y LOGÍSTICAS DE RELACIONAMIENTO INTERNO Y EXTERNO EN LA EJECUCIÓN DE PLANES DE ACCIÓN DE LOS EQUIPOS TERR</t>
  </si>
  <si>
    <t>https://community.secop.gov.co/Public/Tendering/ContractDetailView/Index?UniqueIdentifier=CO1.PCCNTR.5990969</t>
  </si>
  <si>
    <t>SCJ-189-2024</t>
  </si>
  <si>
    <t xml:space="preserve">PRESTACIÓN DE SERVICIOS PROFESIONALES PARA APOYAR LA FORMULACIÓN Y SEGUIMIENTO AL PLAN INTEGRAL DE SEGURIDAD, CONVIVENCIA CIUDADANA Y JUSTICIA (PISSCJ), LA IMPLEMENTACIÓN DE LA POLÍTICA PÚBLICA DE SEGURIDAD, ASÍ COMO EL ACOMPAÑAMIENTO Y SEGUIMIENTO A PLANES Y DEMÁS POLÍTICAS DE LA OFICINA ASESORA DE PLANEACIÓN DE LA SDSCJ. </t>
  </si>
  <si>
    <t>https://community.secop.gov.co/Public/Tendering/ContractDetailView/Index?UniqueIdentifier=CO1.PCCNTR.5990834</t>
  </si>
  <si>
    <t>SCJ-190-2024</t>
  </si>
  <si>
    <t>https://community.secop.gov.co/Public/Tendering/ContractDetailView/Index?UniqueIdentifier=CO1.PCCNTR.5997756</t>
  </si>
  <si>
    <t>SCJ-191-2024</t>
  </si>
  <si>
    <t>PRESTAR SERVICIOS DE APOYO A LA GESTIÓN DE CORRESPONDENCIA Y ARCHIVO A CARGO DE LA DIRECCIÓN DE RECURSOS FÍSICOS Y GESTIÓN DOCUMENTAL.V</t>
  </si>
  <si>
    <t>https://community.secop.gov.co/Public/Tendering/ContractDetailView/Index?UniqueIdentifier=CO1.PCCNTR.5991938</t>
  </si>
  <si>
    <t>SCJ-192-2024</t>
  </si>
  <si>
    <t>PRESTAR LOS SERVICIOS PROFESIONALES ESPECIALIZADOS CON AUTONOMÍA TÉCNICA, ADMINISTRATIVA Y BAJOS SUS PROPIOS MEDIOS A LA DIRECCIÓN DE TECNOLOGÍAS Y SISTEMAS DE LA INFORMACIÓN APOYANDO LA ADMINISTRACIÓN, OPERACIÓN, MANTENIMIENTO Y SOPORTE SOBRE LA RED LAN,</t>
  </si>
  <si>
    <t>https://community.secop.gov.co/Public/Tendering/ContractDetailView/Index?UniqueIdentifier=CO1.PCCNTR.5992035</t>
  </si>
  <si>
    <t>SCJ-193-2024</t>
  </si>
  <si>
    <t>PRESTAR LOS SERVICIOS PROFESIONALES ESPECIALIZADOS CON AUTONOMÍA TÉCNICA, ADMINISTRATIVA Y BAJOS SUS PROPIOS MEDIOS A LA DIRECCIÓN DE TECNOLOGÍAS Y SISTEMAS DE LA INFORMACIÓN APOYANDO LA ADMINISTRACIÓN, OPERACIÓN, MANTENIMIENTO Y SOPORTE DE LOS COMPONENTE</t>
  </si>
  <si>
    <t>https://community.secop.gov.co/Public/Tendering/ContractDetailView/Index?UniqueIdentifier=CO1.PCCNTR.5991955</t>
  </si>
  <si>
    <t>SCJ-194-2024</t>
  </si>
  <si>
    <t>PRESTAR SERVICIOS PROFESIONALES A LA SUBSECRETARIA DE ACCESO A LA JUSTICA APOYANDO LO RELATIVO CON POLÍTICA CRIMINAL, PENITENCIARIA, CARCELARIA Y ATENCIÓN A LAS PERSONAS PRIVADAS DE LA LIBERTAD, EN EL MARCO DE LAS COMPETENCIAS DEL DISTRITO CAPITAL</t>
  </si>
  <si>
    <t>https://community.secop.gov.co/Public/Tendering/ContractDetailView/Index?UniqueIdentifier=CO1.PCCNTR.5992271</t>
  </si>
  <si>
    <t>SCJ-198-2024</t>
  </si>
  <si>
    <t>https://community.secop.gov.co/Public/Tendering/ContractDetailView/Index?UniqueIdentifier=CO1.PCCNTR.5998308</t>
  </si>
  <si>
    <t>SCJ-199-2024</t>
  </si>
  <si>
    <t>PRESTAR SUS SERVICIOS PROFESIONALES A LA DIRECCIÓN DE GESTIÓN HUMANA PARA GESTIONAR LOS DIFERENTES TRÁMITES REQUERIDOS EN EL GRUPO DE NÓMINA DE LA SECRETARÍA DISTRITAL DE SEGURIDAD, CONVIVENCIA Y JUSTICIA.</t>
  </si>
  <si>
    <t>https://community.secop.gov.co/Public/Tendering/ContractDetailView/Index?UniqueIdentifier=CO1.PCCNTR.5998413</t>
  </si>
  <si>
    <t>SCJ-200-2024</t>
  </si>
  <si>
    <t>PRESTAR LOS SERVICIOS PROFESIONALES CON AUTONOMÍA TÉCNICA, ADMINISTRATIVA Y BAJOS SUS PROPIOS MEDIOS A LA DIRECCIÓN DE TECNOLOGÍAS Y SISTEMAS DE LA INFORMACIÓN, APOYANDO LA IMPLEMENTACIÓN DEL SISTEMA DE GESTIÓN DE SEGURIDAD DE LA INFORMACIÓN – SGSI AL INT</t>
  </si>
  <si>
    <t>https://community.secop.gov.co/Public/Tendering/ContractDetailView/Index?UniqueIdentifier=CO1.PCCNTR.6006606</t>
  </si>
  <si>
    <t>SCJ-201-2024</t>
  </si>
  <si>
    <t>PRESTAR LOS SERVICIOS PROFESIONALES CON AUTONOMÍA TÉCNICA, ADMINISTRATIVA Y BAJOS SUS PROPIOS MEDIOS A LA DIRECCIÓN DE TECNOLOGÍAS Y SISTEMAS DE LA INFORMACIÓN, APOYANDO LA FORMULACION Y DEFINICION DE PLANES DE GESTIÓN DE LA DEPENDENCIA Y EN SU IMPLEMENTA</t>
  </si>
  <si>
    <t>https://community.secop.gov.co/Public/Tendering/ContractDetailView/Index?UniqueIdentifier=CO1.PCCNTR.6009361</t>
  </si>
  <si>
    <t>SCJ-202-2024</t>
  </si>
  <si>
    <t>PRESTAR LOS SERVICIOS PROFESIONALES A LA SUBSECRETARÍA DE SEGURIDAD Y CONVIVENCIA ESTRUCTURANDO, MONITOREANDO Y REALIZANDO EL SEGUIMIENTO A LOS PLANES TERRITORIALES A CARGO DE LA DEPENDENCIA Y DEL SEGUIMIENTO EN LAS LOCALIDADES EN EL MARCO DE LA IMPLEMENT</t>
  </si>
  <si>
    <t>https://community.secop.gov.co/Public/Tendering/ContractDetailView/Index?UniqueIdentifier=CO1.PCCNTR.6006153</t>
  </si>
  <si>
    <t>SCJ-203-2024</t>
  </si>
  <si>
    <t>PRESTAR SERVICIOS PROFESIONALES ESPECIALIZADOS A LA SUBSECRETARÍA DE SEGURIDAD Y CONVIVENCIA EN TEMAS PLANEACIÓN ESTRATÉGICA, FINANCIERA, PRESUPUESTAL Y OPERATIVA PARA GARANTIZAR EL CUMPLIMIENTO DE LAS METAS E INDICADORES A CARGO DE LA DEPENDENCIA.</t>
  </si>
  <si>
    <t>https://community.secop.gov.co/Public/Tendering/ContractDetailView/Index?UniqueIdentifier=CO1.PCCNTR.6006463</t>
  </si>
  <si>
    <t>SCJ-204-2024</t>
  </si>
  <si>
    <t>Prestar sus servicios de apoyo a la gestión para adelantar las acciones definidas por el proceso de Gestión Documental de la Dirección de Gestión Humana.</t>
  </si>
  <si>
    <t>https://community.secop.gov.co/Public/Tendering/ContractDetailView/Index?UniqueIdentifier=CO1.PCCNTR.5998244</t>
  </si>
  <si>
    <t>SCJ-205-2024</t>
  </si>
  <si>
    <t>PRESTAR SERVICIOS DE APOYO A LA GESTIÓN DE LAS PETICIONES CIUDADANAS Y DE LA OPERACIÓN DE CANALES, EN EL MARCO DE LA IMPLEMENTACIÓN DE LA POLITICA PÚBLICA DISTRITAL DE SERVICIO A LA CIUDADANIA.</t>
  </si>
  <si>
    <t>https://community.secop.gov.co/Public/Tendering/ContractDetailView/Index?UniqueIdentifier=CO1.PCCNTR.5999459</t>
  </si>
  <si>
    <t>SCJ-206-2024</t>
  </si>
  <si>
    <t>PRESTAR SUS SERVICIOS PROFESIONALES PARA APOYAR JURÍDICAMENTE EN LOS DIFERENTES TRÁMITES QUE SE REQUIERAN EN EL MARCO DEL MÓDULO DEL SISTEMA DE INFORMACIÓN PARA LA PLANEACIÓN Y GESTIÓN DEL EMPLEO DE LA DIRECCIÓN DE GESTIÓN HUMANA</t>
  </si>
  <si>
    <t>https://community.secop.gov.co/Public/Tendering/ContractDetailView/Index?UniqueIdentifier=CO1.PCCNTR.5998518</t>
  </si>
  <si>
    <t>SCJ-207-2024</t>
  </si>
  <si>
    <t>https://community.secop.gov.co/Public/Tendering/ContractDetailView/Index?UniqueIdentifier=CO1.PCCNTR.5998929</t>
  </si>
  <si>
    <t>SCJ-208-2024</t>
  </si>
  <si>
    <t>https://community.secop.gov.co/Public/Tendering/ContractDetailView/Index?UniqueIdentifier=CO1.PCCNTR.6005172</t>
  </si>
  <si>
    <t>SCJ-209-2024</t>
  </si>
  <si>
    <t>PRESTAR LOS SERVICIOS DE APOYO A LA GESTIÓN EN LA EJECUCIÓN DE ACTIVIDADES OPERATIVAS Y LOGÍSTICAS TERRITORIALES EN PROMOCIÓN DE CONVIVENCIA PACÍFICA, PREVENCIÓN Y MITIGACIÓN DE CONFLICTIVIDADES EN CUMPLIMIENTO A LAS ESTRATEGIAS, PLANES Y PROYECTOS ENTORNO A LA SEGURIDAD, CONVIVENCIA CIUDADANA Y JUSTICIA</t>
  </si>
  <si>
    <t>https://community.secop.gov.co/Public/Tendering/ContractDetailView/Index?UniqueIdentifier=CO1.PCCNTR.6007185</t>
  </si>
  <si>
    <t>SCJ-210-2024</t>
  </si>
  <si>
    <t>https://community.secop.gov.co/Public/Tendering/ContractDetailView/Index?UniqueIdentifier=CO1.PCCNTR.6007270</t>
  </si>
  <si>
    <t>SCJ-211-2024</t>
  </si>
  <si>
    <t>PRESTAR LOS SERVICIOS PROFESIONALES CON AUTONOMÍA TÉCNICA, ADMINISTRATIVA Y BAJOS SUS PROPIOS MEDIOS A LA DIRECCIÓN DE TECNOLOGÍAS Y SISTEMAS DE LA INFORMACIÓN, COMO ANALISTA DE LAS SOLUCIONES TECNOLÓGICAS DE LA SECRETARÍA DE SEGURIDAD, CONVIVENCIA Y JUST</t>
  </si>
  <si>
    <t>https://community.secop.gov.co/Public/Tendering/ContractDetailView/Index?UniqueIdentifier=CO1.PCCNTR.6007272</t>
  </si>
  <si>
    <t>SCJ-212-2024</t>
  </si>
  <si>
    <t>PRESTAR LOS SERVICIOS PROFESIONALES ESPECIALIZADOS CON AUTONOMÍA TÉCNICA, ADMINISTRATIVA Y BAJOS SUS PROPIOS MEDIOS A LA DIRECCIÓN DE TECNOLOGÍAS Y SISTEMAS DE LA INFORMACIÓN, APOYANDO LA PLANIFICACIÓN, SEGUIMIENTO Y EJECUCIÓN DE LAS ACTIVIDADES RELACIONA</t>
  </si>
  <si>
    <t>https://community.secop.gov.co/Public/Tendering/ContractDetailView/Index?UniqueIdentifier=CO1.PCCNTR.6007041</t>
  </si>
  <si>
    <t>SCJ-213-2024</t>
  </si>
  <si>
    <t xml:space="preserve"> PRESTAR LOS SERVICIOS DE APOYO A LA GESTIÓN EN LA EJECUCIÓN DE ACTIVIDADES OPERATIVAS Y LOGÍSTICAS TERRITORIALES EN PROMOCIÓN DE CONVIVENCIA PACÍFICA, PREVENCIÓN Y MITIGACIÓN DE CONFLICTIVIDADES EN CUMPLIMIENTO A LAS ESTRATEGIAS, PLANES Y PROYECTOS ENTOR</t>
  </si>
  <si>
    <t>https://community.secop.gov.co/Public/Tendering/ContractDetailView/Index?UniqueIdentifier=CO1.PCCNTR.6009041</t>
  </si>
  <si>
    <t>SCJ-214-2024</t>
  </si>
  <si>
    <t>PRESTAR SERVICIOS PROFESIONALES PARA APOYAR LOS DIFERENTES TRAMITES JURÍDICOS, PROCESOS DE GESTIÓN CONTRACTUAL Y ATENCIÓN A REQUERIMIENTOS QUE SE ADELANTEN EN LA OFICINA ASESORA DE PLANEACIÓN DE LA SECRETARÍA DISTRITAL DE SEGURIDAD, CONVIVENCIA Y JUSTICIA</t>
  </si>
  <si>
    <t>https://community.secop.gov.co/Public/Tendering/ContractDetailView/Index?UniqueIdentifier=CO1.PCCNTR.6013360</t>
  </si>
  <si>
    <t>SCJ-216-2024</t>
  </si>
  <si>
    <t>https://community.secop.gov.co/Public/Tendering/ContractDetailView/Index?UniqueIdentifier=CO1.PCCNTR.6016134</t>
  </si>
  <si>
    <t>SCJ-217-2024</t>
  </si>
  <si>
    <t>PRESTAR LOS SERVICIOS PROFESIONALES CON AUTONOMÍA TÉCNICA, ADMINISTRATIVA Y BAJOS SUS PROPIOS MEDIOS A LA DIRECCIÓN DE TECNOLOGÍAS Y SISTEMAS DE LA INFORMACIÓN, EN EL DESARROLLO DE NUEVAS FUNCIONALIDADES, MANTENIMIENTO Y SOPORTE DE LAS SOLUCIONES TECNOLOG</t>
  </si>
  <si>
    <t>https://community.secop.gov.co/Public/Tendering/ContractDetailView/Index?UniqueIdentifier=CO1.PCCNTR.6019309</t>
  </si>
  <si>
    <t>SCJ-218-2024</t>
  </si>
  <si>
    <t>https://community.secop.gov.co/Public/Tendering/ContractDetailView/Index?UniqueIdentifier=CO1.PCCNTR.6018363</t>
  </si>
  <si>
    <t>SCJ-219-2024</t>
  </si>
  <si>
    <t>https://community.secop.gov.co/Public/Tendering/ContractDetailView/Index?UniqueIdentifier=CO1.PCCNTR.6017446</t>
  </si>
  <si>
    <t>SCJ-220-2024</t>
  </si>
  <si>
    <t>https://community.secop.gov.co/Public/Tendering/ContractDetailView/Index?UniqueIdentifier=CO1.PCCNTR.6019215</t>
  </si>
  <si>
    <t>SCJ-221-2024</t>
  </si>
  <si>
    <t>PRESTAR SERVICIOS PROFESIONALES ESPECIALIZADOS A LA OFICINA ASESORA DE PLANEACIÓN DE LA SECRETARIA DE SEGURIDAD, CONVIVENCIA Y JUSTICIA PARA APOYAR EN LOS TEMAS RELACIONADOS CON PLANEACIÓN URBANA Y ORDENAMIENTO TERRITORIAL DEL SECTOR Y SUS EQUIPAMIENTOS.</t>
  </si>
  <si>
    <t>https://community.secop.gov.co/Public/Tendering/ContractDetailView/Index?UniqueIdentifier=CO1.PCCNTR.6017787</t>
  </si>
  <si>
    <t>SCJ-222-2024</t>
  </si>
  <si>
    <t>https://community.secop.gov.co/Public/Tendering/ContractDetailView/Index?UniqueIdentifier=CO1.PCCNTR.6017989</t>
  </si>
  <si>
    <t>SCJ-223-2024</t>
  </si>
  <si>
    <t>PRESTAR LOS SERVICIOS PROFESIONALES A LA SUBSECRETARÍA DE SEGURIDAD Y CONVIVENCIA PARA LA CONSOLIDACIÓN, ORGANIZACION DE DATOS E INFORMACIÓN QUE SIRVAN DE INSUMO PARA LA ELABORACIÓN DE REPORTES, INFORMES, ANÁLISIS DE ALERTAS TEMPRANAS Y SECTOR POBLACIONAL</t>
  </si>
  <si>
    <t>https://community.secop.gov.co/Public/Tendering/ContractDetailView/Index?UniqueIdentifier=CO1.PCCNTR.6028722</t>
  </si>
  <si>
    <t>SCJ-224-2024</t>
  </si>
  <si>
    <t>PRESTAR LOS SERVICIOS PROFESIONALES CON AUTONOMÍA TÉCNICA, ADMINISTRATIVA Y BAJOS SUS PROPIOS MEDIOS A LA DIRECCIÓN DE TECNOLOGÍAS Y SISTEMAS DE LA INFORMACIÓN, APOYANDO LA ADMINISTRACIÓN, OPERACIÓN, MANTENIMIENTO Y SOPORTE DE LOS SERVIDORES WINDOWS SERVE</t>
  </si>
  <si>
    <t>https://community.secop.gov.co/Public/Tendering/ContractDetailView/Index?UniqueIdentifier=CO1.PCCNTR.6018762</t>
  </si>
  <si>
    <t>SCJ-225-2024</t>
  </si>
  <si>
    <t>https://community.secop.gov.co/Public/Tendering/ContractDetailView/Index?UniqueIdentifier=CO1.PCCNTR.6018775</t>
  </si>
  <si>
    <t>SCJ-226-2024</t>
  </si>
  <si>
    <t>PRESTAR LOS SERVICIOS PROFESIONALES CON AUTONOMÍA TÉCNICA, ADMINISTRATIVA Y BAJOS SUS PROPIOS MEDIOS A LA DIRECCIÓN DE TECNOLOGÍAS Y SISTEMAS DE LA INFORMACIÓN APOYANDO LA ADMINISTRACIÓN, OPERACIÓN, MANTENIMIENTO Y SOPORTE DEL MÓDULO FINANCIERO Y DE CONTR</t>
  </si>
  <si>
    <t>https://community.secop.gov.co/Public/Tendering/ContractDetailView/Index?UniqueIdentifier=CO1.PCCNTR.6019103</t>
  </si>
  <si>
    <t>SCJ-227-2024</t>
  </si>
  <si>
    <t>PRESTAR SERVICIOS PROFESIONALES A LA SUBSECRETARÍA DE ACCESO A LA JUSTICIA PARA APOYAR LOS PROCESOS DE ATENCIÓN ENMARCADOS EN LA RUTA DE EMPLEABILIDAD PARA LA POBLACIÓN VINCULADA AL PROGRAMA CASA LIBERTAD BOGOTA</t>
  </si>
  <si>
    <t>https://community.secop.gov.co/Public/Tendering/ContractDetailView/Index?UniqueIdentifier=CO1.PCCNTR.6018884</t>
  </si>
  <si>
    <t>SCJ-229-2024</t>
  </si>
  <si>
    <t>PRESTAR LOS SERVICIOS PROFESIONALES CON AUTONOMÍA TÉCNICA ADMINISTRATIVA Y BAJOS SUS PROPIOS MEDIOS A LA DIRECCIÓN DE TECNOLOGÍAS Y SISTEMAS DE LA INFORMACIÓN EN EL DESARROLLO DE NUEVAS FUNCIONALIDADES, MANTENIMIENTO Y SOPORTE DE LAS SOLUCIONES TECNOLOGICAS DE LA SECRETARIA DISTRITAL DE SEGURIDAD, CONVIVENCIA Y JUSTICIA</t>
  </si>
  <si>
    <t>https://community.secop.gov.co/Public/Tendering/ContractDetailView/Index?UniqueIdentifier=CO1.PCCNTR.6019554</t>
  </si>
  <si>
    <t>SCJ-230-2024</t>
  </si>
  <si>
    <t>PRESTAR SERVICIOS PROFESIONALES A LA SUBSECRETARÍA DE ACCESO A LA JUSTICIA PARA APOYAR LOS PROCESOS DE ATENCIÓN, ENMARCADOS EN LA DIMENSIÓN FAMILIAR, DE LA POBLACIÓN VINCULADA AL PROGRAMA CASA LIBERTAD BOGOTÁ.</t>
  </si>
  <si>
    <t>https://community.secop.gov.co/Public/Tendering/ContractDetailView/Index?UniqueIdentifier=CO1.PCCNTR.6020848</t>
  </si>
  <si>
    <t>SCJ-231-2024</t>
  </si>
  <si>
    <t xml:space="preserve"> PRESTAR LOS SERVICIOS PROFESIONALES CON AUTONOMÍA TÉCNICA, ADMINISTRATIVA Y BAJOS SUS PROPIOS MEDIOS A LA DIRECCIÓN DE TECNOLOGÍAS Y SISTEMAS DE LA INFORMACIÓN, EN EL DESARROLLO DE NUEVAS FUNCIONALIDADES, MANTENIMIENTO Y SOPORTE DE LAS SOLUCIONES TECNOLOGICAS DE LA SECRETARIA DISTRITAL DE SEGURIDAD, CONVIVENCIA Y JUSTICIA.</t>
  </si>
  <si>
    <t>https://community.secop.gov.co/Public/Tendering/ContractDetailView/Index?UniqueIdentifier=CO1.PCCNTR.6019208</t>
  </si>
  <si>
    <t>SCJ-232-2024</t>
  </si>
  <si>
    <t>PRESTAR LOS SERVICIOS PROFESIONALES CON AUTONOMÍA TÉCNICA, ADMINISTRATIVA Y BAJOS SUS PROPIOS MEDIOS A LA DIRECCIÓN DE TECNOLOGÍAS Y SISTEMAS DE LA INFORMACIÓN, EN EL DESARROLLO DE NUEVAS FUNCIONALIDADES, MANTENIMIENTO Y SOPORTE DE LAS SOLUCIONES TECNOLOGICAS DE LA SECRETARIA DISTRITAL DE SEGURIDAD, CONVIVENCIA Y JUSTICIA</t>
  </si>
  <si>
    <t>https://community.secop.gov.co/Public/Tendering/ContractDetailView/Index?UniqueIdentifier=CO1.PCCNTR.6019210</t>
  </si>
  <si>
    <t>SCJ-233-2024</t>
  </si>
  <si>
    <t>https://community.secop.gov.co/Public/Tendering/ContractDetailView/Index?UniqueIdentifier=CO1.PCCNTR.6032411</t>
  </si>
  <si>
    <t>SCJ-234-2024</t>
  </si>
  <si>
    <t>PRESTAR LOS SERVICIOS DE APOYO A LA GESTIÓN CON AUTONOMÍA TÉCNICA, ADMINISTRATIVA Y BAJOS SUS PROPIOS MEDIOS A LA DIRECCIÓN DE TECNOLOGÍAS Y SISTEMAS DE LA INFORMACIÓN, CON EL SOPORTE EN SITIO DE LA INFRAESTRUCTURA TECNOLÓGICA EN LAS SEDES DE LA SECRETARÍ</t>
  </si>
  <si>
    <t>https://community.secop.gov.co/Public/Tendering/ContractDetailView/Index?UniqueIdentifier=CO1.PCCNTR.6018976</t>
  </si>
  <si>
    <t>SCJ-235-2024</t>
  </si>
  <si>
    <t>PRESTAR SERVICIOS PROFESIONALES A LA DIRECCIÓN DE RESPONSABILIDAD PENAL ADOLESCENTE EN LA FACILITACIÓN DE PROCESOS RESTAURATIVOS Y HERMENÉUTICOS EN EL PROGRAMA DISTRITAL DE JUSTICIA JUVENIL RESTAURATIVA</t>
  </si>
  <si>
    <t>https://community.secop.gov.co/Public/Tendering/ContractDetailView/Index?UniqueIdentifier=CO1.PCCNTR.6023527</t>
  </si>
  <si>
    <t>SCJ-236-2024</t>
  </si>
  <si>
    <t>PRESTAR LOS SERVICIOS PROFESIONALES CON AUTONOMÍA TÉCNICA, ADMINISTRATIVA Y BAJOS SUS PROPIOS MEDIOS A LA DIRECCIÓN DE TECNOLOGÍAS Y SISTEMAS DE LA INFORMACIÓN, APOYANDO LA FORMULACION Y DEFINICION DE LA PLANEACION ESTRATEGICA DE LA DEPENDENCIA, Y ENLACE Y APOYO ANTE LA CARCEL DISTRITAL DE VARONES Y ANEXO DE MUJERES, CENTRO DE COMANDO, CONTROL, COMUNICACIONES Y CÓMPUTO C4 Y LOS ORGANISMOS DE SEGURIDAD, EN LA VERIFICACIÓN DE LOS REQUERIMIENTOS DE BIENES Y/O SERVICIOS TECNOLÓGICOS EN LOS QUE LA DEPENDENCIA TENGA COMPETENCIA.</t>
  </si>
  <si>
    <t>https://community.secop.gov.co/Public/Tendering/ContractDetailView/Index?UniqueIdentifier=CO1.PCCNTR.6020456</t>
  </si>
  <si>
    <t>SCJ-237-2024</t>
  </si>
  <si>
    <t>PRESTAR LOS SERVICIOS PROFESIONALES CON AUTONOMÍA TÉCNICA, ADMINISTRATIVA Y BAJOS SUS PROPIOS MEDIOS, A LA DIRECCIÓN DE TECNOLOGÍAS Y SISTEMAS DE LA INFORMACIÓN, APOYANDO LA ESTRUCTURACION, PLANIFICACION, EJECUCIÓN, MONITOREO Y CIERRE DE LOS COMPONENTES FINANCIEROS Y EN EL ANÁLISIS DEL SECTOR E INDICADORES FINANCIEROS PARA LOS PROCESOS DE CONTRATACIÓN QUE SE ADELANTEN EN MATERIA TECNOLÓGICA POR LA SECRETARIA DISTRITAL DE SEGURIDAD, CONVIVENCIA Y JUSTICIA.</t>
  </si>
  <si>
    <t>https://community.secop.gov.co/Public/Tendering/ContractDetailView/Index?UniqueIdentifier=CO1.PCCNTR.6020091</t>
  </si>
  <si>
    <t>SCJ-238-2024</t>
  </si>
  <si>
    <t>PRESTAR LOS SERVICIOS PROFESIONALES CON AUTONOMÍA TÉCNICA, ADMINISTRATIVA Y BAJOS SUS PROPIOS MEDIOS A LA DIRECCIÓN DE TECNOLOGÍAS Y SISTEMAS DE LA INFORMACIÓN, APOYANDO LA ELABORACIÓN Y REVISIÓN DE CONCEPTOS DE CARÁCTER TÉCNICO PARA LA ADQUISICIÓN, FORTALECIMIENTO Y GESTIÓN DE BIENES Y/O SERVICIOS TECNOLÓGICOS PARA LA SECRETARÍA DISTRITAL DE SEGURIDAD, CONVIVENCIA Y JUSTICIA.</t>
  </si>
  <si>
    <t>https://community.secop.gov.co/Public/Tendering/ContractDetailView/Index?UniqueIdentifier=CO1.PCCNTR.6019883</t>
  </si>
  <si>
    <t>SCJ-239-2024</t>
  </si>
  <si>
    <t>https://community.secop.gov.co/Public/Tendering/ContractDetailView/Index?UniqueIdentifier=CO1.PCCNTR.6026110</t>
  </si>
  <si>
    <t>SCJ-240-2024</t>
  </si>
  <si>
    <t>PRESTAR SERVICIOS PROFESIONALES A LA DIRECCIÓN DE RECURSOS FÍSICOS Y GESTIÓN DOCUMENTAL APOYANDO LA ESTRUCTURACIÓN E IMPLEMENTACIÓN DEL SISTEMA DE GESTIÓN DE DOCUMENTOS ELECTRÓNICOS DE ARCHIVO - SGDEA DE LA SECRETARÍA DISTRITAL DE SEGURIDAD, CONVIVENCIA Y</t>
  </si>
  <si>
    <t>https://community.secop.gov.co/Public/Tendering/ContractDetailView/Index?UniqueIdentifier=CO1.PCCNTR.6020415</t>
  </si>
  <si>
    <t>SCJ-241-2024</t>
  </si>
  <si>
    <t>https://community.secop.gov.co/Public/Tendering/ContractDetailView/Index?UniqueIdentifier=CO1.PCCNTR.6020078</t>
  </si>
  <si>
    <t>SCJ-243-2024</t>
  </si>
  <si>
    <t xml:space="preserve">PRESTAR SERVICIOS PROFESIONALES A LA OFICINA DE ANÁLISIS DE INFORMACIÓN Y
ESTUDIOS ESTRATÉGICOS PARA APOYAR EL ACOPIO DE INFORMACIÓN EN CAMPO, EL ANÁLISIS Y LA GENERACIÓN DE INSUMOS PARA LA GENERACIÓN DE DOCUMENTOS RELACIONADOS CON SEGURIDAD, CONVIVENCIA </t>
  </si>
  <si>
    <t>https://community.secop.gov.co/Public/Tendering/ContractDetailView/Index?UniqueIdentifier=CO1.PCCNTR.6026127</t>
  </si>
  <si>
    <t>SCJ-244-2024</t>
  </si>
  <si>
    <t xml:space="preserve">PRESTAR SERVICIOS PROFESIONALES A LA DIRECCIÓN DE RESPONSABILIDAD PENAL ADOLESCENTE EN LA IMPLEMENTACIÓN DE LA ESTRATEGIA DE REINTEGRO FAMILIAR Y ATENCIÓN EN EL EGRESO Y EN LA PLANEACIÓN DEL CENTRO DE JUSTICIA RESTAURATIVA CAMPO VERDE DESDE EL ENFOQUE DE </t>
  </si>
  <si>
    <t>https://community.secop.gov.co/Public/Tendering/ContractDetailView/Index?UniqueIdentifier=CO1.PCCNTR.6026092</t>
  </si>
  <si>
    <t>SCJ-245-2024</t>
  </si>
  <si>
    <t>PRESTAR SERVICIOS PROFESIONALES A LA DIRECCIÓN DE RESPONSABILIDAD PENAL
ADOLESCENTE PARA FORTALECER DESDE LA PERSPECTIVA DE LA PEDAGOGÍA, EL BORDADO Y LOS TEJIDOS, LOS PROCESOS DE ATENCIÓN DEL PROGRAMA PARA LA ATENCIÓN Y PREVENCIÓN DE LA AGRESIÓN SEXUAL P</t>
  </si>
  <si>
    <t>https://community.secop.gov.co/Public/Tendering/ContractDetailView/Index?UniqueIdentifier=CO1.PCCNTR.6026059</t>
  </si>
  <si>
    <t>SCJ-246-2024</t>
  </si>
  <si>
    <t>https://community.secop.gov.co/Public/Tendering/ContractDetailView/Index?UniqueIdentifier=CO1.PCCNTR.6033748</t>
  </si>
  <si>
    <t>SCJ-247-2024</t>
  </si>
  <si>
    <t>https://community.secop.gov.co/Public/Tendering/ContractDetailView/Index?UniqueIdentifier=CO1.PCCNTR.6018897</t>
  </si>
  <si>
    <t>SCJ-248-2024</t>
  </si>
  <si>
    <t>PRESTAR LOS SERVICIOS PROFESIONALES A LA SUBSECRETARÍA DE SEGURIDAD Y CONVIVENCIA EN EL DISEÑO, ELABORACIÓN Y CONSOLIDACIÓN DE INFORMES QUE REFLEJEN FENÓMENOS DELICTIVOS Y DE MERCADOS CRIMINALES CON INCIDENCIA EN LA JURISDICCIÓN DEL DISTRITO CAPITAL QUE S</t>
  </si>
  <si>
    <t>https://community.secop.gov.co/Public/Tendering/ContractDetailView/Index?UniqueIdentifier=CO1.PCCNTR.6032433</t>
  </si>
  <si>
    <t>SCJ-249-2024</t>
  </si>
  <si>
    <t>PRESTAR SERVICIOS PROFESIONALES QUE CONTRIBUYAN EN LOS PROCESOS DE GESTIÓN Y SEGUIMIENTO DURANTE LA PLANEACIÓN Y EJECUCIÓN DE LOS CONTRATOS DE PRESTACIÓN DE SERVICIOS A CARGO DE LA DIRECCIÓN DE RESPONSABILIDAD PENAL ADOLESCENTE, ASÍ COMO APOYAR EN ACCIONE</t>
  </si>
  <si>
    <t>https://community.secop.gov.co/Public/Tendering/ContractDetailView/Index?UniqueIdentifier=CO1.PCCNTR.6027241</t>
  </si>
  <si>
    <t>SCJ-251-2024</t>
  </si>
  <si>
    <t>PRESTAR SUS SERVICIOS PROFESIONALES PARA APOYAR EL FORTALECIMIENTO ESTRATÉGICO DEL PROCESO DE GESTIÓN HUMANA EN EL MARCO DEL PROGRAMA DE TALENTO HUMANO EN UNA ORGANIZACIÓN SALUDABLE.</t>
  </si>
  <si>
    <t>https://community.secop.gov.co/Public/Tendering/ContractDetailView/Index?UniqueIdentifier=CO1.PCCNTR.6032290</t>
  </si>
  <si>
    <t>SCJ-252-2024</t>
  </si>
  <si>
    <t>https://community.secop.gov.co/Public/Tendering/ContractDetailView/Index?UniqueIdentifier=CO1.PCCNTR.6032929</t>
  </si>
  <si>
    <t>SCJ-253-2024</t>
  </si>
  <si>
    <t>PRESTAR SUS SERVICIOS PROFESIONALES APOYANDO EL DESARROLLO DE LAS ACTIVIDADES PARA EL CUMPLIMIENTO DE LOS MÓDULOS DE BIENESTAR, INCENTIVOS, ESTÍMULOS Y RECONOCIMIENTOS, SECRETARIA EN FAMILIA, HÁBITOS SALUDABLES Y SECRETARIA SOSTENIBLE DEL PROGRAMA DE TALE</t>
  </si>
  <si>
    <t>https://community.secop.gov.co/Public/Tendering/ContractDetailView/Index?UniqueIdentifier=CO1.PCCNTR.6035664</t>
  </si>
  <si>
    <t>SCJ-254-2024</t>
  </si>
  <si>
    <t>PRESTAR SUS SERVICIOS TÉCNICOS DE APOYO A LA GESTIÓN PARA DESARROLLAR LAS ACTIVIDADES DEFINIDAS EN EL PROCESO DE GESTIÓN DOCUMENTAL A CARGO DE LA DIRECCIÓN DE GESTIÓN HUMANA.</t>
  </si>
  <si>
    <t>https://community.secop.gov.co/Public/Tendering/ContractDetailView/Index?UniqueIdentifier=CO1.PCCNTR.6045101</t>
  </si>
  <si>
    <t>SCJ-255-2024</t>
  </si>
  <si>
    <t>PRESTAR SERVICIOS PROFESIONALES A LA OFICINA DE ANÁLISIS DE INFORMACIÓN Y ESTUDIOS ESTRATÉGICOS PARA APOYAR EL ACOPIO, EL PROCESAMIENTO DE DATOS CUANTITATIVOS Y GENERACIÓN DE DOCUMENTOS EN MATERIA DE SEGURIDAD, CONVIVENCIA Y JUSTICIA.</t>
  </si>
  <si>
    <t>https://community.secop.gov.co/Public/Tendering/ContractDetailView/Index?UniqueIdentifier=CO1.PCCNTR.6042127</t>
  </si>
  <si>
    <t>SCJ-256-2024</t>
  </si>
  <si>
    <t>PRESTAR SERVICIOS PROFESIONALES ESPECIALIZADOS DE MANERA INDEPENDIENTE Y AUTÓNOMA A LA OFICINA DE CONTROL INTERNO DE LA SECRETARÍA DISTRITAL DE SEGURIDAD, CONVIVENCIA Y JUSTICIA PARA EL DESARROLLO DE LAS ACTIVIDADES ESTABLECIDAS EN EL PLAN ANUAL DE AUDITO</t>
  </si>
  <si>
    <t>https://community.secop.gov.co/Public/Tendering/ContractDetailView/Index?UniqueIdentifier=CO1.PCCNTR.6043511</t>
  </si>
  <si>
    <t>SCJ-258-2024</t>
  </si>
  <si>
    <t>PRESTAR LOS SERVICIOS PROFESIONALES CON AUTONOMÍA TÉCNICA, ADMINISTRATIVA Y BAJOS SUS PROPIOS MEDIOS A LA DIRECCIÓN DE TECNOLOGÍAS Y SISTEMAS DE LA INFORMACIÓN, EN EL APOYO A LA SUPERVISIÓN DE LOS CONTRATOS DE BIENES Y SERVICIOS EN MATERIA DE INFRAESTRUCT</t>
  </si>
  <si>
    <t>https://community.secop.gov.co/Public/Tendering/ContractDetailView/Index?UniqueIdentifier=CO1.PCCNTR.6055305</t>
  </si>
  <si>
    <t>SCJ-261-2024</t>
  </si>
  <si>
    <t>PRESTAR LOS SERVICIOS PROFESIONALES A LA SUBSECRETARIA DE SEGURIDAD Y CONVIVENCIA APOYANDO ACCIONES DE PARTICIPACIÓN COMUNITARIA CON REDES DISTRITALES DE CUIDADO, MEDIANTE LA ESTRATEGIA DE FORTALECIMIENTO A GRUPOS CIUDADANOS COMPROMETIDOS CON LA SEGURIDAD</t>
  </si>
  <si>
    <t>https://community.secop.gov.co/Public/Tendering/ContractDetailView/Index?UniqueIdentifier=CO1.PCCNTR.6051096</t>
  </si>
  <si>
    <t>SCJ-262-2024</t>
  </si>
  <si>
    <t>PRESTAR SERVICIOS PROFESIONALES A LA DIRECCIÓN DE RESPONSABILIDAD PENAL ADOLESCENTE PARA APOYAR LOS PROCESOS CONTRACTUALES, DE GESTIÓN DOCUMENTAL Y DE FUNCIONAMIENTO OPERATIVO Y LOGÍSTICO DE LAS SEDES DEL PROGRAMA DISTRITAL DE JUSTICIA JUVENIL RESTAURATIV</t>
  </si>
  <si>
    <t>https://community.secop.gov.co/Public/Tendering/ContractDetailView/Index?UniqueIdentifier=CO1.PCCNTR.6051311</t>
  </si>
  <si>
    <t>SCJ-263-2024</t>
  </si>
  <si>
    <t>PRESTAR SERVICIOS PROFESIONALES A LA DIRECCIÓN DE RESPONSABILIDAD PENAL ADOLESCENTE DESDE LA PERSPECTIVA DEL MURALISMO Y LAS ARTES PLÁSTICAS EN EL PROGRAMA DISTRITAL DE JUSTICIA JUVENIL RESTAURATIVA</t>
  </si>
  <si>
    <t>https://community.secop.gov.co/Public/Tendering/ContractDetailView/Index?UniqueIdentifier=CO1.PCCNTR.6053818</t>
  </si>
  <si>
    <t>SCJ-264-2024</t>
  </si>
  <si>
    <t>PRESTAR SERVICIOS PROFESIONALES DE PEDAGOGIA AL PROGRAMA DISTRITAL DE JUSTICIA JUVENIL RESTAURATIVA DE LA DIRECCIÓN DE RESPONSABILIDAD PENAL ADOLESCENTE, CON EL PROPÓSITO DE VALORAR, ORIENTAR Y HACER SEGUIMIENTO A VÍCTIMAS, OFENSORES, FAMILIAS Y REDES COM</t>
  </si>
  <si>
    <t>https://community.secop.gov.co/Public/Tendering/ContractDetailView/Index?UniqueIdentifier=CO1.PCCNTR.6051102</t>
  </si>
  <si>
    <t>SCJ-265-2024</t>
  </si>
  <si>
    <t>PRESTAR SERVICIOS PROFESIONALES PARA APOYAR FUNCIONALMENTE EL MANTENIMIENTO EVOLUTIVO Y PERFECTIVO DEL SISTEMA DE INFORMACIÓN SIRPA Y SU TABLERO DE CONTROL, ASÍ COMO LA GESTIÓN Y CONSOLIDACIÓN DE INFORMES Y REPORTES DE LOS PROCESOS A CARGO DE LA DIRECCIÓN</t>
  </si>
  <si>
    <t>https://community.secop.gov.co/Public/Tendering/ContractDetailView/Index?UniqueIdentifier=CO1.PCCNTR.6050843</t>
  </si>
  <si>
    <t>SCJ-266-2024</t>
  </si>
  <si>
    <t>PRESTAR SERVICIOS PROFESIONALES A LA DIRECCIÓN DE RESPONSABILIDAD PENAL ADOLESCENTE CON EL PROPÓSITO DE GARANTIZAR LA ARTICULACIÓN QUE FAVOREZCA LOS PROCESOS DE LA ESTRATEGIA DE REINTEGRO FAMILIAR Y ATENCIÓN EN EL EGRESO DESDE UN ENFOQUE PEDAGÓGICO Y REST</t>
  </si>
  <si>
    <t>https://community.secop.gov.co/Public/Tendering/ContractDetailView/Index?UniqueIdentifier=CO1.PCCNTR.6051113</t>
  </si>
  <si>
    <t>SCJ-267-2024</t>
  </si>
  <si>
    <t>PRESTAR SERVICIOS PROFESIONALES A LA DIRECCIÓN DE RESPONSABILIDAD PENAL ADOLESCENTE PARA REALIZAR LA GESTIÓN, IMPLEMENTACIÓN Y SEGUIMIENTO DE LA ESTRATEGIA DE REINTEGRO FAMILIAR Y ATENCIÓN EN EL EGRESO, EN ARTICULACIÓN CON EL PROGRAMA DISTRITAL DE JUSTICIA JUVENIL RESTAURATIVA Y LAS DEMÁS ESTRATEGIAS DE LA DIRECCIÓN.</t>
  </si>
  <si>
    <t>https://community.secop.gov.co/Public/Tendering/ContractDetailView/Index?UniqueIdentifier=CO1.PCCNTR.6055327</t>
  </si>
  <si>
    <t>SCJ-268-2024</t>
  </si>
  <si>
    <t>PRESTAR SERVICIOS PROFESIONALES A LA OFICINA DE ANÁLISIS DE INFORMACIÓN Y ESTUDIOS ESTRATÉGICOS PARA ACOMPAÑAR Y APOYAR EN LA GESTIÓN DE CONOCIMIENTO, EL PROCESAMIENTO Y CONSOLIDACIÓN DE INSUMOS CUALITATIVOS PARA EL DESARROLLO DE DOCUMENTOS TÉCNICOS EN MATERIA DE SEGURIDAD, CONVIVENCIA Y JUSTICIA.</t>
  </si>
  <si>
    <t>https://community.secop.gov.co/Public/Tendering/ContractDetailView/Index?UniqueIdentifier=CO1.PCCNTR.6055348</t>
  </si>
  <si>
    <t>SCJ-269-2024</t>
  </si>
  <si>
    <t>PRESTAR SERVICIOS PROFESIONALES PARA APOYAR LA GESTIÓN Y SEGUIMIENTO DE ACCIONES ADMINISTRATIVAS, TÉCNICAS Y DE ARTICULACIÓN EN EL MARCO DE LA IMPLEMENTACIÓN DEL PROGRAMA PARA LA ATENCIÓN Y PREVENCIÓN DE LA AGRESIÓN SEXUAL PASOS QUE LIDERA LA DIRECCIÓN DE RESPONSABILIDAD PENAL ADOLESCENTE.</t>
  </si>
  <si>
    <t>https://community.secop.gov.co/Public/Tendering/ContractDetailView/Index?UniqueIdentifier=CO1.PCCNTR.6057041</t>
  </si>
  <si>
    <t>SCJ-270-2024</t>
  </si>
  <si>
    <t>PRESTAR SERVICIOS DE APOYO A LA GESTIÓN COMO TALLERISTA IMPARTIENDO CONOCIMIENTOS, HABILIDADES Y APTITUDES EN LO CONCERNIENTE A TELARES, TEJIDOS Y ARTESANIAS DIRIGIDO A LAS PERSONAS PRIVADAS DE LA LIBERTAD DE LA CÁRCEL DISTRITAL DE VARONES Y ANEXO DE MUJERES DE BOGOTÁ.</t>
  </si>
  <si>
    <t>https://community.secop.gov.co/Public/Tendering/ContractDetailView/Index?UniqueIdentifier=CO1.PCCNTR.6057825</t>
  </si>
  <si>
    <t>SCJ-272-2024</t>
  </si>
  <si>
    <t>https://community.secop.gov.co/Public/Tendering/ContractDetailView/Index?UniqueIdentifier=CO1.PCCNTR.6069908</t>
  </si>
  <si>
    <t>SCJ-273-2024</t>
  </si>
  <si>
    <t>https://community.secop.gov.co/Public/Tendering/ContractDetailView/Index?UniqueIdentifier=CO1.PCCNTR.6069815</t>
  </si>
  <si>
    <t>SCJ-274-2024</t>
  </si>
  <si>
    <t>https://community.secop.gov.co/Public/Tendering/ContractDetailView/Index?UniqueIdentifier=CO1.PCCNTR.6069479</t>
  </si>
  <si>
    <t>SCJ-275-2024</t>
  </si>
  <si>
    <t>https://community.secop.gov.co/Public/Tendering/ContractDetailView/Index?UniqueIdentifier=CO1.PCCNTR.6069288</t>
  </si>
  <si>
    <t>SCJ-276-2024</t>
  </si>
  <si>
    <t>https://community.secop.gov.co/Public/Tendering/ContractDetailView/Index?UniqueIdentifier=CO1.PCCNTR.6069499</t>
  </si>
  <si>
    <t>SCJ-278-2024</t>
  </si>
  <si>
    <t>https://community.secop.gov.co/Public/Tendering/ContractDetailView/Index?UniqueIdentifier=CO1.PCCNTR.6069806</t>
  </si>
  <si>
    <t>SCJ-279-2024</t>
  </si>
  <si>
    <t>https://community.secop.gov.co/Public/Tendering/ContractDetailView/Index?UniqueIdentifier=CO1.PCCNTR.6069167</t>
  </si>
  <si>
    <t>SCJ-280-2024</t>
  </si>
  <si>
    <t>PRESTAR LOS SERVICIOS PROFESIONALES CON AUTONOMÍA TÉCNICA, ADMINISTRATIVA Y BAJOS SUS PROPIOS MEDIOS, A LA DIRECCIÓN DE TECNOLOGÍAS Y SISTEMAS DE LA INFORMACIÓN, APOYANDO LA IMPLEMENTACIÓN, MANTENIMIENTO, OPTIMIZACION Y ADMINISTRACIÓN DE LAS ESTRUCTURAS DE BASES DE DATOS DE LAS SOLUCIONES TECNOLOGICAS DE INFORMACION PARA LA SECRETARIA DISTRITAL DE SEGURIDAD CONVIVENCIA Y JUSTICIA.</t>
  </si>
  <si>
    <t>https://community.secop.gov.co/Public/Tendering/ContractDetailView/Index?UniqueIdentifier=CO1.PCCNTR.6062875</t>
  </si>
  <si>
    <t>SCJ-281-2024</t>
  </si>
  <si>
    <t>PRESTAR LOS SERVICIOS PROFESIONALES ESPECIALIZADOS CON AUTONOMÍA TÉCNICA, ADMINISTRATIVA Y BAJOS SUS PROPIOS MEDIOS A LA DIRECCIÓN DE TECNOLOGÍAS Y SISTEMAS DE LA INFORMACIÓN, APOYANDO LA ELABORACIÓN, EJECUCIÓN, SEGUIMIENTO Y EVALUACION DE LA ESTRATEGIA Y DEL PLAN DE USO Y APROPIACIÓN DE TECNOLOGÍAS DE LA INFORMACIÓN EN LA SECRETARIA DISTRITAL DE SEGURIDAD, CONVIVENCIA Y JUSTICIA</t>
  </si>
  <si>
    <t>https://community.secop.gov.co/Public/Tendering/ContractDetailView/Index?UniqueIdentifier=CO1.PCCNTR.6111094</t>
  </si>
  <si>
    <t>SCJ-282-2024</t>
  </si>
  <si>
    <t>PRESTAR SERVICIOS PROFESIONALES EN LA CÁRCEL DISTRITAL DE VARONES Y ANEXO DE MUJERES, PARA EL FORTALECIMIENTO DEL PLAN DE SANEAMIENTO Y DEL PLAN INSTITUCIONAL DE GESTIÓN AMBIENTAL –PIGA-, QUE PERMITA GARANTIZAR EL CUMPLIMIENTO DE LA POLITICA AMBIENTAL DE LA SECRETARIA DE SEGURIDAD, CONVIVENCIA Y JUSTICIA Y LA NORMATIVIDAD AMBIENTAL VIGENTE EN MATERIA AMBIENTAL</t>
  </si>
  <si>
    <t>https://community.secop.gov.co/Public/Tendering/ContractDetailView/Index?UniqueIdentifier=CO1.PCCNTR.6067771</t>
  </si>
  <si>
    <t>SCJ-283-2024</t>
  </si>
  <si>
    <t>PRESTAR SERVICIOS PROFESIONALES COMO INGENIERO DE SISTEMAS VIGILANDO LA CORRECTA OPERACIÓN DE LA CONEXIÓN DE LA RED WAN Y LA RED LOCAL Y EL CORRECTO FUNCIONAMIENTO DEL SOFTWARE Y HARDWARE DE LA CÁRCEL DISTRITAL DE VARONES Y ANEXO DE MUJERES.</t>
  </si>
  <si>
    <t>https://community.secop.gov.co/Public/Tendering/ContractDetailView/Index?UniqueIdentifier=CO1.PCCNTR.6065640</t>
  </si>
  <si>
    <t>SCJ-284-2024</t>
  </si>
  <si>
    <t>https://community.secop.gov.co/Public/Tendering/ContractDetailView/Index?UniqueIdentifier=CO1.PCCNTR.6067847</t>
  </si>
  <si>
    <t>SCJ-285-2024</t>
  </si>
  <si>
    <t>ASESORAR A LA SECRETARIA DE SEGURIDAD, CONVIVENCIA Y JUSTICIA, EN EL DESARROLLO DEL CONCEPTO ESTRATÉGICO DE SEGURIDAD INTEGRAL, EN EL MARCO DE BOGOTÁ REGIÓN, A TRAVÉS DEL MODELO DE GESTIÓN BASADO EN CAPACIDADES, TENIENDO COMO MARCO LA PROMESA DE VALOR “BOGOTÁ CAMINA SEGURA”.</t>
  </si>
  <si>
    <t>https://community.secop.gov.co/Public/Tendering/ContractDetailView/Index?UniqueIdentifier=CO1.PCCNTR.6069033</t>
  </si>
  <si>
    <t>SCJ-286-2024</t>
  </si>
  <si>
    <t>PRESTAR SERVICIOS PROFESIONALES AL DESPACHO DEL SECRETARIO DISTRITAL DE SEGURIDAD, CONVIVENCIA Y JUSTICIA, EN LA GESTIÓN, REVISIÓN, ANÁLISIS Y APOYO EN MATERIA CONTRACTUAL Y POSTCONTRACTUAL DE LA ENTIDAD.</t>
  </si>
  <si>
    <t>https://community.secop.gov.co/Public/Tendering/ContractDetailView/Index?UniqueIdentifier=CO1.PCCNTR.6068887</t>
  </si>
  <si>
    <t>SCJ-287-2024</t>
  </si>
  <si>
    <t>https://community.secop.gov.co/Public/Tendering/ContractDetailView/Index?UniqueIdentifier=CO1.PCCNTR.6069988</t>
  </si>
  <si>
    <t>SCJ-296-2024</t>
  </si>
  <si>
    <t>PRESTAR SERVICIOS PROFESIONALES A LA DIRECCIÓN JURÍDICA Y CONTRACTUAL EN LA LEGALIZACIÓN DE LOS TRÁMITES CONTRACTUALES A CARGO DE LA MISMA.</t>
  </si>
  <si>
    <t>https://community.secop.gov.co/Public/Tendering/ContractDetailView/Index?UniqueIdentifier=CO1.PCCNTR.6064610</t>
  </si>
  <si>
    <t>SCJ-297-2024</t>
  </si>
  <si>
    <t>https://community.secop.gov.co/Public/Tendering/ContractDetailView/Index?UniqueIdentifier=CO1.PCCNTR.6064813</t>
  </si>
  <si>
    <t>SCJ-298-2024</t>
  </si>
  <si>
    <t>PRESTAR SERVICIOS DE APOYO A LA DIRECCIÓN DE RESPONSABILIDAD PENAL ADOLESCENTE DESDE LA GESTIÓN DOCUMENTAL, EL REGISTRO, ACTUALIZACIÓN Y CORRECCIÓN DE INFORMACIÓN EN LOS APLICATIVOS O HERRAMIENTAS DISPUESTAS PARA TAL FIN EN EL PROGRAMA DISTRITAL DE JUSTICIA JUVENIL RESTAURATIVA Y LAS DEMÁS ESTRATEGIAS DE LA DIRECCIÓN.</t>
  </si>
  <si>
    <t>https://community.secop.gov.co/Public/Tendering/ContractDetailView/Index?UniqueIdentifier=CO1.PCCNTR.6084151</t>
  </si>
  <si>
    <t>SCJ-299-2024</t>
  </si>
  <si>
    <t>https://community.secop.gov.co/Public/Tendering/ContractDetailView/Index?UniqueIdentifier=CO1.PCCNTR.6084050</t>
  </si>
  <si>
    <t>SCJ-300-2024</t>
  </si>
  <si>
    <t>https://community.secop.gov.co/Public/Tendering/ContractDetailView/Index?UniqueIdentifier=CO1.PCCNTR.6084150</t>
  </si>
  <si>
    <t>SCJ-306-2024</t>
  </si>
  <si>
    <t>PRESTAR SERVICIOS DE APOYO A LA DIRECCIÓN DE RESPONSABILIDAD PENAL ADOLESCENTE DESDE LA GESTIÓN DOCUMENTAL, EL REGISTRO, ACTUALIZACIÓN Y CORRECCIÓN DE INFORMACIÓN EN EL APLICATIVO SIRPA Y LAS HERRAMIENTAS DISPUESTAS PARA TAL FIN EN EL PROGRAMA PARA LA ATENCIÓN Y PREVENCIÓN DE LA AGRESIÓN SEXUAL PASOS Y LAS DEMÁS ESTRATEGIAS DE LA DIRECCIÓN</t>
  </si>
  <si>
    <t>https://community.secop.gov.co/Public/Tendering/ContractDetailView/Index?UniqueIdentifier=CO1.PCCNTR.6096334</t>
  </si>
  <si>
    <t>SCJ-308-2024</t>
  </si>
  <si>
    <t>https://community.secop.gov.co/Public/Tendering/ContractDetailView/Index?UniqueIdentifier=CO1.PCCNTR.6095905</t>
  </si>
  <si>
    <t>SCJ-309-2024</t>
  </si>
  <si>
    <t>https://community.secop.gov.co/Public/Tendering/ContractDetailView/Index?UniqueIdentifier=CO1.PCCNTR.6103426</t>
  </si>
  <si>
    <t>SCJ-310-2024</t>
  </si>
  <si>
    <t>https://community.secop.gov.co/Public/Tendering/ContractDetailView/Index?UniqueIdentifier=CO1.PCCNTR.6096070</t>
  </si>
  <si>
    <t>SCJ-311-2024</t>
  </si>
  <si>
    <t>https://community.secop.gov.co/Public/Tendering/ContractDetailView/Index?UniqueIdentifier=CO1.PCCNTR.6103607</t>
  </si>
  <si>
    <t>SCJ-312-2024</t>
  </si>
  <si>
    <t>https://community.secop.gov.co/Public/Tendering/ContractDetailView/Index?UniqueIdentifier=CO1.PCCNTR.6123194</t>
  </si>
  <si>
    <t>SCJ-313-2024</t>
  </si>
  <si>
    <t>https://community.secop.gov.co/Public/Tendering/ContractDetailView/Index?UniqueIdentifier=CO1.PCCNTR.6096496</t>
  </si>
  <si>
    <t>SCJ-314-2024</t>
  </si>
  <si>
    <t>https://community.secop.gov.co/Public/Tendering/ContractDetailView/Index?UniqueIdentifier=CO1.PCCNTR.6096026</t>
  </si>
  <si>
    <t>SCJ-315-2024</t>
  </si>
  <si>
    <t>https://community.secop.gov.co/Public/Tendering/ContractDetailView/Index?UniqueIdentifier=CO1.PCCNTR.6102996</t>
  </si>
  <si>
    <t>SCJ-316-2024</t>
  </si>
  <si>
    <t>https://community.secop.gov.co/Public/Tendering/ContractDetailView/Index?UniqueIdentifier=CO1.PCCNTR.6103580</t>
  </si>
  <si>
    <t>SCJ-317-2024</t>
  </si>
  <si>
    <t>https://community.secop.gov.co/Public/Tendering/ContractDetailView/Index?UniqueIdentifier=CO1.PCCNTR.6103353</t>
  </si>
  <si>
    <t>SCJ-318-2024</t>
  </si>
  <si>
    <t>https://community.secop.gov.co/Public/Tendering/ContractDetailView/Index?UniqueIdentifier=CO1.PCCNTR.6103420</t>
  </si>
  <si>
    <t>SCJ-320-2024</t>
  </si>
  <si>
    <t>https://community.secop.gov.co/Public/Tendering/ContractDetailView/Index?UniqueIdentifier=CO1.PCCNTR.6121568</t>
  </si>
  <si>
    <t>SCJ-321-2024</t>
  </si>
  <si>
    <t>https://community.secop.gov.co/Public/Tendering/ContractDetailView/Index?UniqueIdentifier=CO1.PCCNTR.6103590</t>
  </si>
  <si>
    <t>SCJ-322-2024</t>
  </si>
  <si>
    <t>PRESTAR LOS SERVICIOS PROFESIONALES PARA APOYAR EL CUBRIMIENTO DE LAS ACTIVIDADES DE LA ENTIDAD Y LOS CONTENIDOS DE LOS DIFERENTES PRODUCTOS DE COMUNICACIÓN QUE PERMITAN DAR A CONOCER LA GESTIÓN DE LA SECRETARÍA.</t>
  </si>
  <si>
    <t>https://community.secop.gov.co/Public/Tendering/ContractDetailView/Index?UniqueIdentifier=CO1.PCCNTR.6098332</t>
  </si>
  <si>
    <t>SCJ-323-2024</t>
  </si>
  <si>
    <t>https://community.secop.gov.co/Public/Tendering/ContractDetailView/Index?UniqueIdentifier=CO1.PCCNTR.6102762</t>
  </si>
  <si>
    <t>SCJ-324-2024</t>
  </si>
  <si>
    <t>https://community.secop.gov.co/Public/Tendering/ContractDetailView/Index?UniqueIdentifier=CO1.PCCNTR.6103146</t>
  </si>
  <si>
    <t>SCJ-325-2024</t>
  </si>
  <si>
    <t>https://community.secop.gov.co/Public/Tendering/ContractDetailView/Index?UniqueIdentifier=CO1.PCCNTR.6089992</t>
  </si>
  <si>
    <t>SCJ-326-2024</t>
  </si>
  <si>
    <t>https://community.secop.gov.co/Public/Tendering/ContractDetailView/Index?UniqueIdentifier=CO1.PCCNTR.6103166</t>
  </si>
  <si>
    <t>SCJ-334-2024</t>
  </si>
  <si>
    <t>https://community.secop.gov.co/Public/Tendering/ContractDetailView/Index?UniqueIdentifier=CO1.PCCNTR.6111256</t>
  </si>
  <si>
    <t>SCJ-335-2024</t>
  </si>
  <si>
    <t>PRESTAR SERVICIOS PROFESIONALES A LA OFICINA DE ANÁLISIS DE INFORMACIÓN Y ESTUDIOS ESTRATÉGICOS PARA ACOMPAÑAR, GESTIONAR Y DOCUMENTAR EL CIERRE DEL PROYECTO DE DISEÑO Y VALIDACIÓN DE MODELOS DE ANALÍTICA PREDICTIVA DE ACUERDO CON LOS LINEAMIENTOS E INSTRUMENTOS ESTABLECIDOS POR LA SECRETARÍA DISTRITAL DE PLANEACIÓN</t>
  </si>
  <si>
    <t>https://community.secop.gov.co/Public/Tendering/ContractDetailView/Index?UniqueIdentifier=CO1.PCCNTR.6118337</t>
  </si>
  <si>
    <t>SCJ-336-2024</t>
  </si>
  <si>
    <t>PRESTAR SERVICIOS PROFESIONALES EN EL ÁREA ATENCIÓN INTEGRAL APOYANDO EL SEGUIMIENTO Y VERIFICACIÓN DE LAS ACTIVIDADES DE LOS TALLERES DENTRO DEL PROCESO DE REDENCIÓN DE PENA DE LAS PERSONAS PRIVADAS DE LA LIBERTAD DE LA CÁRCEL DISTRITAL DE VARONES Y ANEXO DE MUJERES</t>
  </si>
  <si>
    <t>https://community.secop.gov.co/Public/Tendering/ContractDetailView/Index?UniqueIdentifier=CO1.PCCNTR.6118275</t>
  </si>
  <si>
    <t>SCJ-337-2024</t>
  </si>
  <si>
    <t>PRESTAR SERVICIOS DE APOYO A LA GESTIÓN EN LA ARTICULACIÓN Y GESTIÓN DE LOS ASUNTOS ADMINISTRATIVOS DE LA CARCEL DISTRITAL DE VARONES Y ANEXO DE MUJERES CON LA DIRECCION DE GESTIÓN HUMANA.</t>
  </si>
  <si>
    <t>https://community.secop.gov.co/Public/Tendering/ContractDetailView/Index?UniqueIdentifier=CO1.PCCNTR.6121933</t>
  </si>
  <si>
    <t>SCJ-338-2024</t>
  </si>
  <si>
    <t>https://community.secop.gov.co/Public/Tendering/ContractDetailView/Index?UniqueIdentifier=CO1.PCCNTR.6117953</t>
  </si>
  <si>
    <t>SCJ-339-2024</t>
  </si>
  <si>
    <t>PRESTAR SERVICIOS PROFESIONALES A LA DIRECCIÓN DE RESPONSABILIDAD PENAL ADOLESCENTE CON EL PROPÓSITO DE GARANTIZAR LA ARTICULACIÓN QUE FAVOREZCA LOS PROCESOS REMITIDOS AL EQUIPO DEL PROGRAMA DISTRITAL DE JUSTICIA JUVENIL RESTAURATIVA Y LA ADECUADA UTILIZACIÓN DE INSTRUMENTOS DE SISTEMATIZACIÓN DE LA INFORMACIÓN.</t>
  </si>
  <si>
    <t>https://community.secop.gov.co/Public/Tendering/ContractDetailView/Index?UniqueIdentifier=CO1.PCCNTR.6118072</t>
  </si>
  <si>
    <t>SCJ-340-2024</t>
  </si>
  <si>
    <t>PRESTAR SERVICIOS PROFESIONALES PARA ARTICULAR LAS ACCIONES DE GESTIÓN REQUERIDAS EN LA OPERACIÓN DE LAS RUTAS DE PRESELECCIÓN DE LOS PROGRAMAS Y ESTRATEGIAS A CARGO DE LA DIRECCIÓN DE RESPONSABILIDAD PENAL ADOLESCENTE.</t>
  </si>
  <si>
    <t>https://community.secop.gov.co/Public/Tendering/ContractDetailView/Index?UniqueIdentifier=CO1.PCCNTR.6122192</t>
  </si>
  <si>
    <t>SCJ-341-2024</t>
  </si>
  <si>
    <t>PRESTAR SERVICIOS COMO AUXILIAR DE ENFERMERÍA PARA APOYAR CON EL SEGUIMIENTO Y CONTROL DEL ESTADO DE SALUD DE LOS PPL, Y LOS DIFERENTES PROCEDIMIENTOS MÉDICOS Y ODONTOLÓGICOS.</t>
  </si>
  <si>
    <t>https://community.secop.gov.co/Public/Tendering/ContractDetailView/Index?UniqueIdentifier=CO1.PCCNTR.6118042</t>
  </si>
  <si>
    <t>SCJ-342-2024</t>
  </si>
  <si>
    <t>https://community.secop.gov.co/Public/Tendering/ContractDetailView/Index?UniqueIdentifier=CO1.PCCNTR.6119682</t>
  </si>
  <si>
    <t>SCJ-343-2024</t>
  </si>
  <si>
    <t>https://community.secop.gov.co/Public/Tendering/ContractDetailView/Index?UniqueIdentifier=CO1.PCCNTR.6118027</t>
  </si>
  <si>
    <t>SCJ-344-2024</t>
  </si>
  <si>
    <t>PRESTAR SUS SERVICIOS PROFESIONALES LLEVANDO A CABO ACTIVIDADES RELACIONADAS CON EL TRANSITO A LA LIBERTAD Y REINTEGRACIÓN A LA COMUNIDAD DE LAS PERSONAS PRIVADAS DE LA LIBERTAD QUE SE ENCUENTRAN EN LA CÁRCEL DISTRITAL DE VARONES Y ANEXO DE MUJERES ARTICULANDO CON LA RED SOCIAL DE APOYO Y EL MODELO DE ATENCIÓN INTEGRAL.</t>
  </si>
  <si>
    <t>https://community.secop.gov.co/Public/Tendering/ContractDetailView/Index?UniqueIdentifier=CO1.PCCNTR.6122191</t>
  </si>
  <si>
    <t>SCJ-345-2024</t>
  </si>
  <si>
    <t>https://community.secop.gov.co/Public/Tendering/ContractDetailView/Index?UniqueIdentifier=CO1.PCCNTR.6124331</t>
  </si>
  <si>
    <t>SCJ-346-2024</t>
  </si>
  <si>
    <t>https://community.secop.gov.co/Public/Tendering/ContractDetailView/Index?UniqueIdentifier=CO1.PCCNTR.6124421</t>
  </si>
  <si>
    <t>SCJ-347-2024</t>
  </si>
  <si>
    <t>PRESTAR SERVICIOS PROFESIONALES IMPARTIENDO LA ORIENTACIÓN DE LAS PERSONAS PRIVADAS DE LA LIBERTAD EN EL TALLER DE REPARACIÓN LOCATIVA DE LAS ÁREAS COMUNES INTERNAS Y EXTERNAS DE LA CÁRCEL DISTRITAL DE VARONES Y ANEXO DE MUJERES, A LAS PERSONAS DESIGNADAS POR LA JETEE, PARA EL PROCESO DE REDENCIÓN DE PENA.</t>
  </si>
  <si>
    <t>https://community.secop.gov.co/Public/Tendering/ContractDetailView/Index?UniqueIdentifier=CO1.PCCNTR.6118701</t>
  </si>
  <si>
    <t>SCJ-348-2024</t>
  </si>
  <si>
    <t>PRESTAR LOS SERVICIOS DE APOYO A LA GESTIÓN EN TODAS LAS ACTIVIDADES DEL TALLER PIGA DIRIGIDO A LAS PERSONAS PRIVADAS DE LIBERTAD DE LA CÁRCEL DISTRITAL DE VARONES Y ANEXO DE MUJERES.</t>
  </si>
  <si>
    <t>https://community.secop.gov.co/Public/Tendering/ContractDetailView/Index?UniqueIdentifier=CO1.PCCNTR.6122601</t>
  </si>
  <si>
    <t>SCJ-349-2024</t>
  </si>
  <si>
    <t>PRESTAR SERVICIOS PROFESIONALES A LA OFICINA ASESORA DE PLANEACIÓN PARA APOYAR EN LA IMPLEMENTACIÓN DEL COMPONENTE AMBIENTAL DEL MIPG, LA FORMULACIÓN, EJECUCIÓN Y SEGUIMIENTO AL PLAN INSTITUCIONAL DE GESTIÓN AMBIENTAL DE LA SDSCJ QUE PERMITA DAR CUMPLIMIENTO A LA NORMATIVA APLICABLE, ASÍ COMO, APOYAR ACTIVIDADES DE ELABORACIÓN DE INFORMES, REPORTES, PRESENTACIONES Y DOCUMENTOS QUE SE QUIERAN EN TEMAS AMBIENTALES.</t>
  </si>
  <si>
    <t>https://community.secop.gov.co/Public/Tendering/ContractDetailView/Index?UniqueIdentifier=CO1.PCCNTR.6117793</t>
  </si>
  <si>
    <t>SCJ-350-2024</t>
  </si>
  <si>
    <t>https://community.secop.gov.co/Public/Tendering/ContractDetailView/Index?UniqueIdentifier=CO1.PCCNTR.6123340</t>
  </si>
  <si>
    <t>SCJ-351-2024</t>
  </si>
  <si>
    <t>https://community.secop.gov.co/Public/Tendering/ContractDetailView/Index?UniqueIdentifier=CO1.PCCNTR.6122222</t>
  </si>
  <si>
    <t>SCJ-352-2024</t>
  </si>
  <si>
    <t>PRESTAR LOS SERVICIOS PROFESIONALES A LA DIRECCIÓN DE SEGURIDAD EN LA PLANEACION, DESARROLLO Y SEGUIMIENTO DE ACCIONES DE CONTROL DEL DELITO EN LO QUE RESPECTA A FENÓMENOS, ORGANIZACIONES, MERCADOS CRIMINALES Y ESTRUCTURACIÓN DE INTERVENCIONES EN EL TERRITORIO.</t>
  </si>
  <si>
    <t>https://community.secop.gov.co/Public/Tendering/ContractDetailView/Index?UniqueIdentifier=CO1.PCCNTR.6123337</t>
  </si>
  <si>
    <t>SCJ-353-2024</t>
  </si>
  <si>
    <t>https://community.secop.gov.co/Public/Tendering/ContractDetailView/Index?UniqueIdentifier=CO1.PCCNTR.6123436</t>
  </si>
  <si>
    <t>SCJ-354-2024</t>
  </si>
  <si>
    <t>https://community.secop.gov.co/Public/Tendering/ContractDetailView/Index?UniqueIdentifier=CO1.PCCNTR.6124427</t>
  </si>
  <si>
    <t>SCJ-355-2024</t>
  </si>
  <si>
    <t>PRESTAR SERVICIOS DE APOYO A LA GESTIÓN DE DIRECCIÓN DE RECURSOS FÍSICOS Y GESTIÓN DOCUMENTAL EN EL DESARROLLO DE ACTIVIDADES DE LOS PROYECTOS ESTRATÉGICOS DEL PROCESO DE GESTIÓN DOCUMENTAL DE LA SECRETARÍA DISTRITAL DE SEGURIDAD, CONVIVENCIA Y JUSTICIA.</t>
  </si>
  <si>
    <t>https://community.secop.gov.co/Public/Tendering/ContractDetailView/Index?UniqueIdentifier=CO1.PCCNTR.6122524</t>
  </si>
  <si>
    <t>SCJ-356-2024</t>
  </si>
  <si>
    <t>PRESTAR SERVICIOS PROFESIONALES ESPECIALIZADOS PARA APOYAR EN LA GESTIÓN DE LOS PROGRAMAS Y FORTALECIMIENTO TÉCNICO DE LOS PROYECTOS A CARGO DE LA SUBSECRETARIA DE ACCESO A LA JUSTICIA.</t>
  </si>
  <si>
    <t>https://community.secop.gov.co/Public/Tendering/ContractDetailView/Index?UniqueIdentifier=CO1.PCCNTR.6119963</t>
  </si>
  <si>
    <t>SCJ-359-2024</t>
  </si>
  <si>
    <t>https://community.secop.gov.co/Public/Tendering/ContractDetailView/Index?UniqueIdentifier=CO1.PCCNTR.6122197</t>
  </si>
  <si>
    <t>SCJ-360-2024</t>
  </si>
  <si>
    <t>https://community.secop.gov.co/Public/Tendering/ContractDetailView/Index?UniqueIdentifier=CO1.PCCNTR.6122377</t>
  </si>
  <si>
    <t>SCJ-361-2024</t>
  </si>
  <si>
    <t>https://community.secop.gov.co/Public/Tendering/ContractDetailView/Index?UniqueIdentifier=CO1.PCCNTR.6125635</t>
  </si>
  <si>
    <t>SCJ-362-2024</t>
  </si>
  <si>
    <t>https://community.secop.gov.co/Public/Tendering/ContractDetailView/Index?UniqueIdentifier=CO1.PCCNTR.6130185</t>
  </si>
  <si>
    <t>SCJ-363-2024</t>
  </si>
  <si>
    <t>https://community.secop.gov.co/Public/Tendering/ContractDetailView/Index?UniqueIdentifier=CO1.PCCNTR.6123325</t>
  </si>
  <si>
    <t>SCJ-364-2024</t>
  </si>
  <si>
    <t>https://community.secop.gov.co/Public/Tendering/ContractDetailView/Index?UniqueIdentifier=CO1.PCCNTR.6125672</t>
  </si>
  <si>
    <t>SCJ-365-2024</t>
  </si>
  <si>
    <t>https://community.secop.gov.co/Public/Tendering/ContractDetailView/Index?UniqueIdentifier=CO1.PCCNTR.6123073</t>
  </si>
  <si>
    <t>SCJ-366-2024</t>
  </si>
  <si>
    <t>https://community.secop.gov.co/Public/Tendering/ContractDetailView/Index?UniqueIdentifier=CO1.PCCNTR.6123440</t>
  </si>
  <si>
    <t>SCJ-367-2024</t>
  </si>
  <si>
    <t>https://community.secop.gov.co/Public/Tendering/ContractDetailView/Index?UniqueIdentifier=CO1.PCCNTR.6123545</t>
  </si>
  <si>
    <t>SCJ-369-2024</t>
  </si>
  <si>
    <t>https://community.secop.gov.co/Public/Tendering/ContractDetailView/Index?UniqueIdentifier=CO1.PCCNTR.6126103</t>
  </si>
  <si>
    <t>SCJ-370-2024</t>
  </si>
  <si>
    <t>https://community.secop.gov.co/Public/Tendering/ContractDetailView/Index?UniqueIdentifier=CO1.PCCNTR.6123355</t>
  </si>
  <si>
    <t>SCJ-373-2024</t>
  </si>
  <si>
    <t>https://community.secop.gov.co/Public/Tendering/ContractDetailView/Index?UniqueIdentifier=CO1.PCCNTR.6123458</t>
  </si>
  <si>
    <t>SCJ-374-2024</t>
  </si>
  <si>
    <t>https://community.secop.gov.co/Public/Tendering/ContractDetailView/Index?UniqueIdentifier=CO1.PCCNTR.6123575</t>
  </si>
  <si>
    <t>SCJ-375-2024</t>
  </si>
  <si>
    <t>https://community.secop.gov.co/Public/Tendering/ContractDetailView/Index?UniqueIdentifier=CO1.PCCNTR.6124046</t>
  </si>
  <si>
    <t>SCJ-376-2024</t>
  </si>
  <si>
    <t>https://community.secop.gov.co/Public/Tendering/ContractDetailView/Index?UniqueIdentifier=CO1.PCCNTR.6124407</t>
  </si>
  <si>
    <t>SCJ-379-2024</t>
  </si>
  <si>
    <t>https://community.secop.gov.co/Public/Tendering/ContractDetailView/Index?UniqueIdentifier=CO1.PCCNTR.6124059</t>
  </si>
  <si>
    <t>SCJ-381-2024</t>
  </si>
  <si>
    <t>https://community.secop.gov.co/Public/Tendering/ContractDetailView/Index?UniqueIdentifier=CO1.PCCNTR.6125651</t>
  </si>
  <si>
    <t>SCJ-382-2024</t>
  </si>
  <si>
    <t>https://community.secop.gov.co/Public/Tendering/ContractDetailView/Index?UniqueIdentifier=CO1.PCCNTR.6147724</t>
  </si>
  <si>
    <t>SCJ-383-2024</t>
  </si>
  <si>
    <t>https://community.secop.gov.co/Public/Tendering/ContractDetailView/Index?UniqueIdentifier=CO1.PCCNTR.6124080</t>
  </si>
  <si>
    <t>SCJ-384-2024</t>
  </si>
  <si>
    <t>https://community.secop.gov.co/Public/Tendering/ContractDetailView/Index?UniqueIdentifier=CO1.PCCNTR.6124805</t>
  </si>
  <si>
    <t>SCJ-385-2024</t>
  </si>
  <si>
    <t>https://community.secop.gov.co/Public/Tendering/ContractDetailView/Index?UniqueIdentifier=CO1.PCCNTR.6124654</t>
  </si>
  <si>
    <t>SCJ-386-2024</t>
  </si>
  <si>
    <t>https://community.secop.gov.co/Public/Tendering/ContractDetailView/Index?UniqueIdentifier=CO1.PCCNTR.6125113</t>
  </si>
  <si>
    <t>SCJ-387-2024</t>
  </si>
  <si>
    <t>https://community.secop.gov.co/Public/Tendering/ContractDetailView/Index?UniqueIdentifier=CO1.PCCNTR.6125033</t>
  </si>
  <si>
    <t>SCJ-388-2024</t>
  </si>
  <si>
    <t>https://community.secop.gov.co/Public/Tendering/ContractDetailView/Index?UniqueIdentifier=CO1.PCCNTR.6124683</t>
  </si>
  <si>
    <t>SCJ-389-2024</t>
  </si>
  <si>
    <t>https://community.secop.gov.co/Public/Tendering/ContractDetailView/Index?UniqueIdentifier=CO1.PCCNTR.6125136</t>
  </si>
  <si>
    <t>SCJ-390-2024</t>
  </si>
  <si>
    <t>https://community.secop.gov.co/Public/Tendering/ContractDetailView/Index?UniqueIdentifier=CO1.PCCNTR.6125147</t>
  </si>
  <si>
    <t>SCJ-392-2024</t>
  </si>
  <si>
    <t>https://community.secop.gov.co/Public/Tendering/ContractDetailView/Index?UniqueIdentifier=CO1.PCCNTR.6129965</t>
  </si>
  <si>
    <t>SCJ-393-2024</t>
  </si>
  <si>
    <t>https://community.secop.gov.co/Public/Tendering/ContractDetailView/Index?UniqueIdentifier=CO1.PCCNTR.6125603</t>
  </si>
  <si>
    <t>SCJ-394-2024</t>
  </si>
  <si>
    <t>https://community.secop.gov.co/Public/Tendering/ContractDetailView/Index?UniqueIdentifier=CO1.PCCNTR.6127256</t>
  </si>
  <si>
    <t>SCJ-395-2024</t>
  </si>
  <si>
    <t>PRESTAR SERVICIOS DE APOYO A LA GESTIÓN EN LA IMPLEMENTACIÓN DE ACTIVIDADES DE OCUPACIÓN DEL TIEMPO LIBRE PARA GENERACIÓN DE APTITUDES EN LAS PERSONAS PRIVADAS DE LA LIBERTAD QUE SE ENCUENTRAN EN LA CÁRCEL DISTRITAL DE VARONES Y ANEXO DE MUJERES</t>
  </si>
  <si>
    <t>https://community.secop.gov.co/Public/Tendering/ContractDetailView/Index?UniqueIdentifier=CO1.PCCNTR.6124436</t>
  </si>
  <si>
    <t>SCJ-396-2024</t>
  </si>
  <si>
    <t>https://community.secop.gov.co/Public/Tendering/ContractDetailView/Index?UniqueIdentifier=CO1.PCCNTR.6125602</t>
  </si>
  <si>
    <t>SCJ-397-2024</t>
  </si>
  <si>
    <t>https://community.secop.gov.co/Public/Tendering/ContractDetailView/Index?UniqueIdentifier=CO1.PCCNTR.6125351</t>
  </si>
  <si>
    <t>SCJ-398-2024</t>
  </si>
  <si>
    <t>https://community.secop.gov.co/Public/Tendering/ContractDetailView/Index?UniqueIdentifier=CO1.PCCNTR.6125000</t>
  </si>
  <si>
    <t>SCJ-399-2024</t>
  </si>
  <si>
    <t>PRESTAR SERVICIOS PROFESIONALES A LA DIRECCIÓN DE RESPONSABILIDAD PENAL ADOLESCENTE PARA LLEVAR A CABO ACCIONES EN LA PLANEACIÓN, GESTIÓN Y SEGUIMIENTO EN LOS TEMAS FINANCIEROS Y ADMINISTRATIVOS QUE LE SEAN ASIGNADOS.</t>
  </si>
  <si>
    <t>https://community.secop.gov.co/Public/Tendering/ContractDetailView/Index?UniqueIdentifier=CO1.PCCNTR.6127247</t>
  </si>
  <si>
    <t>SCJ-400-2024</t>
  </si>
  <si>
    <t>PRESTAR SERVICIOS PROFESIONALES A LA DIRECCIÓN DE RESPONSABILIDAD PENAL ADOLESCENTE PARA APOYAR DESDE EL ENFOQUE PSICOLÓGICO Y RESTAURATIVO LA ESTRUCTURACIÓN, IMPLEMENTACIÓN Y EVALUACIÓN DEL PROGRAMA DE SEGUIMIENTO JUDICIAL AL TRATAMIENTO DE DROGAS EN EL SRPA Y SU ARTICULACIÓN CON EL PROGRAMA DISTRITAL DE JUSTICIA JUVENIL RESTAURATIVA</t>
  </si>
  <si>
    <t>https://community.secop.gov.co/Public/Tendering/ContractDetailView/Index?UniqueIdentifier=CO1.PCCNTR.6126986</t>
  </si>
  <si>
    <t>SCJ-401-2024</t>
  </si>
  <si>
    <t>https://community.secop.gov.co/Public/Tendering/ContractDetailView/Index?UniqueIdentifier=CO1.PCCNTR.6125542</t>
  </si>
  <si>
    <t>SCJ-403-2024</t>
  </si>
  <si>
    <t>https://community.secop.gov.co/Public/Tendering/ContractDetailView/Index?UniqueIdentifier=CO1.PCCNTR.6125200</t>
  </si>
  <si>
    <t>SCJ-404-2024</t>
  </si>
  <si>
    <t>https://community.secop.gov.co/Public/Tendering/ContractDetailView/Index?UniqueIdentifier=CO1.PCCNTR.6125858</t>
  </si>
  <si>
    <t>SCJ-405-2024</t>
  </si>
  <si>
    <t>https://community.secop.gov.co/Public/Tendering/ContractDetailView/Index?UniqueIdentifier=CO1.PCCNTR.6126215</t>
  </si>
  <si>
    <t>SCJ-406-2024</t>
  </si>
  <si>
    <t>https://community.secop.gov.co/Public/Tendering/ContractDetailView/Index?UniqueIdentifier=CO1.PCCNTR.6126236</t>
  </si>
  <si>
    <t>SCJ-407-2024</t>
  </si>
  <si>
    <t>https://community.secop.gov.co/Public/Tendering/ContractDetailView/Index?UniqueIdentifier=CO1.PCCNTR.6126145</t>
  </si>
  <si>
    <t>SCJ-411-2024</t>
  </si>
  <si>
    <t>https://community.secop.gov.co/Public/Tendering/ContractDetailView/Index?UniqueIdentifier=CO1.PCCNTR.6131744</t>
  </si>
  <si>
    <t>SCJ-412-2024</t>
  </si>
  <si>
    <t>PRESTAR LOS SERVICIOS DE APOYO A LA GESTIÓN EN LA EJECUCIÓN DE ACTIVIDADES OPERATIVAS Y LOGÍSTICAS TERRITORIALES EN PROMOCIÓN DE CONVIVENCIA PACÍFICA, PREVENCIÓN Y MITIGACIÓN DE CONFLICTIVIDADES EN CUMPLIMIENTO A LAS ESTRATEGIAS, PLANES Y PROYECTOS ENTORNO A LA SEGURIDAD,CONVIVENCIA CIUDADANA Y JUSTICIA.</t>
  </si>
  <si>
    <t>https://community.secop.gov.co/Public/Tendering/ContractDetailView/Index?UniqueIdentifier=CO1.PCCNTR.6131542</t>
  </si>
  <si>
    <t>SCJ-413-2024</t>
  </si>
  <si>
    <t>https://community.secop.gov.co/Public/Tendering/ContractDetailView/Index?UniqueIdentifier=CO1.PCCNTR.6129974</t>
  </si>
  <si>
    <t>SCJ-414-2024</t>
  </si>
  <si>
    <t>https://community.secop.gov.co/Public/Tendering/ContractDetailView/Index?UniqueIdentifier=CO1.PCCNTR.6130239</t>
  </si>
  <si>
    <t>SCJ-416-2024</t>
  </si>
  <si>
    <t>https://community.secop.gov.co/Public/Tendering/ContractDetailView/Index?UniqueIdentifier=CO1.PCCNTR.6130236</t>
  </si>
  <si>
    <t>SCJ-417-2024</t>
  </si>
  <si>
    <t>https://community.secop.gov.co/Public/Tendering/ContractDetailView/Index?UniqueIdentifier=CO1.PCCNTR.6132265</t>
  </si>
  <si>
    <t>SCJ-418-2024</t>
  </si>
  <si>
    <t>https://community.secop.gov.co/Public/Tendering/ContractDetailView/Index?UniqueIdentifier=CO1.PCCNTR.6132681</t>
  </si>
  <si>
    <t>SCJ-424-2024</t>
  </si>
  <si>
    <t>PRESTAR SERVICIOS PROFESIONALES PARA APOYAR LA EJECUCIÓN Y SEGUIMIENTO DE LAS ACTUACIONES JURÍDICAS, ADMINISTRATIVAS Y CONTRACTUALES EN TODAS SUS ETAPAS Y RESPUESTAS A DERECHOS DE PETICIÓN QUE SE REQUIERAN POR PARTE DE LA OFICINA ASESORA DE COMUNICACIONES DE LA SECRETARÍA DE SEGURIDAD, CONVIVENCIA Y JUSTICIA</t>
  </si>
  <si>
    <t>https://community.secop.gov.co/Public/Tendering/ContractDetailView/Index?UniqueIdentifier=CO1.PCCNTR.6133821</t>
  </si>
  <si>
    <t>SCJ-426-2024</t>
  </si>
  <si>
    <t>PRESTAR SERVICIOS PROFESIONALES A LA SUBSECRETARÍA DE ACCESO APOYANDO LAS ACTIVIDADES DE DESARROLLO Y ESPARCIMIENTO CON ENFOQUE RESTAURATIVO DE LAS PERSONAS PRIVADAS DE LA LIBERTAD EN CENTROS DE DETENCIÓN TRANSITORIA.</t>
  </si>
  <si>
    <t>https://community.secop.gov.co/Public/Tendering/ContractDetailView/Index?UniqueIdentifier=CO1.PCCNTR.6135026</t>
  </si>
  <si>
    <t>SCJ-427-2024</t>
  </si>
  <si>
    <t>PRESTAR SERVICIOS PROFESIONALES EN LA OFICINA ASESORA DE PLANEACIÓN APOYANDO LA FORMULACIÓN, IMPLEMENTACIÓN Y SEGUIMIENTO DEL PROGRAMA DE TRANSPARENCIA Y ÉTICA PÚBLICA DE LA SDSCJ, EL MODELO DE RELACIONAMIENTO CON LA CIUDADANÍA, ASÍ COMO, IMPLEMENTACIÓN DE LA POLÍTICA DE TRANSPARENCIA Y ACCESO A LA INFORMACIÓN PÚBLICA Y PARTICIPACIÓN CIUDADANA EN LA GESTIÓN PÚBLICA EN EL MARCO DEL MODELO INTEGRADO DE PLANEACIÓN Y GESTIÓN Y LA NORMATIVIDAD VIGENTE.</t>
  </si>
  <si>
    <t>https://community.secop.gov.co/Public/Tendering/ContractDetailView/Index?UniqueIdentifier=CO1.PCCNTR.6135123</t>
  </si>
  <si>
    <t>SCJ-429-2024</t>
  </si>
  <si>
    <t>PRESTAR LOS SERVICIOS PROFESIONALES PARA APOYAR LA IMPLEMENTACIÓN DEL PLAN DE PARTICIPACIÓN CIUDADANA Y LA FORMULACIÓN, EJECUCIÓN Y SEGUIMIENTO DE LOS PROYECTOS DE INVERSIÓN LOCAL ARTICULADOS CON LAS ÁREAS COMPETENTES DE LA SECRETARÍA DISTRITAL DE SEGURIDAD, CONVIVENCIA Y JUSTICIA Y ORGANISMOS DE SEGURIDAD Y JUSTICIA DE CONFORMIDAD CON LOS CRITERIOS DE ELEGIBILIDAD, VIABILIDAD Y ENFOQUE DE POLÍTICAS PÚBLICAS</t>
  </si>
  <si>
    <t>https://community.secop.gov.co/Public/Tendering/ContractDetailView/Index?UniqueIdentifier=CO1.PCCNTR.6135328</t>
  </si>
  <si>
    <t>SCJ-430-2024</t>
  </si>
  <si>
    <t>PRESTAR SERVICIOS PROFESIONALES A LA DIRECCIÓN DE RESPONSABILIDAD PENAL ADOLESCENTE PARA LA FACILITAR LOS PROCESOS RESTAURATIVOS Y LA ATENCIÓN A LAS VÍCTIMAS, OFENSORES/AS Y REDES FAMILIARES O DEL CUIDADO DESDE EL ENFOQUE DEL TRABAJO SOCIAL EN EL MARCO DEL PROGRAMA DISTRITAL DE JUSTICIA JUVENIL RESTAURATIVA Y LAS DEMÁS ESTRATEGIAS DE LA DIRECCIÓN. .</t>
  </si>
  <si>
    <t>https://community.secop.gov.co/Public/Tendering/ContractDetailView/Index?UniqueIdentifier=CO1.PCCNTR.6135115</t>
  </si>
  <si>
    <t>SCJ-432-2024</t>
  </si>
  <si>
    <t>https://community.secop.gov.co/Public/Tendering/ContractDetailView/Index?UniqueIdentifier=CO1.PCCNTR.6136860</t>
  </si>
  <si>
    <t>SCJ-433-2024</t>
  </si>
  <si>
    <t>https://community.secop.gov.co/Public/Tendering/ContractDetailView/Index?UniqueIdentifier=CO1.PCCNTR.6136236</t>
  </si>
  <si>
    <t>SCJ-434-2024</t>
  </si>
  <si>
    <t>https://community.secop.gov.co/Public/Tendering/ContractDetailView/Index?UniqueIdentifier=CO1.PCCNTR.6136721</t>
  </si>
  <si>
    <t>SCJ-436-2024</t>
  </si>
  <si>
    <t>https://community.secop.gov.co/Public/Tendering/ContractDetailView/Index?UniqueIdentifier=CO1.PCCNTR.6138948</t>
  </si>
  <si>
    <t>SCJ-437-2024</t>
  </si>
  <si>
    <t>https://community.secop.gov.co/Public/Tendering/ContractDetailView/Index?UniqueIdentifier=CO1.PCCNTR.6136638</t>
  </si>
  <si>
    <t>SCJ-439-2024</t>
  </si>
  <si>
    <t>https://community.secop.gov.co/Public/Tendering/ContractDetailView/Index?UniqueIdentifier=CO1.PCCNTR.6136801</t>
  </si>
  <si>
    <t>SCJ-440-2024</t>
  </si>
  <si>
    <t>PRESTAR LOS SERVICIOS PROFESIONALES A LA DIRECCIÓN DE SEGURIDAD EN LA GESTIÓN TERRITORIAL, APOYANDO Y BRINDANDO ACOMPAÑAMIENTO A LAS ACCIONES E INTERVENCIONES REALIZADAS DESDE EL ENFOQUE DE CONTROL DEL DELITO.</t>
  </si>
  <si>
    <t>https://community.secop.gov.co/Public/Tendering/ContractDetailView/Index?UniqueIdentifier=CO1.PCCNTR.6136556</t>
  </si>
  <si>
    <t>SCJ-443-2024</t>
  </si>
  <si>
    <t>https://community.secop.gov.co/Public/Tendering/ContractDetailView/Index?UniqueIdentifier=CO1.PCCNTR.6136524</t>
  </si>
  <si>
    <t>SCJ-444-2024</t>
  </si>
  <si>
    <t>https://community.secop.gov.co/Public/Tendering/ContractDetailView/Index?UniqueIdentifier=CO1.PCCNTR.6135157</t>
  </si>
  <si>
    <t>SCJ-445-2024</t>
  </si>
  <si>
    <t>https://community.secop.gov.co/Public/Tendering/ContractDetailView/Index?UniqueIdentifier=CO1.PCCNTR.6136716</t>
  </si>
  <si>
    <t>SCJ-446-2024</t>
  </si>
  <si>
    <t>https://community.secop.gov.co/Public/Tendering/ContractDetailView/Index?UniqueIdentifier=CO1.PCCNTR.6136542</t>
  </si>
  <si>
    <t>SCJ-447-2024</t>
  </si>
  <si>
    <t>PRESTAR SERVICIOS PROFESIONALES A LA DIRECCIÓN DE RECURSOS FÍSICOS Y GESTIÓN DOCUMENTAL PARA APOYAR EL DESARROLLO E IMPLEMENTACIÓN DEL INSTRUMENTO ARCHIVÍSTICO SISTEMA INTEGRADO DE CONSERVACIÓN - SIC Y LOS PROGRAMAS QUE LO COMPONEN.</t>
  </si>
  <si>
    <t>https://community.secop.gov.co/Public/Tendering/ContractDetailView/Index?UniqueIdentifier=CO1.PCCNTR.6135130</t>
  </si>
  <si>
    <t>SCJ-450-2024</t>
  </si>
  <si>
    <t>https://community.secop.gov.co/Public/Tendering/ContractDetailView/Index?UniqueIdentifier=CO1.PCCNTR.6137864</t>
  </si>
  <si>
    <t>SCJ-451-2024</t>
  </si>
  <si>
    <t>https://community.secop.gov.co/Public/Tendering/ContractDetailView/Index?UniqueIdentifier=CO1.PCCNTR.6138030</t>
  </si>
  <si>
    <t>SCJ-454-2024</t>
  </si>
  <si>
    <t>https://community.secop.gov.co/Public/Tendering/ContractDetailView/Index?UniqueIdentifier=CO1.PCCNTR.6139242</t>
  </si>
  <si>
    <t>SCJ-455-2024</t>
  </si>
  <si>
    <t>https://community.secop.gov.co/Public/Tendering/ContractDetailView/Index?UniqueIdentifier=CO1.PCCNTR.6140471</t>
  </si>
  <si>
    <t>SCJ-458-2024</t>
  </si>
  <si>
    <t>https://community.secop.gov.co/Public/Tendering/ContractDetailView/Index?UniqueIdentifier=CO1.PCCNTR.6141027</t>
  </si>
  <si>
    <t>SCJ-459-2024</t>
  </si>
  <si>
    <t>https://community.secop.gov.co/Public/Tendering/ContractDetailView/Index?UniqueIdentifier=CO1.PCCNTR.6140235</t>
  </si>
  <si>
    <t>SCJ-460-2024</t>
  </si>
  <si>
    <t>https://community.secop.gov.co/Public/Tendering/ContractDetailView/Index?UniqueIdentifier=CO1.PCCNTR.6140297</t>
  </si>
  <si>
    <t>SCJ-461-2024</t>
  </si>
  <si>
    <t>https://community.secop.gov.co/Public/Tendering/ContractDetailView/Index?UniqueIdentifier=CO1.PCCNTR.6141050</t>
  </si>
  <si>
    <t>SCJ-463-2024</t>
  </si>
  <si>
    <t>https://community.secop.gov.co/Public/Tendering/ContractDetailView/Index?UniqueIdentifier=CO1.PCCNTR.6141058</t>
  </si>
  <si>
    <t>SCJ-467-2024</t>
  </si>
  <si>
    <t>PRESTAR LOS SERVICIOS PROFESIONALES CON AUTONOMÍA TÉCNICA, ADMINISTRATIVA Y BAJOS SUS PROPIOS MEDIOS A LA DIRECCIÓN DE TECNOLOGÍAS Y SISTEMAS DE LA INFORMACIÓN, EN EL DESARROLLO DE NUEVAS FUNCIONALIDADES, MANTENIMIENTO Y SOPORTE DEL SISTEMA SIGA Y LO RELACIONADO CON INTEGRACIONES PARA LOS SERVICIOS CIUDADANOS DIGITALES DE LA SECRETARÍA DISTRITAL DE SEGURIDAD, CONVIVENCIA Y JUSTICIA.</t>
  </si>
  <si>
    <t>https://community.secop.gov.co/Public/Tendering/ContractDetailView/Index?UniqueIdentifier=CO1.PCCNTR.6147112</t>
  </si>
  <si>
    <t>SCJ-478-2024</t>
  </si>
  <si>
    <t>https://community.secop.gov.co/Public/Tendering/ContractDetailView/Index?UniqueIdentifier=CO1.PCCNTR.6148526</t>
  </si>
  <si>
    <t>SCJ-479-2024</t>
  </si>
  <si>
    <t>https://community.secop.gov.co/Public/Tendering/ContractDetailView/Index?UniqueIdentifier=CO1.PCCNTR.6148533</t>
  </si>
  <si>
    <t>SCJ-480-2024</t>
  </si>
  <si>
    <t>https://community.secop.gov.co/Public/Tendering/ContractDetailView/Index?UniqueIdentifier=CO1.PCCNTR.6148429</t>
  </si>
  <si>
    <t>SCJ-481-2024</t>
  </si>
  <si>
    <t>https://community.secop.gov.co/Public/Tendering/ContractDetailView/Index?UniqueIdentifier=CO1.PCCNTR.6148579</t>
  </si>
  <si>
    <t>SCJ-482-2024</t>
  </si>
  <si>
    <t>https://community.secop.gov.co/Public/Tendering/ContractDetailView/Index?UniqueIdentifier=CO1.PCCNTR.6148559</t>
  </si>
  <si>
    <t>SCJ-483-2024</t>
  </si>
  <si>
    <t>https://community.secop.gov.co/Public/Tendering/ContractDetailView/Index?UniqueIdentifier=CO1.PCCNTR.6148572</t>
  </si>
  <si>
    <t>SCJ-484-2024</t>
  </si>
  <si>
    <t>https://community.secop.gov.co/Public/Tendering/ContractDetailView/Index?UniqueIdentifier=CO1.PCCNTR.6149020</t>
  </si>
  <si>
    <t>SCJ-486-2024</t>
  </si>
  <si>
    <t>https://community.secop.gov.co/Public/Tendering/ContractDetailView/Index?UniqueIdentifier=CO1.PCCNTR.6149406</t>
  </si>
  <si>
    <t>SCJ-487-2024</t>
  </si>
  <si>
    <t>https://community.secop.gov.co/Public/Tendering/ContractDetailView/Index?UniqueIdentifier=CO1.PCCNTR.6149326</t>
  </si>
  <si>
    <t>SCJ-488-2024</t>
  </si>
  <si>
    <t>https://community.secop.gov.co/Public/Tendering/ContractDetailView/Index?UniqueIdentifier=CO1.PCCNTR.6148863</t>
  </si>
  <si>
    <t>SCJ-489-2024</t>
  </si>
  <si>
    <t>https://community.secop.gov.co/Public/Tendering/ContractDetailView/Index?UniqueIdentifier=CO1.PCCNTR.6149306</t>
  </si>
  <si>
    <t>SCJ-491-2024</t>
  </si>
  <si>
    <t>https://community.secop.gov.co/Public/Tendering/ContractDetailView/Index?UniqueIdentifier=CO1.PCCNTR.6151640</t>
  </si>
  <si>
    <t>SCJ-492-2024</t>
  </si>
  <si>
    <t>https://community.secop.gov.co/Public/Tendering/ContractDetailView/Index?UniqueIdentifier=CO1.PCCNTR.6151851</t>
  </si>
  <si>
    <t>SCJ-493-2024</t>
  </si>
  <si>
    <t>https://community.secop.gov.co/Public/Tendering/ContractDetailView/Index?UniqueIdentifier=CO1.PCCNTR.6151942</t>
  </si>
  <si>
    <t>SCJ-494-2024</t>
  </si>
  <si>
    <t>https://community.secop.gov.co/Public/Tendering/ContractDetailView/Index?UniqueIdentifier=CO1.PCCNTR.6151735</t>
  </si>
  <si>
    <t>SCJ-495-2024</t>
  </si>
  <si>
    <t>https://community.secop.gov.co/Public/Tendering/ContractDetailView/Index?UniqueIdentifier=CO1.PCCNTR.6151659</t>
  </si>
  <si>
    <t>SCJ-496-2024</t>
  </si>
  <si>
    <t>https://community.secop.gov.co/Public/Tendering/ContractDetailView/Index?UniqueIdentifier=CO1.PCCNTR.6152040</t>
  </si>
  <si>
    <t>SCJ-497-2024</t>
  </si>
  <si>
    <t>https://community.secop.gov.co/Public/Tendering/ContractDetailView/Index?UniqueIdentifier=CO1.PCCNTR.6151956</t>
  </si>
  <si>
    <t>SCJ-498-2024</t>
  </si>
  <si>
    <t>https://community.secop.gov.co/Public/Tendering/ContractDetailView/Index?UniqueIdentifier=CO1.PCCNTR.6151742</t>
  </si>
  <si>
    <t>SCJ-499-2024</t>
  </si>
  <si>
    <t>https://community.secop.gov.co/Public/Tendering/ContractDetailView/Index?UniqueIdentifier=CO1.PCCNTR.6151960</t>
  </si>
  <si>
    <t>SCJ-500-2024</t>
  </si>
  <si>
    <t>https://community.secop.gov.co/Public/Tendering/ContractDetailView/Index?UniqueIdentifier=CO1.PCCNTR.6151745</t>
  </si>
  <si>
    <t>SCJ-501-2024</t>
  </si>
  <si>
    <t>https://community.secop.gov.co/Public/Tendering/ContractDetailView/Index?UniqueIdentifier=CO1.PCCNTR.6151865</t>
  </si>
  <si>
    <t>SCJ-502-2024</t>
  </si>
  <si>
    <t>https://community.secop.gov.co/Public/Tendering/ContractDetailView/Index?UniqueIdentifier=CO1.PCCNTR.6151753</t>
  </si>
  <si>
    <t>SCJ-503-2024</t>
  </si>
  <si>
    <t>https://community.secop.gov.co/Public/Tendering/ContractDetailView/Index?UniqueIdentifier=CO1.PCCNTR.6151676</t>
  </si>
  <si>
    <t>SCJ-505-2024</t>
  </si>
  <si>
    <t>https://community.secop.gov.co/Public/Tendering/ContractDetailView/Index?UniqueIdentifier=CO1.PCCNTR.6151754</t>
  </si>
  <si>
    <t>SCJ-506-2024</t>
  </si>
  <si>
    <t>https://community.secop.gov.co/Public/Tendering/ContractDetailView/Index?UniqueIdentifier=CO1.PCCNTR.6152037</t>
  </si>
  <si>
    <t>SCJ-508-2024</t>
  </si>
  <si>
    <t>https://community.secop.gov.co/Public/Tendering/ContractDetailView/Index?UniqueIdentifier=CO1.PCCNTR.6151868</t>
  </si>
  <si>
    <t>SCJ-509-2024</t>
  </si>
  <si>
    <t>https://community.secop.gov.co/Public/Tendering/ContractDetailView/Index?UniqueIdentifier=CO1.PCCNTR.6151748</t>
  </si>
  <si>
    <t>SCJ-510-2024</t>
  </si>
  <si>
    <t>https://community.secop.gov.co/Public/Tendering/ContractDetailView/Index?UniqueIdentifier=CO1.PCCNTR.6151683</t>
  </si>
  <si>
    <t>SCJ-511-2024</t>
  </si>
  <si>
    <t>https://community.secop.gov.co/Public/Tendering/ContractDetailView/Index?UniqueIdentifier=CO1.PCCNTR.6151667</t>
  </si>
  <si>
    <t>SCJ-512-2024</t>
  </si>
  <si>
    <t>PRESTAR LOS SERVICIOS PROFESIONALES CON AUTONOMÍA TÉCNICA, ADMINISTRATIVA Y BAJOS SUS PROPIOS MEDIOS A LA DIRECCIÓN DE TECNOLOGÍAS Y SISTEMAS DE LA INFORMACIÓN, APOYANDO EL DESARROLLO DEL SOFTWARE DE BACKEND; ASI COMO LA INTEGRACION, PRUEBAS Y MANTENIMIENTO DE LOS SISTEMAS DE INFORMACIÓN PARA ASEGURAR FUNCIONALIDAD Y CALIDAD, COLABORANDO EN LA MEJORA CONTINUA DE PROCESOS DE DESARROLLO Y TESTING SEGÚN LAS HERRAMIENTA TECNOLÓGICAS DE LA SECRETARIA DISTRITAL DE SEGURIDAD, CONVIVENCIA Y JUSTICIA.</t>
  </si>
  <si>
    <t>https://community.secop.gov.co/Public/Tendering/ContractDetailView/Index?UniqueIdentifier=CO1.PCCNTR.6151704</t>
  </si>
  <si>
    <t>SCJ-515-2024</t>
  </si>
  <si>
    <t>https://community.secop.gov.co/Public/Tendering/ContractDetailView/Index?UniqueIdentifier=CO1.PCCNTR.6151687</t>
  </si>
  <si>
    <t>SCJ-517-2024</t>
  </si>
  <si>
    <t>https://community.secop.gov.co/Public/Tendering/ContractDetailView/Index?UniqueIdentifier=CO1.PCCNTR.6151766</t>
  </si>
  <si>
    <t>SCJ-518-2024</t>
  </si>
  <si>
    <t>https://community.secop.gov.co/Public/Tendering/ContractDetailView/Index?UniqueIdentifier=CO1.PCCNTR.6152208</t>
  </si>
  <si>
    <t>SCJ-521-2024</t>
  </si>
  <si>
    <t>PRESTAR SUS SERVICIOS PROFESIONALES EN EL ACOMPAÑAMIENTO Y SEGUIMIENTO DE PLANES DE ACCIÓN, PROYECTOS E INSTRUMENTOS DE PLANEACIÓN ESTRATÉGICA DE LA OFICINA ASESORA DE COMUNICACIONES Y A LA EJECUCIÓN DE LOS CONTRATOS DE CENTRAL DE MEDIOS E IMPRESOS ENTRE OTROS QUE SE REQUIERAN.</t>
  </si>
  <si>
    <t>https://community.secop.gov.co/Public/Tendering/ContractDetailView/Index?UniqueIdentifier=CO1.PCCNTR.6161069</t>
  </si>
  <si>
    <t>SCJ-522-2024</t>
  </si>
  <si>
    <t>https://community.secop.gov.co/Public/Tendering/ContractDetailView/Index?UniqueIdentifier=CO1.PCCNTR.6159268</t>
  </si>
  <si>
    <t>SCJ-523-2024</t>
  </si>
  <si>
    <t>https://community.secop.gov.co/Public/Tendering/ContractDetailView/Index?UniqueIdentifier=CO1.PCCNTR.6159669</t>
  </si>
  <si>
    <t>SCJ-524-2024</t>
  </si>
  <si>
    <t>https://community.secop.gov.co/Public/Tendering/ContractDetailView/Index?UniqueIdentifier=CO1.PCCNTR.6159559</t>
  </si>
  <si>
    <t>SCJ-525-2024</t>
  </si>
  <si>
    <t>https://community.secop.gov.co/Public/Tendering/ContractDetailView/Index?UniqueIdentifier=CO1.PCCNTR.6159814</t>
  </si>
  <si>
    <t>SCJ-526-2024</t>
  </si>
  <si>
    <t>https://community.secop.gov.co/Public/Tendering/ContractDetailView/Index?UniqueIdentifier=CO1.PCCNTR.6163548</t>
  </si>
  <si>
    <t>SCJ-527-2024</t>
  </si>
  <si>
    <t>https://community.secop.gov.co/Public/Tendering/ContractDetailView/Index?UniqueIdentifier=CO1.PCCNTR.6164069</t>
  </si>
  <si>
    <t>SCJ-528-2024</t>
  </si>
  <si>
    <t>https://community.secop.gov.co/Public/Tendering/ContractDetailView/Index?UniqueIdentifier=CO1.PCCNTR.6163733</t>
  </si>
  <si>
    <t>SCJ-529-2024</t>
  </si>
  <si>
    <t>https://community.secop.gov.co/Public/Tendering/ContractDetailView/Index?UniqueIdentifier=CO1.PCCNTR.6163731</t>
  </si>
  <si>
    <t>SCJ-530-2024</t>
  </si>
  <si>
    <t>https://community.secop.gov.co/Public/Tendering/ContractDetailView/Index?UniqueIdentifier=CO1.PCCNTR.6163590</t>
  </si>
  <si>
    <t>SCJ-531-2024</t>
  </si>
  <si>
    <t>PRESTAR SERVICIOS PROFESIONALES EN EL AREA ADMINISTRATIVA PARA LLEVAR A CABO ACTIVIDADES DE VERIFICACIÓN, SEGUIMIENTO Y CONTROL RELACIONADAS CON INGRESO Y SALIDAS DE ELEMENTOS Y BIENES ACARGO DE LA CÁRCEL DISTRITAL DE VARONES Y ANEXO DE MUJERES.</t>
  </si>
  <si>
    <t>https://community.secop.gov.co/Public/Tendering/ContractDetailView/Index?UniqueIdentifier=CO1.PCCNTR.6163991</t>
  </si>
  <si>
    <t>SCJ-532-2024</t>
  </si>
  <si>
    <t>PRESTAR LOS SERVICIOS PROFESIONALES EN DERECHO PARA LA SUSTANCIACIÓN DE LAS HOJAS DE VIDA DE CONFORMIDAD CON EL PROCEDIMIENTO DISCIPLINARIO DE LA PERSONA PRIVADA DE LA LIBERTAD.</t>
  </si>
  <si>
    <t>https://community.secop.gov.co/Public/Tendering/ContractDetailView/Index?UniqueIdentifier=CO1.PCCNTR.6163871</t>
  </si>
  <si>
    <t>SCJ-533-2024</t>
  </si>
  <si>
    <t>https://community.secop.gov.co/Public/Tendering/ContractDetailView/Index?UniqueIdentifier=CO1.PCCNTR.6164082</t>
  </si>
  <si>
    <t>SCJ-534-2024</t>
  </si>
  <si>
    <t>https://community.secop.gov.co/Public/Tendering/ContractDetailView/Index?UniqueIdentifier=CO1.PCCNTR.6163773</t>
  </si>
  <si>
    <t>SCJ-535-2024</t>
  </si>
  <si>
    <t>https://community.secop.gov.co/Public/Tendering/ContractDetailView/Index?UniqueIdentifier=CO1.PCCNTR.6163771</t>
  </si>
  <si>
    <t>SCJ-536-2024</t>
  </si>
  <si>
    <t>https://community.secop.gov.co/Public/Tendering/ContractDetailView/Index?UniqueIdentifier=CO1.PCCNTR.6164061</t>
  </si>
  <si>
    <t>SCJ-537-2024</t>
  </si>
  <si>
    <t>PRESTAR SUS SERVICIOS PROFESIONALES EN EL DESPACHO DE LA SECRETARÍA DISTRITAL DE SEGURIDAD Y CONVIVENCIA PARA APOYAR EL TRÁMITE DE LOS PROYECTOS DE ACUERDO, PROYECTOS DE LEY, REQUERIMIENTOS Y/O SOLICITUDES DE INFORMACIÓN REALIZADOS POR EL CONCEJO DE BOGOTÁ O EL CONGRESO DE LA REPÚBLICA RELACIONADOS CON EL CONTROL POLÍTICO.</t>
  </si>
  <si>
    <t>https://community.secop.gov.co/Public/Tendering/ContractDetailView/Index?UniqueIdentifier=CO1.PCCNTR.6179050</t>
  </si>
  <si>
    <t>SCJ-538-2024</t>
  </si>
  <si>
    <t>https://community.secop.gov.co/Public/Tendering/ContractDetailView/Index?UniqueIdentifier=CO1.PCCNTR.6165306</t>
  </si>
  <si>
    <t>SCJ-539-2024</t>
  </si>
  <si>
    <t>PRESTAR SERVICIOS PROFESIONALES A LA SECRETARÍA DE SEGURIDAD, CONVIVENCIA Y JUSTICIA, EN EL ACOMPAÑAMIENTO Y GESTIÓN DE LAS ACTIVIDADES PROPIAS DE LA ENTIDAD ANTE EL CONCEJO DE BOGOTÁ, EL CONGRESO DE LA REPÚBLICA Y DEMÁS ENTES GUBERNAMENTALES.</t>
  </si>
  <si>
    <t>https://community.secop.gov.co/Public/Tendering/ContractDetailView/Index?UniqueIdentifier=CO1.PCCNTR.6165260</t>
  </si>
  <si>
    <t>SCJ-542-2024</t>
  </si>
  <si>
    <t>PRESTAR SERVICIOS PROFESIONALES DE APOYO A LA GESTIÓN EN LA OFICINA ASESORA DE COMUNICACIONES PARA LA REALIZACIÓN Y/O EDICIÓN DE LOS CONTENIDOS AUDIOVISUALES QUE SE REQUIEREN EN LA SECRETARÍA DISTRITAL DE SEGURIDAD, CONVIVENCIA Y JUSTICIA.</t>
  </si>
  <si>
    <t>https://community.secop.gov.co/Public/Tendering/ContractDetailView/Index?UniqueIdentifier=CO1.PCCNTR.6172619</t>
  </si>
  <si>
    <t>SCJ-543-2024</t>
  </si>
  <si>
    <t>https://community.secop.gov.co/Public/Tendering/ContractDetailView/Index?UniqueIdentifier=CO1.PCCNTR.6171633</t>
  </si>
  <si>
    <t>SCJ-544-2024</t>
  </si>
  <si>
    <t>https://community.secop.gov.co/Public/Tendering/ContractDetailView/Index?UniqueIdentifier=CO1.PCCNTR.6168374</t>
  </si>
  <si>
    <t>SCJ-545-2024</t>
  </si>
  <si>
    <t>PRESTAR SERVICIOS PROFESIONALES ESPECIALIZADOS PARA APOYAR LA GESTIÓN DE HERRAMIENTAS RELACIONADAS CON LOS TEMAS FINANCIEROS Y LA PLANEACIÓN PARA LA TOMA DE DECISIONES DE LA GERENCIA DE LOS PROYECTOS DE INVERSIÓN A CARGO DE LA SUBSECRETARIA DE ACCESO A LA JUSTICIA.</t>
  </si>
  <si>
    <t>https://community.secop.gov.co/Public/Tendering/ContractDetailView/Index?UniqueIdentifier=CO1.PCCNTR.6168855</t>
  </si>
  <si>
    <t>SCJ-546-2024</t>
  </si>
  <si>
    <t>https://community.secop.gov.co/Public/Tendering/ContractDetailView/Index?UniqueIdentifier=CO1.PCCNTR.6172336</t>
  </si>
  <si>
    <t>SCJ-547-2024</t>
  </si>
  <si>
    <t>https://community.secop.gov.co/Public/Tendering/ContractDetailView/Index?UniqueIdentifier=CO1.PCCNTR.6178396</t>
  </si>
  <si>
    <t>SCJ-548-2024</t>
  </si>
  <si>
    <t>https://community.secop.gov.co/Public/Tendering/ContractDetailView/Index?UniqueIdentifier=CO1.PCCNTR.6171628</t>
  </si>
  <si>
    <t>SCJ-549-2024</t>
  </si>
  <si>
    <t>https://community.secop.gov.co/Public/Tendering/ContractDetailView/Index?UniqueIdentifier=CO1.PCCNTR.6171828</t>
  </si>
  <si>
    <t>SCJ-550-2024</t>
  </si>
  <si>
    <t>https://community.secop.gov.co/Public/Tendering/ContractDetailView/Index?UniqueIdentifier=CO1.PCCNTR.6172521</t>
  </si>
  <si>
    <t>SCJ-551-2024</t>
  </si>
  <si>
    <t>https://community.secop.gov.co/Public/Tendering/ContractDetailView/Index?UniqueIdentifier=CO1.PCCNTR.6171626</t>
  </si>
  <si>
    <t>SCJ-552-2024</t>
  </si>
  <si>
    <t>https://community.secop.gov.co/Public/Tendering/ContractDetailView/Index?UniqueIdentifier=CO1.PCCNTR.6173155</t>
  </si>
  <si>
    <t>SCJ-553-2024</t>
  </si>
  <si>
    <t>PRESTAR SERVICIOS PROFESIONALES A LA OFICINA DE ANÁLISIS DE INFORMACIÓN Y ESTUDIOS ESTRATÉGICOS, APOYAR LA RECOLECCIÓN DE INFORMACIÓN EN CAMPO Y EL ANÁLISIS CUALITATIVO Y CUANTITATIVO PARA LA CONSTRUCCIÓN DE DOCUMENTOS EN MATERIA DE SEGURIDAD, CONVIVENCIA Y JUSTICIA.</t>
  </si>
  <si>
    <t>https://community.secop.gov.co/Public/Tendering/ContractDetailView/Index?UniqueIdentifier=CO1.PCCNTR.6173466</t>
  </si>
  <si>
    <t>SCJ-554-2024</t>
  </si>
  <si>
    <t>PRESTAR SERVICIOS PROFESIONALES A LA SUBSECRETARÍA DE ACCESO A LA JUSTICIA PARA APOYAR EL DISEÑO, IMPLEMENTACIÓN Y SEGUIMIENTO DE LAS ESTRATEGIAS ASOCIADAS AL PROGRAMA CASA LIBERTAD BOGOTA</t>
  </si>
  <si>
    <t>https://community.secop.gov.co/Public/Tendering/ContractDetailView/Index?UniqueIdentifier=CO1.PCCNTR.6173152</t>
  </si>
  <si>
    <t>SCJ-555-2024</t>
  </si>
  <si>
    <t>https://community.secop.gov.co/Public/Tendering/ContractDetailView/Index?UniqueIdentifier=CO1.PCCNTR.6177193</t>
  </si>
  <si>
    <t>SCJ-556-2024</t>
  </si>
  <si>
    <t>PRESTAR SERVICIOS PROFESIONALES A LA DIRECCIÓN DE RESPONSABILIDAD PENAL ADOLESCENTE PARA LA IMPLEMENTACIÓN DE LA ESTRATEGIA DE REINTEGRO FAMILIAR Y ATENCIÓN EN EL EGRESO DESDE EL ÁREA DE TRABAJO SOCIAL.</t>
  </si>
  <si>
    <t>https://community.secop.gov.co/Public/Tendering/ContractDetailView/Index?UniqueIdentifier=CO1.PCCNTR.6177230</t>
  </si>
  <si>
    <t>SCJ-557-2024</t>
  </si>
  <si>
    <t>https://community.secop.gov.co/Public/Tendering/ContractDetailView/Index?UniqueIdentifier=CO1.PCCNTR.6173222</t>
  </si>
  <si>
    <t>SCJ-558-2024</t>
  </si>
  <si>
    <t>https://community.secop.gov.co/Public/Tendering/ContractDetailView/Index?UniqueIdentifier=CO1.PCCNTR.6177433</t>
  </si>
  <si>
    <t>SCJ-559-2024</t>
  </si>
  <si>
    <t>https://community.secop.gov.co/Public/Tendering/ContractDetailView/Index?UniqueIdentifier=CO1.PCCNTR.6205142</t>
  </si>
  <si>
    <t>SCJ-560-2024</t>
  </si>
  <si>
    <t>https://community.secop.gov.co/Public/Tendering/ContractDetailView/Index?UniqueIdentifier=CO1.PCCNTR.6205247</t>
  </si>
  <si>
    <t>SCJ-561-2024</t>
  </si>
  <si>
    <t>PRESTAR SERVICIOS DE APOYO A LA GESTIÓN PARA LA EJECUCIÓN Y SEGUIMIENTO AL PLAN INSTITUCIONAL DE GESTIÓN AMBIENTAL DE LA SDSCJ, ASÍ COMO APOYAR LO RELACIONADO CON EL SEGUIMIENTO A LA IMPLEMENTACIÓN DE LA POLÍTICA PÚBLICA DE SEGURIDAD, PLANES Y DEMÁS POLÍTICAS QUE GESTIONA LA OFICINA ASESORA DE PLANEACIÓN DE LA SDSCJ.</t>
  </si>
  <si>
    <t>https://community.secop.gov.co/Public/Tendering/ContractDetailView/Index?UniqueIdentifier=CO1.PCCNTR.6174606</t>
  </si>
  <si>
    <t>SCJ-562-2024</t>
  </si>
  <si>
    <t>https://community.secop.gov.co/Public/Tendering/ContractDetailView/Index?UniqueIdentifier=CO1.PCCNTR.6174311</t>
  </si>
  <si>
    <t>SCJ-566-2024</t>
  </si>
  <si>
    <t>PRESTAR SUS SERVICIOS PROFESIONALES ESPECIALIZADOS APOYANDO JURÍDICAMENTE EN EL ESTUDIO Y TRÁMITE DE LOS PROCESOS DE CONTRATACIÓN EN SUS DIFERENTES ETAPAS, ASÍ COMO EL SEGUIMIENTO DE LOS INFORMES CONTRACTUALES Y RESPUESTAS A LOS DIFERENTES ENTES DE CONTROL.</t>
  </si>
  <si>
    <t>https://community.secop.gov.co/Public/Tendering/ContractDetailView/Index?UniqueIdentifier=CO1.PCCNTR.6177587</t>
  </si>
  <si>
    <t>SCJ-567-2024</t>
  </si>
  <si>
    <t>PRESTAR SERVICIOS PROFESIONALES APOYANDO LAS ACCIONES DE ARTICULACIÓN, SEGUIMIENTO Y ORGANIZACIÓN REQUERIDAS PARA EL DESARROLLO Y FUNCIONAMIENTO DE LAS DIFERENTES LÍNEAS DE ATENCIÓN DEL PROGRAMA DISTRITAL DE JUSTICIA JUVENIL RESTAURATIVA.</t>
  </si>
  <si>
    <t>https://community.secop.gov.co/Public/Tendering/ContractDetailView/Index?UniqueIdentifier=CO1.PCCNTR.6178544</t>
  </si>
  <si>
    <t>SCJ-568-2024</t>
  </si>
  <si>
    <t>https://community.secop.gov.co/Public/Tendering/ContractDetailView/Index?UniqueIdentifier=CO1.PCCNTR.6179414</t>
  </si>
  <si>
    <t>SCJ-569-2024</t>
  </si>
  <si>
    <t>https://community.secop.gov.co/Public/Tendering/ContractDetailView/Index?UniqueIdentifier=CO1.PCCNTR.6186121</t>
  </si>
  <si>
    <t>SCJ-570-2024</t>
  </si>
  <si>
    <t>PRESTAR LOS SERVICIOS PROFESIONALES DE APOYO EN EL DESARROLLO DE EVENTOS DE FUTBOL, DEPORTIVOS Y DE AGLOMERACIONES QUE GENEREN ESPACIOS DE SEGURIDAD, ENTORNOS DE CONFIANZA Y MEJORIA EN LA PERCEPCIÓN DE SEGURIDAD Y CONVIVENCIA CIUDADANA A TRAVÉS DE ESTRATEGIAS, INTERVENCIONES Y ACCIONES QUE CONTRIBUYAN AL CUMPLIMIENTO DE POLÍTICAS PÚBLICAS DEL DEPORTE.</t>
  </si>
  <si>
    <t>https://community.secop.gov.co/Public/Tendering/ContractDetailView/Index?UniqueIdentifier=CO1.PCCNTR.6179330</t>
  </si>
  <si>
    <t>SCJ-571-2024</t>
  </si>
  <si>
    <t>PRESTAR LOS SERVICIOS PROFESIONALES A LA DIRECCIÓN DE SEGURIDAD PARA EL APOYO EN EL ABORDAJE DE ESTRATEGIAS, PROGRAMAS Y PROYECTOS EN MATERIA DE CIBERDELITO Y CIBERSEGURIDAD.</t>
  </si>
  <si>
    <t>https://community.secop.gov.co/Public/Tendering/ContractDetailView/Index?UniqueIdentifier=CO1.PCCNTR.6191648</t>
  </si>
  <si>
    <t>SCJ-573-2024</t>
  </si>
  <si>
    <t>https://community.secop.gov.co/Public/Tendering/ContractDetailView/Index?UniqueIdentifier=CO1.PCCNTR.6190142</t>
  </si>
  <si>
    <t>SCJ-574-2024</t>
  </si>
  <si>
    <t>https://community.secop.gov.co/Public/Tendering/ContractDetailView/Index?UniqueIdentifier=CO1.PCCNTR.6189175</t>
  </si>
  <si>
    <t>SCJ-576-2024</t>
  </si>
  <si>
    <t>PRESTAR SERVICIOS PROFESIONALES A LA SUBSECRETARÍA DE ACCESO A LA JUSTICIA PARA ORIENTAR Y ACOMPAÑAR EL SEGUIMIENTO, EJECUCIÓN Y PLANES DE ACCIÓN PARA LA ATENCIÓN DE LAS PERSONAS PRIVADAS DE LA LIBERTAD EN CONDICION DE HACINAMIENTO EN CENTROS TRANSITORIOS DE URI Y ESTACIONES DE POLICIA.</t>
  </si>
  <si>
    <t>https://community.secop.gov.co/Public/Tendering/ContractDetailView/Index?UniqueIdentifier=CO1.PCCNTR.6180353</t>
  </si>
  <si>
    <t>SCJ-577-2024</t>
  </si>
  <si>
    <t>PRESTAR SERVICIOS DE APOYO A LA GESTIÓN A TRAVES DE LA APLICACIÓN DE LOS PROCESOS ARCHIVÍSTICOS DE LAS HOJAS DE VIDA DE LAS PERSONAS PRIVADAS DE LA LIBERTAD DE LA CÁRCEL DISTRITAL DE VARONES Y ANEXO DE MUJERES</t>
  </si>
  <si>
    <t>https://community.secop.gov.co/Public/Tendering/ContractDetailView/Index?UniqueIdentifier=CO1.PCCNTR.6180150</t>
  </si>
  <si>
    <t>SCJ-582-2024</t>
  </si>
  <si>
    <t>https://community.secop.gov.co/Public/Tendering/ContractDetailView/Index?UniqueIdentifier=CO1.PCCNTR.6190946</t>
  </si>
  <si>
    <t>SCJ-583-2024</t>
  </si>
  <si>
    <t>PRESTAR SERVICIOS PROFESIONALES A LA DIRECCIÓN DE RESPONSABILIDAD PENALADOLESCENTE PARA LA ATENCIÓN PSICOLÓGICA Y LA FACILITACIÓN DE PROCESOS RESTAURATIVOS CON LAS VÍCTIMAS, OFENSORES/AS Y REDES FAMILIARES O DEL CUIDADO DE LOS CASOS QUE LE SEAN ASIGNADOS EN EL MARCO DEL PROGRAMA DISTRITAL DE JUSTICIA JUVENIL RESTAURATIVA Y LAS DEMÁS ESTRATEGIAS DE LA DIRECCIÓN.</t>
  </si>
  <si>
    <t>https://community.secop.gov.co/Public/Tendering/ContractDetailView/Index?UniqueIdentifier=CO1.PCCNTR.6190973</t>
  </si>
  <si>
    <t>SCJ-584-2024</t>
  </si>
  <si>
    <t>https://community.secop.gov.co/Public/Tendering/ContractDetailView/Index?UniqueIdentifier=CO1.PCCNTR.6190880</t>
  </si>
  <si>
    <t>SCJ-586-2024</t>
  </si>
  <si>
    <t>PRESTAR SERVICIOS PROFESIONALES A LA DIRECCIÓN DE RESPONSABILIDAD PENAL ADOLESCENTE PARA LA IMPLEMENTACIÓN DE LA ESTRATEGIA DE REINTEGRO FAMILIAR Y ATENCIÓN EN EL EGRESO DESDE EL ÁREA DE TRABAJO SOCIAL</t>
  </si>
  <si>
    <t>https://community.secop.gov.co/Public/Tendering/ContractDetailView/Index?UniqueIdentifier=CO1.PCCNTR.6190967</t>
  </si>
  <si>
    <t>SCJ-590-2024</t>
  </si>
  <si>
    <t>PRESTAR LOS SERVICIOS DE APOYO A LA GESTIÓN ADMINISTRATIVA Y OPERATIVA QUE SE REQUIERAN EN LOS PROCESOS LOGÍSTICOS DE DINAMIZADORES Y GESTORES A CARGO DE LA SUBSECRETARIA DE SEGURIDAD Y CONVIVENCIA.</t>
  </si>
  <si>
    <t>https://community.secop.gov.co/Public/Tendering/ContractDetailView/Index?UniqueIdentifier=CO1.PCCNTR.6194785</t>
  </si>
  <si>
    <t>SCJ-591-2024</t>
  </si>
  <si>
    <t>PRESTAR LOS SERVICIOS PROFESIONALES A LA DIRECCIÓN DE PREVENCIÓN Y CULTURA CIUDADANA, PARA APOYAR EL SEGUIMIENTO Y DESARROLLO DE ESTRATEGIAS DE PREVENCIÓN DE VIOLENCIAS Y DELITOS CONTRA LAS NIÑAS, NIÑOS Y ADOLESCENTES–NNA EN LA CIUDAD, EN EL MARCO DE LA POLÍTICA PÚBLICA DISTRITAL DE CONVIVENCIA Y SEGURIDAD CIUDADANA.</t>
  </si>
  <si>
    <t>https://community.secop.gov.co/Public/Tendering/ContractDetailView/Index?UniqueIdentifier=CO1.PCCNTR.6195434</t>
  </si>
  <si>
    <t>SCJ-592-2024</t>
  </si>
  <si>
    <t>https://community.secop.gov.co/Public/Tendering/ContractDetailView/Index?UniqueIdentifier=CO1.PCCNTR.6201253</t>
  </si>
  <si>
    <t>SCJ-593-2024</t>
  </si>
  <si>
    <t>PRESTAR SERVICIOS PROFESIONALES COADYUVANDO EN LAS ACTIVIDADES FINANCIERAS Y ADMINISTRATIVAS QUE SE REQUIERAN EN LOS PROYECTOS Y PROGRAMAS A CARGO DE LA SUBSECRETARIA DE ACCESO A LA JUSTICIA.</t>
  </si>
  <si>
    <t>https://community.secop.gov.co/Public/Tendering/ContractDetailView/Index?UniqueIdentifier=CO1.PCCNTR.6195438</t>
  </si>
  <si>
    <t>SCJ-594-2024</t>
  </si>
  <si>
    <t>https://community.secop.gov.co/Public/Tendering/ContractDetailView/Index?UniqueIdentifier=CO1.PCCNTR.6212832</t>
  </si>
  <si>
    <t>SCJ-595-2024</t>
  </si>
  <si>
    <t>https://community.secop.gov.co/Public/Tendering/ContractDetailView/Index?UniqueIdentifier=CO1.PCCNTR.6195449</t>
  </si>
  <si>
    <t>SCJ-597-2024</t>
  </si>
  <si>
    <t>PRESTAR LOS SERVICIOS DE APOYO A LA SUBSECRETARÍA DE SEGURIDAD Y CONVIVENCIA EN LAS ESTRATEGIAS TERRITORIALES ENCAMINADAS A LA ATENCIÓN INTEGRAL DE LOS FACTORES DE RIESGO QUE COMPROMETEN LA SEGURIDAD Y CONVIVENCIA DE LAS JUVENTUDES, A TRAVÉS DE ACCIONES QUE EVITEN LA VIOLENCIA, INSTRUMENTALIZACIÓN Y COMISIÓN DE DELITOS DE LOS Y LAS JÓVENES DEL DISTRITO CAPITAL DANDO CUMPLIMIENTO AL PLAN INTEGRAL DE SEGURIDAD Y CONVIVENCIA CIUDADANA.</t>
  </si>
  <si>
    <t>https://community.secop.gov.co/Public/Tendering/ContractDetailView/Index?UniqueIdentifier=CO1.PCCNTR.6191471</t>
  </si>
  <si>
    <t>SCJ-598-2024</t>
  </si>
  <si>
    <t>PRESTAR APOYO A LA OFICINA ASESORA DE COMUNICACIONES EN LA ELABORACIÓN DE CONTENIDOS MULTIMEDIA Y EN EL CUBRIMIENTO DE LAS REDES SOCIALES NECESARIAS PARA DAR A CONOCER LA GESTIÓN DE LA SECRETARÍA DISTRITAL DE SEGURIDAD, CONVIVENCIA Y JUSTICIA.</t>
  </si>
  <si>
    <t>https://community.secop.gov.co/Public/Tendering/ContractDetailView/Index?UniqueIdentifier=CO1.PCCNTR.6194666</t>
  </si>
  <si>
    <t>SCJ-601-2024</t>
  </si>
  <si>
    <t>PRESTAR SERVICIOS PROFESIONALES ESPECIALIZADOS AL DESPACHO DE LA SECRETARÍA DISTRITAL DE SEGURIDAD, CONVIVENCIA Y JUSTICIA APOYANDO LA COORDINACIÓN Y EJECUCIÓN DE LA ESTRATEGIA DE COMUNICACIONES DE LA ENTIDAD, CON EL FIN DE DAR A CONOCER A LA CIUDADANÍA LAS ACCIONES, RESULTADOS E INVERSIONES QUE LA SECRETARÍA JUNTO CON LA MEBOG VIENEN ADELANTANDO, CON EL FIN DE MEJORAR LOS ÍNDICES DE CONVIVENCIA, SEGURIDAD Y ACCESO A LA JUSTICIA EN BOGOTÁ.</t>
  </si>
  <si>
    <t>https://community.secop.gov.co/Public/Tendering/ContractDetailView/Index?UniqueIdentifier=CO1.PCCNTR.6198337</t>
  </si>
  <si>
    <t>SCJ-602-2024</t>
  </si>
  <si>
    <t>https://community.secop.gov.co/Public/Tendering/ContractDetailView/Index?UniqueIdentifier=CO1.PCCNTR.6201268</t>
  </si>
  <si>
    <t>SCJ-603-2024</t>
  </si>
  <si>
    <t>PRESTAR SERVICIOS PROFESIONALES A LA SUBSECRETARÍA DE SEGURIDAD Y CONVIVENCIA PARA LA IDENTIFICACIÓN, ANÁLISIS DE ACTIVIDADES OPERATIVAS PARA ABORDAR PROBLEMAS PÚBLICOS RELACIONADOS CON LA EXISTENCIA Y FUNCIONAMIENTO DE ACTORES Y MERCADOS CRIMINALES EN LA CIUDAD.</t>
  </si>
  <si>
    <t>https://community.secop.gov.co/Public/Tendering/ContractDetailView/Index?UniqueIdentifier=CO1.PCCNTR.6200582</t>
  </si>
  <si>
    <t>SCJ-604-2024</t>
  </si>
  <si>
    <t>PRESTAR LOS SERVICIOS PROFESIONALES A LA SUBSECRETARÍA DE SEGURIDAD Y CONVIVENCIA BRINDANDO APOYO EN LA FORMULACIÓN, SISTEMATIZACIÓN, SEGUIMIENTO Y EVALUACIÓN DE LA ESTRATEGIA DENOMINADA "EN BICI NOS CUIDAMOS", EN EL MARCO DEL PLAN INTEGRAL DE SEGURIDAD CIUDADANA, CONVIVENCIA Y JUSTICIA.</t>
  </si>
  <si>
    <t>https://community.secop.gov.co/Public/Tendering/ContractDetailView/Index?UniqueIdentifier=CO1.PCCNTR.6196491</t>
  </si>
  <si>
    <t>SCJ-605-2024</t>
  </si>
  <si>
    <t>PRESTACIÓN DE SERVICIOS PROFESIONALES PARA APOYAR LA IMPLEMENTACIÓN DE LA POLÍTICA PÚBLICA DE SEGURIDAD, ASÍ COMO LA FORMULACIÓN Y SEGUIMIENTO A ESTRATEGIAS, PROGRAMAS Y DEMÁS POLÍTICAS Y PLANES DE LA OFICINA ASESORA DE PLANEACIÓN DE LA SDSCJ.</t>
  </si>
  <si>
    <t>https://community.secop.gov.co/Public/Tendering/ContractDetailView/Index?UniqueIdentifier=CO1.PCCNTR.6205598</t>
  </si>
  <si>
    <t>SCJ-606-2024</t>
  </si>
  <si>
    <t>https://community.secop.gov.co/Public/Tendering/ContractDetailView/Index?UniqueIdentifier=CO1.PCCNTR.6205435</t>
  </si>
  <si>
    <t>SCJ-607-2024</t>
  </si>
  <si>
    <t>PRESTAR SERVICIOS PROFESIONALES A LA DIRECCIÓN DE RESPONSABILIDAD PENAL ADOLESCENTE DESDE EL ENFOQUE PEDAGÓGICO PARA LA IMPLEMENTACIÓN DE LA ESTRATEGIA DE REINTEGRO FAMILIAR Y ATENCIÓN EN EL EGRESO.</t>
  </si>
  <si>
    <t>https://community.secop.gov.co/Public/Tendering/ContractDetailView/Index?UniqueIdentifier=CO1.PCCNTR.6205521</t>
  </si>
  <si>
    <t>SCJ-608-2024</t>
  </si>
  <si>
    <t>https://community.secop.gov.co/Public/Tendering/ContractDetailView/Index?UniqueIdentifier=CO1.PCCNTR.6205131</t>
  </si>
  <si>
    <t>SCJ-609-2024</t>
  </si>
  <si>
    <t>PRESTAR SERVICIOS PROFESIONALES EN LA OFICINA ASESORA DE PLANEACIÓN APOYANDO LA IMPLEMENTACIÓN Y SEGUIMIENTO DEL MODELO INTEGRADO DE PLANEACIÓN Y GESTIÓN-MIPG, LA POLÍTICA DE CONTROL INTERNO Y POLÍTICA DE ADMINISTRACIÓN DE RIESGOS.</t>
  </si>
  <si>
    <t>https://community.secop.gov.co/Public/Tendering/ContractDetailView/Index?UniqueIdentifier=CO1.PCCNTR.6206850</t>
  </si>
  <si>
    <t>SCJ-610-2024</t>
  </si>
  <si>
    <t>https://community.secop.gov.co/Public/Tendering/ContractDetailView/Index?UniqueIdentifier=CO1.PCCNTR.6206043</t>
  </si>
  <si>
    <t>SCJ-611-2024</t>
  </si>
  <si>
    <t>https://community.secop.gov.co/Public/Tendering/ContractDetailView/Index?UniqueIdentifier=CO1.PCCNTR.6206039</t>
  </si>
  <si>
    <t>SCJ-612-2024</t>
  </si>
  <si>
    <t>PRESTAR SERVICIOS PROFESIONALES PARA CONSOLIDAR Y APLICAR LAS RUTAS DE PRESELECCIÓN PARA EL INGRESO DE LOS JÓVENES A LOS PROGRAMAS Y ESTRATEGIAS DE LA DIRECCIÓN DE RESPONSABILIDAD PENAL ADOLESCENTE.</t>
  </si>
  <si>
    <t>https://community.secop.gov.co/Public/Tendering/ContractDetailView/Index?UniqueIdentifier=CO1.PCCNTR.6206215</t>
  </si>
  <si>
    <t>SCJ-613-2024</t>
  </si>
  <si>
    <t>https://community.secop.gov.co/Public/Tendering/ContractDetailView/Index?UniqueIdentifier=CO1.PCCNTR.6206056</t>
  </si>
  <si>
    <t>SCJ-614-2024</t>
  </si>
  <si>
    <t>https://community.secop.gov.co/Public/Tendering/ContractDetailView/Index?UniqueIdentifier=CO1.PCCNTR.6206230</t>
  </si>
  <si>
    <t>SCJ-615-2024</t>
  </si>
  <si>
    <t>PRESTAR SERVICIOS PROFESIONALES ESPECIALIZADOS EN LOS ASUNTOS ECONÓMICOS Y FINANCIEROS EN LAS DIFERENTES ETAPAS CONTRACTUALES, EN ATENCIÓN A LAS NECESIDADES DE ADQUISICIÓN DE BIENES Y SERVICIOS QUE REQUIERE LA CÁRCEL DISTRITAL DE VARONES Y ANEXO DE MUJERES.</t>
  </si>
  <si>
    <t>https://community.secop.gov.co/Public/Tendering/ContractDetailView/Index?UniqueIdentifier=CO1.PCCNTR.6206111</t>
  </si>
  <si>
    <t>SCJ-616-2024</t>
  </si>
  <si>
    <t>https://community.secop.gov.co/Public/Tendering/ContractDetailView/Index?UniqueIdentifier=CO1.PCCNTR.6206119</t>
  </si>
  <si>
    <t>SCJ-617-2024</t>
  </si>
  <si>
    <t>PRESTAR SERVICIOS PROFESIONALES A LA OFICINA DE ANÁLISIS DE INFORMACIÓN Y</t>
  </si>
  <si>
    <t>https://community.secop.gov.co/Public/Tendering/ContractDetailView/Index?UniqueIdentifier=CO1.PCCNTR.6224868</t>
  </si>
  <si>
    <t>SCJ-618-2024</t>
  </si>
  <si>
    <t>PRESTAR SUS SERVICIOS PROFESIONALES PARA LA FORMULACIÓN, EJECUCIÓN Y EVALUACIÓN DEL SISTEMA DE VIGILANCIA EPIDEMIOLÓGICA DE FACTORES DE RIESGO PSICOSOCIAL Y DEL SISTEMA DE GESTIÓN DE SEGURIDAD Y SALUD EN EL TRABAJO SG-SST</t>
  </si>
  <si>
    <t>https://community.secop.gov.co/Public/Tendering/ContractDetailView/Index?UniqueIdentifier=CO1.PCCNTR.6208061</t>
  </si>
  <si>
    <t>SCJ-619-2024</t>
  </si>
  <si>
    <t>PRESTAR SERVICIOS PROFESIONALES A LA OFICINA ASESORA DE PLANEACIÓN PARA APOYAR LA PROGRAMACIÓN Y SEGUIMIENTO DE LOS PROYECTOS DEFINIDOS POR LA ENTIDAD, ASÍ COMO PRESENTAR INFORMES GERENCIALES Y DE GESTIÓN RELACIONADOS CON EN EL PLAN DE DESARROLLO VIGENTE Y DEMÁS RELACIONADOS CON LA INVERSIÓN DE IGUAL MANERA, APOYAR LA FORMULACIÓN Y SEGUIMIENTO DE PROYECTOS QUE LE PERMITAN A LA ENTIDAD ACCEDER A RECURSOS DESTINADOS A PROPICIAR LA SEGURIDAD Y JUSTICIA.</t>
  </si>
  <si>
    <t>https://community.secop.gov.co/Public/Tendering/ContractDetailView/Index?UniqueIdentifier=CO1.PCCNTR.6205259</t>
  </si>
  <si>
    <t>SCJ-620-2024</t>
  </si>
  <si>
    <t>https://community.secop.gov.co/Public/Tendering/ContractDetailView/Index?UniqueIdentifier=CO1.PCCNTR.6206614</t>
  </si>
  <si>
    <t>SCJ-621-2024</t>
  </si>
  <si>
    <t>PRESTAR SERVICIOS PROFESIONALES APOYANDO LA ELABORACIÓN, SEGUIMIENTO Y CONTROL DE LOS DIFERENTES DOCUMENTOS DE LOS PROCESOS DE SELECCIÓN EN TODAS LAS ETAPAS CONTRACTUALES EN LA CÁRCEL DISTRITAL DE VARONES Y ANEXO DE MUJERES</t>
  </si>
  <si>
    <t>https://community.secop.gov.co/Public/Tendering/ContractDetailView/Index?UniqueIdentifier=CO1.PCCNTR.6206626</t>
  </si>
  <si>
    <t>SCJ-622-2024</t>
  </si>
  <si>
    <t>https://community.secop.gov.co/Public/Tendering/ContractDetailView/Index?UniqueIdentifier=CO1.PCCNTR.6206618</t>
  </si>
  <si>
    <t>SCJ-623-2024</t>
  </si>
  <si>
    <t>https://community.secop.gov.co/Public/Tendering/ContractDetailView/Index?UniqueIdentifier=CO1.PCCNTR.6206507</t>
  </si>
  <si>
    <t>SCJ-624-2024</t>
  </si>
  <si>
    <t>https://community.secop.gov.co/Public/Tendering/ContractDetailView/Index?UniqueIdentifier=CO1.PCCNTR.6206342</t>
  </si>
  <si>
    <t>SCJ-625-2024</t>
  </si>
  <si>
    <t>https://community.secop.gov.co/Public/Tendering/ContractDetailView/Index?UniqueIdentifier=CO1.PCCNTR.6206352</t>
  </si>
  <si>
    <t>SCJ-626-2024</t>
  </si>
  <si>
    <t>https://community.secop.gov.co/Public/Tendering/ContractDetailView/Index?UniqueIdentifier=CO1.PCCNTR.6206629</t>
  </si>
  <si>
    <t>SCJ-627-2024</t>
  </si>
  <si>
    <t>PRESTAR SERVICIOS PROFESIONALES A LA DIRECCIÓN DE RESPONSABILIDAD PENAL ADOLESCENTE DESDE EL ENFOQUE DE LA PSICOLOGÍA EN LA ESTRATEGIA DE REINTEGRO FAMILIAR Y ATENCIÓN EN EL EGRESO Y LAS DEMÁS ESTRATEGIAS DE LA DIRECCIÓN.</t>
  </si>
  <si>
    <t>https://community.secop.gov.co/Public/Tendering/ContractDetailView/Index?UniqueIdentifier=CO1.PCCNTR.6206637</t>
  </si>
  <si>
    <t>SCJ-628-2024</t>
  </si>
  <si>
    <t>PRESTAR SERVICIOS PROFESIONALES A LA SUBSECRETARÍA DE ACCESO A LA JUSTICIA, PARA APOYAR EN LA GESTIÓN, ELABORACION Y REVISION DOCUMENTOS PRECONTRACTUALES, CONTRACTUALES Y POSTCONTRACTUALES QUE SEAN REQUERIDOS EN CUMPLIMIENTO DE LOS OBJETIVOS MISIONAL.</t>
  </si>
  <si>
    <t>https://community.secop.gov.co/Public/Tendering/ContractDetailView/Index?UniqueIdentifier=CO1.PCCNTR.6212238</t>
  </si>
  <si>
    <t>SCJ-630-2024</t>
  </si>
  <si>
    <t>https://community.secop.gov.co/Public/Tendering/ContractDetailView/Index?UniqueIdentifier=CO1.PCCNTR.6213116</t>
  </si>
  <si>
    <t>SCJ-631-2024</t>
  </si>
  <si>
    <t>https://community.secop.gov.co/Public/Tendering/ContractDetailView/Index?UniqueIdentifier=CO1.PCCNTR.6212169</t>
  </si>
  <si>
    <t>SCJ-632-2024</t>
  </si>
  <si>
    <t>https://community.secop.gov.co/Public/Tendering/ContractDetailView/Index?UniqueIdentifier=CO1.PCCNTR.6212179</t>
  </si>
  <si>
    <t>SCJ-633-2024</t>
  </si>
  <si>
    <t>https://community.secop.gov.co/Public/Tendering/ContractDetailView/Index?UniqueIdentifier=CO1.PCCNTR.6212128</t>
  </si>
  <si>
    <t>SCJ-634-2024</t>
  </si>
  <si>
    <t>https://community.secop.gov.co/Public/Tendering/ContractDetailView/Index?UniqueIdentifier=CO1.PCCNTR.6212118</t>
  </si>
  <si>
    <t>SCJ-635-2024</t>
  </si>
  <si>
    <t>https://community.secop.gov.co/Public/Tendering/ContractDetailView/Index?UniqueIdentifier=CO1.PCCNTR.6212555</t>
  </si>
  <si>
    <t>SCJ-636-2024</t>
  </si>
  <si>
    <t>PRESTAR SERVICIOS PROFESIONALES A LA DIRECCIÓN DE RESPONSABILIDAD PENAL ADOLESCENTE PARA LA FACILITACIÓN DE PROCESOS RESTAURATIVOS Y LA ATENCIÓN POR TRABAJO SOCIAL DE LAS VÍCTIMAS, OFENSORES/AS Y REDES FAMILIARES O DEL CUIDADO QUE LE SEAN ASIGNADOS EN EL MARCO DEL PROGRAMA DE SEGUIMIENTO JUDICIAL AL TRATAMIENTO DE DROGAS Y LAS DEMÁS ESTRATEGIAS DE LA DIRECCIÓN.</t>
  </si>
  <si>
    <t>https://community.secop.gov.co/Public/Tendering/ContractDetailView/Index?UniqueIdentifier=CO1.PCCNTR.6212045</t>
  </si>
  <si>
    <t>SCJ-637-2024</t>
  </si>
  <si>
    <t>https://community.secop.gov.co/Public/Tendering/ContractDetailView/Index?UniqueIdentifier=CO1.PCCNTR.6212244</t>
  </si>
  <si>
    <t>SCJ-638-2024</t>
  </si>
  <si>
    <t>https://community.secop.gov.co/Public/Tendering/ContractDetailView/Index?UniqueIdentifier=CO1.PCCNTR.6212144</t>
  </si>
  <si>
    <t>SCJ-639-2024</t>
  </si>
  <si>
    <t>PRESTAR SERVICIOS PROFESIONALES ESPECIALIZADOS A LA OFICINA ASESORA DE PLANEACIÓN DE LA SECRETARÍA DISTRITAL DE SEGURIDAD CONVIVENCIA Y JUSTICIA, APOYANDO LA PLANEACIÓN, FORMULACIÓN E IMPLEMENTACIÓN DE INSTRUMENTOS DE PLANIFICACIÓN URBANA Y TERRITORIAL NECESARIOS PARA LOS EQUIPAMIENTOS DEL SECTOR DE SEGURIDAD CONVIVENCIA Y JUSTICIA.</t>
  </si>
  <si>
    <t>https://community.secop.gov.co/Public/Tendering/ContractDetailView/Index?UniqueIdentifier=CO1.PCCNTR.6211935</t>
  </si>
  <si>
    <t>SCJ-651-2024</t>
  </si>
  <si>
    <t>https://community.secop.gov.co/Public/Tendering/ContractDetailView/Index?UniqueIdentifier=CO1.PCCNTR.6222096</t>
  </si>
  <si>
    <t>SCJ-652-2024</t>
  </si>
  <si>
    <t>https://community.secop.gov.co/Public/Tendering/ContractDetailView/Index?UniqueIdentifier=CO1.PCCNTR.6214155</t>
  </si>
  <si>
    <t>SCJ-654-2024</t>
  </si>
  <si>
    <t>PRESTAR SERVICIOS PROFESIONALES ESPECIALIZADOS A LA DIRECCIÓN DE ACCESO A LA JUSTICIA, PARA APOYAR LAS GESTIONES Y TRÁMITES CONTRACTUALES QUE SE REQUIERAN ADELANTAR EN EL MARCO DE LAS ESTRATEGIAS PARA EL FORTALECIMIENTO Y MEJORA DE LAS CAPACIDADES DEL SISTEMA DISTRITAL DE JUSTICIA.</t>
  </si>
  <si>
    <t>https://community.secop.gov.co/Public/Tendering/ContractDetailView/Index?UniqueIdentifier=CO1.PCCNTR.6213855</t>
  </si>
  <si>
    <t>SCJ-661-2024</t>
  </si>
  <si>
    <t>https://community.secop.gov.co/Public/Tendering/ContractDetailView/Index?UniqueIdentifier=CO1.PCCNTR.6218486</t>
  </si>
  <si>
    <t>SCJ-662-2024</t>
  </si>
  <si>
    <t>PRESTAR SERVICIOS PROFESIONALES A LA SUBSECRETARÍA DE ACCESO A LA JUSTICIA PARA LA FACILITACIÓN DE PROCESOS RESTAURATIVOS Y LA ATENCIÓN POR PSICOLOGÍA DE LAS Y LOS OFENSORES, VÍCTIMAS Y REDES FAMILIARES O DEL CUIDADO EN EL MARCO DEL PROGRAMA DISTRITAL DE JUSTICIA RESTAURATIVA PARA ADULTOS Y LOS DEMÁS QUE LE SEAN ASIGNADOS.</t>
  </si>
  <si>
    <t>https://community.secop.gov.co/Public/Tendering/ContractDetailView/Index?UniqueIdentifier=CO1.PCCNTR.6230650</t>
  </si>
  <si>
    <t>SCJ-663-2024</t>
  </si>
  <si>
    <t>PRESTAR SERVICIOS PROFESIONALES A LA SUBSECRETARÍA DE ACCESO A LA JUSTICIA PARA LA FACILITACIÓN DE PROCESOS RESTAURATIVOS Y LA ATENCIÓN POR TRABAJO SOCIAL DE LAS Y LOS OFENSORES, VÍCTIMAS Y REDES FAMILIARES O DEL CUIDADO EN EL MARCO DEL PROGRAMA DISTRITAL DE JUSTICIA RESTAURATIVA PARA ADULTOS Y LOS DEMÁS QUE LE SEAN ASIGNADOS.</t>
  </si>
  <si>
    <t>https://community.secop.gov.co/Public/Tendering/ContractDetailView/Index?UniqueIdentifier=CO1.PCCNTR.6218921</t>
  </si>
  <si>
    <t>SCJ-665-2024</t>
  </si>
  <si>
    <t>https://community.secop.gov.co/Public/Tendering/ContractDetailView/Index?UniqueIdentifier=CO1.PCCNTR.6218756</t>
  </si>
  <si>
    <t>SCJ-667-2024</t>
  </si>
  <si>
    <t>https://community.secop.gov.co/Public/Tendering/ContractDetailView/Index?UniqueIdentifier=CO1.PCCNTR.6219034</t>
  </si>
  <si>
    <t>SCJ-668-2024</t>
  </si>
  <si>
    <t>PRESTAR SERVICIOS PROFESIONALES A LA SUBSECRETARÍA DE ACCESO A LA JUSTICIA EN LA GESTIÓN Y APOYO PARA LA IMPLEMENTACIÓN Y SEGUIMIENTO DE LAS ACCIONES EN EL MARCO DEL PROYECTO PARA EL MEJORAMIENTO DE LA POBLACIÓN PRIVADA DE LA LIBERTAD, ASÍ COMO EL TRÁMITE OPORTUNO DE REQUERIMIENTOS JURÍDICOS PARA LA CUALIFICACIÓN DE LA INFORMACIÓN A CARGO DE LA SUBSECRETARÍA DE ACCESO A LA JUSTICIA.</t>
  </si>
  <si>
    <t>https://community.secop.gov.co/Public/Tendering/ContractDetailView/Index?UniqueIdentifier=CO1.PCCNTR.6218659</t>
  </si>
  <si>
    <t>SCJ-670-2024</t>
  </si>
  <si>
    <t>https://community.secop.gov.co/Public/Tendering/ContractDetailView/Index?UniqueIdentifier=CO1.PCCNTR.6219066</t>
  </si>
  <si>
    <t>SCJ-671-2024</t>
  </si>
  <si>
    <t>https://community.secop.gov.co/Public/Tendering/ContractDetailView/Index?UniqueIdentifier=CO1.PCCNTR.6218895</t>
  </si>
  <si>
    <t>SCJ-672-2024</t>
  </si>
  <si>
    <t>https://community.secop.gov.co/Public/Tendering/ContractDetailView/Index?UniqueIdentifier=CO1.PCCNTR.6219110</t>
  </si>
  <si>
    <t>SCJ-680-2024</t>
  </si>
  <si>
    <t>https://community.secop.gov.co/Public/Tendering/ContractDetailView/Index?UniqueIdentifier=CO1.PCCNTR.6226310</t>
  </si>
  <si>
    <t>SCJ-681-2024</t>
  </si>
  <si>
    <t>PRESTAR SERVICIOS DE APOYO EN EL ACOMPAÑAMIENTO ADMINISTRATIVO, A LA EJECUCIÓN DEL CONTRATO DE SUMINISTRO DE ALIMENTOS A LAS PERSONAS PRIVADAS DE LA LIBERTAD GARANTIZANDO SU GESTIÓN EN EL CENTRO ESPECIAL DE RECLUSIÓN</t>
  </si>
  <si>
    <t>https://community.secop.gov.co/Public/Tendering/ContractDetailView/Index?UniqueIdentifier=CO1.PCCNTR.6226316</t>
  </si>
  <si>
    <t>SCJ-682-2024</t>
  </si>
  <si>
    <t>https://community.secop.gov.co/Public/Tendering/ContractDetailView/Index?UniqueIdentifier=CO1.PCCNTR.6226517</t>
  </si>
  <si>
    <t>SCJ-683-2024</t>
  </si>
  <si>
    <t>PRESTAR SERVICIOS PROFESIONALES GENERANDO ACOMPAÑAMIENTO Y CONTROL A LOS PROCEDIMIENTOS Y ACTIVIDADES RELACIONADAS A LA ATENCIÓN INTEGRAL QUE SE PRESTA A LAS PERSONAS PRIVADAS DE LA LIBERTAD DE LA CÁRCEL DISTRITAL DE VARONES Y ANEXO DE MUJERES DE BOGOTÁ</t>
  </si>
  <si>
    <t>https://community.secop.gov.co/Public/Tendering/ContractDetailView/Index?UniqueIdentifier=CO1.PCCNTR.6226416</t>
  </si>
  <si>
    <t>SCJ-687-2024</t>
  </si>
  <si>
    <t>PRESTAR LOS SERVICIOS DE APOYO A LA GESTIÓN DE LA SUBSECRETARIA DE SEGURIDAD Y CONVIVENCIA COMO PROMOTOR/A COMUNITARIO/A PARA LA PROMOCIÓN DE LA PARTICIPACIÓN CIUDADANA Y EL FORTALECIMIENTO DE GRUPOS CIUDADANOS A TRAVÉS DE ACTIVIDADES DE PREVENCIÓN Y CULTURA CIUDADANA EN LAS LOCALIDADES DEL DISTRITO CAPITAL.</t>
  </si>
  <si>
    <t>https://community.secop.gov.co/Public/Tendering/ContractDetailView/Index?UniqueIdentifier=CO1.PCCNTR.6227463</t>
  </si>
  <si>
    <t>SCJ-688-2024</t>
  </si>
  <si>
    <t>https://community.secop.gov.co/Public/Tendering/ContractDetailView/Index?UniqueIdentifier=CO1.PCCNTR.6227587</t>
  </si>
  <si>
    <t>SCJ-689-2024</t>
  </si>
  <si>
    <t>https://community.secop.gov.co/Public/Tendering/ContractDetailView/Index?UniqueIdentifier=CO1.PCCNTR.6223896</t>
  </si>
  <si>
    <t>SCJ-690-2024</t>
  </si>
  <si>
    <t>PRESTAR SERVICIOS DE APOYO A LA DIRECCIÓN DE RESPONSABILIDAD PENAL ADOLESCENTE EN GESTIONES ADMINISTRATIVAS Y DE ORGANIZACIÓN DE INFORMACIÓN EN EL MARCO DEL PROGRAMA PARA LA ATENCIÓN Y PREVENCIÓN DE LA AGRESIÓN SEXUAL PASOS Y LAS DEMÁS ESTRATEGIAS DE LA DIRECCIÓN QUE LE SEAN ASIGNADAS.</t>
  </si>
  <si>
    <t>https://community.secop.gov.co/Public/Tendering/ContractDetailView/Index?UniqueIdentifier=CO1.PCCNTR.6227691</t>
  </si>
  <si>
    <t>SCJ-691-2024</t>
  </si>
  <si>
    <t>PRESTAR SERVICIOS PROFESIONALES ESPECIALIZADOS COLABORANDO EN LA REVISIÓN Y CUMPLIMIENTO DE LOS ESTÁNDARES PARA REACREDITACIÓN DE LA NORMA ACA CON RELACIÓN A LA INFRAESTRUCTURA, MANTENIMIENTO, CUIDADO MANEJO Y CORRECTO FUNCINAMIENTO DE EQUIPOS DE LA CÁRCEL DISTRITAL DE VARONES Y ANEXO DE MUJERES</t>
  </si>
  <si>
    <t>https://community.secop.gov.co/Public/Tendering/ContractDetailView/Index?UniqueIdentifier=CO1.PCCNTR.6227793</t>
  </si>
  <si>
    <t>SCJ-692-2024</t>
  </si>
  <si>
    <t>PRESTAR SERVICIOS PROFESIONALES A LA DIRECCIÓN DE RESPONSABILIDAD PENAL ADOLESCENTE PARA FORTALECER DESDE LA PERSPECTIVA DEL ARTE VISUAL, LOS TEJIDOS, EL BORDADO Y LA PEDAGOGÍA, LOS PROCESOS DE ATENCIÓN DEL PROGRAMA PARA LA ATENCIÓN Y PREVENIÓN DE LA AGRESIÓN SEXUAL PASOS Y LOS DEMÁS PROGRAMAS Y ESTRATEGIAS DE LA DIRECCIÓN.</t>
  </si>
  <si>
    <t>https://community.secop.gov.co/Public/Tendering/ContractDetailView/Index?UniqueIdentifier=CO1.PCCNTR.6228549</t>
  </si>
  <si>
    <t>SCJ-693-2024</t>
  </si>
  <si>
    <t>PRESTAR SERVICIOS DE APOYO A LA GESTIÓN AL ÁREA DE ATENCIÓN INTEGRAL PARA EL DESARROLLO DE LAS ACTIVIDADES ADMINISTRATIVAS PROGRAMAS Y TALLERES A LAS PERSONAS PRIVADAS DE LA LIBERTAD EN LA CÁRCEL DISTRITAL DE VARONES Y ANEXO DE MUJERES.</t>
  </si>
  <si>
    <t>https://community.secop.gov.co/Public/Tendering/ContractDetailView/Index?UniqueIdentifier=CO1.PCCNTR.6227789</t>
  </si>
  <si>
    <t>SCJ-694-2024</t>
  </si>
  <si>
    <t>https://community.secop.gov.co/Public/Tendering/ContractDetailView/Index?UniqueIdentifier=CO1.PCCNTR.6228052</t>
  </si>
  <si>
    <t>SCJ-695-2024</t>
  </si>
  <si>
    <t>PRESTAR SERVICIOS PROFESIONALES PARA APOYAR EL MANEJO DEL APLICATIVO SICAPITAL Y EL MODULO SISCO EN PROCESO DE PAGOS, ASÍ COMO TAMBIEN, LAS MODIFICACIONES Y/O LIQUIDACIÓNES CONTRACTUALES DE LA CÁRCEL DISTRITAL DE VARONES Y ANEXO DE MUJERES.</t>
  </si>
  <si>
    <t>https://community.secop.gov.co/Public/Tendering/ContractDetailView/Index?UniqueIdentifier=CO1.PCCNTR.6227900</t>
  </si>
  <si>
    <t>SCJ-696-2024</t>
  </si>
  <si>
    <t>https://community.secop.gov.co/Public/Tendering/ContractDetailView/Index?UniqueIdentifier=CO1.PCCNTR.6228108</t>
  </si>
  <si>
    <t>SCJ-697-2024</t>
  </si>
  <si>
    <t>https://community.secop.gov.co/Public/Tendering/ContractDetailView/Index?UniqueIdentifier=CO1.PCCNTR.6228171</t>
  </si>
  <si>
    <t>SCJ-698-2024</t>
  </si>
  <si>
    <t>https://community.secop.gov.co/Public/Tendering/ContractDetailView/Index?UniqueIdentifier=CO1.PCCNTR.6227889</t>
  </si>
  <si>
    <t>SCJ-699-2024</t>
  </si>
  <si>
    <t>https://community.secop.gov.co/Public/Tendering/ContractDetailView/Index?UniqueIdentifier=CO1.PCCNTR.6227939</t>
  </si>
  <si>
    <t>SCJ-700-2024</t>
  </si>
  <si>
    <t>PRESTAR SERVICIOS PROFESIONALES PARA APOYAR JURIDICAMENTE A LA DIRECCION, EN MATERIA DE CONTRATACIÓN EN SUS ETAPAS PRECONTRACTUALES, CONTRACTUALES Y POSCONTRACTUALES, DE LOS PROCESOS ADELANTADOS POR LA CÁRCEL DISTRITAL DE VARONES Y ANEXO DE MUJERES.</t>
  </si>
  <si>
    <t>https://community.secop.gov.co/Public/Tendering/ContractDetailView/Index?UniqueIdentifier=CO1.PCCNTR.6227879</t>
  </si>
  <si>
    <t>SCJ-703-2024</t>
  </si>
  <si>
    <t>https://community.secop.gov.co/Public/Tendering/ContractDetailView/Index?UniqueIdentifier=CO1.PCCNTR.6231431</t>
  </si>
  <si>
    <t>SCJ-707-2024</t>
  </si>
  <si>
    <t>https://community.secop.gov.co/Public/Tendering/ContractDetailView/Index?UniqueIdentifier=CO1.PCCNTR.6232890</t>
  </si>
  <si>
    <t>SCJ-730-2024</t>
  </si>
  <si>
    <t>PRESTAR SERVICIOS DE APOYO A LA DIRECCIÓN DE SEGURIDAD PARA LA IDENTIFICACIÓN Y CARACTERIZACIÓN DE POSIBLES ORGANIZACIONES CRIMINALES Y DELINCUENTES QUE PUEDAN TENER INCIDENCIA Y RECURRENCIAS EN EL DESARROLLO DE ACCIONAR DELICTIVO EN LA JURISDICCIÓN DEL DISTRITO CAPITAL.</t>
  </si>
  <si>
    <t>https://community.secop.gov.co/Public/Tendering/ContractDetailView/Index?UniqueIdentifier=CO1.PCCNTR.6248839</t>
  </si>
  <si>
    <t>SCJ-731-2024</t>
  </si>
  <si>
    <t>PRESTAR SERVICIOS PROFESIONALES PARA APOYAR LAS ACTIVIDADES TERRITORIALES QUE SE ADELANTEN EN EL MARCO DEL SISTEMA DISTRITAL DE JUSTICIA Y ORIENTAR E INFORMAR DE MANERA INTEGRAL, CON UN ENFOQUE DIFERENCIAL Y DE DERECHOS, A LOS USUARIOS QUE ACUDEN A TRAVÉS DE LOS CANALES PRESENCIALES Y NO PRESENCIALES DE LA DIRECCIÓN DE ACCESO A LA JUSTICIA, SOBRE LOS SERVICIOS OFRECIDOS EN LAS CASAS DE JUSTICIA Y LAS DIFERENTES RUTAS Y ESTRATEGIAS DE ACCESO A LA JUSTICIA</t>
  </si>
  <si>
    <t>https://community.secop.gov.co/Public/Tendering/ContractDetailView/Index?UniqueIdentifier=CO1.PCCNTR.6248015</t>
  </si>
  <si>
    <t>SCJ-732-2024</t>
  </si>
  <si>
    <t>PRESTAR SERVICIOS PROFESIONALES PARA APOYAR LAS ACTIVIDADES TERRITORIALES QUE SE ADELANTEN EN EL MARCO DEL SISTEMA DISTRITAL DE JUSTICIA Y ORIENTAR E INFORMAR DE MANERA INTEGRAL, CON UN ENFOQUE DIFERENCIAL Y DE DERECHOS, A LOS USUARIOS QUE ACUDEN A TRAVÉS DE LOS CANALES PRESENCIALES Y NO PRESENCIALES DE LA DIRECCIÓN DE ACCESO A LA JUSTICIA, SOBRE LOS SERVICIOS OFRECIDOS EN LAS CASAS DE JUSTICIA Y LAS DIFERENTES RUTAS Y ESTRATEGIAS DE ACCESO A LA JUSTICIA.</t>
  </si>
  <si>
    <t>https://community.secop.gov.co/Public/Tendering/ContractDetailView/Index?UniqueIdentifier=CO1.PCCNTR.6248012</t>
  </si>
  <si>
    <t>SCJ-734-2024</t>
  </si>
  <si>
    <t>https://community.secop.gov.co/Public/Tendering/ContractDetailView/Index?UniqueIdentifier=CO1.PCCNTR.6247849</t>
  </si>
  <si>
    <t>SCJ-735-2024</t>
  </si>
  <si>
    <t>https://community.secop.gov.co/Public/Tendering/ContractDetailView/Index?UniqueIdentifier=CO1.PCCNTR.6248003</t>
  </si>
  <si>
    <t>SCJ-736-2024</t>
  </si>
  <si>
    <t>https://community.secop.gov.co/Public/Tendering/ContractDetailView/Index?UniqueIdentifier=CO1.PCCNTR.6247852</t>
  </si>
  <si>
    <t>SCJ-737-2024</t>
  </si>
  <si>
    <t>https://community.secop.gov.co/Public/Tendering/ContractDetailView/Index?UniqueIdentifier=CO1.PCCNTR.6247269</t>
  </si>
  <si>
    <t>SCJ-738-2024</t>
  </si>
  <si>
    <t>https://community.secop.gov.co/Public/Tendering/ContractDetailView/Index?UniqueIdentifier=CO1.PCCNTR.6247843</t>
  </si>
  <si>
    <t>SCJ-739-2024</t>
  </si>
  <si>
    <t>https://community.secop.gov.co/Public/Tendering/ContractDetailView/Index?UniqueIdentifier=CO1.PCCNTR.6247267</t>
  </si>
  <si>
    <t>SCJ-740-2024</t>
  </si>
  <si>
    <t>https://community.secop.gov.co/Public/Tendering/ContractDetailView/Index?UniqueIdentifier=CO1.PCCNTR.6248753</t>
  </si>
  <si>
    <t>SCJ-741-2024</t>
  </si>
  <si>
    <t>https://community.secop.gov.co/Public/Tendering/ContractDetailView/Index?UniqueIdentifier=CO1.PCCNTR.6249055</t>
  </si>
  <si>
    <t>SCJ-742-2024</t>
  </si>
  <si>
    <t>https://community.secop.gov.co/Public/Tendering/ContractDetailView/Index?UniqueIdentifier=CO1.PCCNTR.6248668</t>
  </si>
  <si>
    <t>SCJ-743-2024</t>
  </si>
  <si>
    <t>https://community.secop.gov.co/Public/Tendering/ContractDetailView/Index?UniqueIdentifier=CO1.PCCNTR.6250088</t>
  </si>
  <si>
    <t>SCJ-753-2024</t>
  </si>
  <si>
    <t>PRESTAR SERVICIOS PROFESIONALES A LA OFICINA DE ANÁLISIS DE INFORMACIÓN Y ESTUDIOS ESTRATÉGICOS EN LA GESTIÓN Y ADMINISTRACIÓN DEL SISTEMA DE INFORMACIÓN GEOGRÁFICA, ASÍ COMO SU ANÁLISIS, PROCESAMIENTO E INTERPRETACIÓN, EN EL MARCO DEL PROCESO "GESTIÓN Y ANÁLISIS DE INFORMACIÓN.</t>
  </si>
  <si>
    <t>https://community.secop.gov.co/Public/Tendering/ContractDetailView/Index?UniqueIdentifier=CO1.PCCNTR.6250625</t>
  </si>
  <si>
    <t>SCJ-754-2024</t>
  </si>
  <si>
    <t>PRESTAR SERVICIOS PROFESIONALES PARA APOYAR A LA SUBSECRETARÍA DE ACCESO A LA JUSTICIA EN LOS TEMAS JURIDICOS Y CONTRACTUALES QUE LE SEAN ASIGNADOS.</t>
  </si>
  <si>
    <t>https://community.secop.gov.co/Public/Tendering/ContractDetailView/Index?UniqueIdentifier=CO1.PCCNTR.6253847</t>
  </si>
  <si>
    <t>SCJ-756-2024</t>
  </si>
  <si>
    <t>PRESTAR LOS SERVICIOS PROFESIONALES ESPECIALIZADOS EN DERECHO APOYANDO EN LA VERIFICACION DE LOS ANTECEDENTES JUDICIALES PENDIENTES PARA DAR CUMPLIMEINTO A LAS ORDENES ESCRITAS DE LIBERTAD, BENEFICIOS ADMINISTRATIVOS, TRASLADO PARA PRISION DOMICILIARIA, PROYECCION DE ACTOS ADMINISTRATIVO, TUTELAS, DERECHOS DE PETICION Y HABEAS CORPUS, DE LAS PERSONAS PRIVADAS DE LA LIBERTAD EN LA CÁRCEL DISTRITAL DE VARONES Y ANEXO DE MUJERES.</t>
  </si>
  <si>
    <t>https://community.secop.gov.co/Public/Tendering/ContractDetailView/Index?UniqueIdentifier=CO1.PCCNTR.6254882</t>
  </si>
  <si>
    <t>SCJ-757-2024</t>
  </si>
  <si>
    <t>https://community.secop.gov.co/Public/Tendering/ContractDetailView/Index?UniqueIdentifier=CO1.PCCNTR.6308670</t>
  </si>
  <si>
    <t>SCJ-758-2024</t>
  </si>
  <si>
    <t>https://community.secop.gov.co/Public/Tendering/ContractDetailView/Index?UniqueIdentifier=CO1.PCCNTR.6259943</t>
  </si>
  <si>
    <t>SCJ-763-2024</t>
  </si>
  <si>
    <t>https://community.secop.gov.co/Public/Tendering/ContractDetailView/Index?UniqueIdentifier=CO1.PCCNTR.6260226</t>
  </si>
  <si>
    <t>SCJ-764-2024</t>
  </si>
  <si>
    <t>https://community.secop.gov.co/Public/Tendering/ContractDetailView/Index?UniqueIdentifier=CO1.PCCNTR.6260512</t>
  </si>
  <si>
    <t>SCJ-768-2024</t>
  </si>
  <si>
    <t>PRESTAR SERVICIOS PROFESIONALES A LA DIRECCIÓN DE ACCESO A LA JUSTICIA PARA BRINDAR APOYO JURÍDICO / LEGAL EN LAS RESPUESTAS Y TRASLADOS DE PETICIONES, QUEJAS, RECLAMOS Y SUGERENCIAS QUE SEAN RADICADOS A LA DEPENDENCIA, DE ACUERDO CON LOS TERMINOS ESTABLECIDOS POR LEY, ASÍ COMO, ARTICULANDO LOS TEMAS QUE SE REQUIERAN CON LA OFICINA DE ATENCIÓN AL CIUDADANO DE LA SDSCJ.</t>
  </si>
  <si>
    <t>https://community.secop.gov.co/Public/Tendering/ContractDetailView/Index?UniqueIdentifier=CO1.PCCNTR.6272003</t>
  </si>
  <si>
    <t>SCJ-769-2024</t>
  </si>
  <si>
    <t>PRESTAR LOS SERVICIOS PROFESIONALES DE APOYO A LAS LABORES DE DISEÑO Y DIAGRAMACIÓN DE CONTENIDOS INSTITUCIONALES PARA DIFERENTES CANALES DIGITALES Y TRADICIONALES Y QUE PERMITAN DAR A CONOCER LA GESTIÓN DE LA ENTIDAD A TRAVÉS DE FORMATOS INNOVADORES Y QUE GENEREN MAYOR CERCANÍA CON LOS CIUDADANOS.</t>
  </si>
  <si>
    <t>https://community.secop.gov.co/Public/Tendering/ContractDetailView/Index?UniqueIdentifier=CO1.PCCNTR.6267869</t>
  </si>
  <si>
    <t>SCJ-770-2024</t>
  </si>
  <si>
    <t>PRESTAR SERVICIOS PROFESIONALES PARA APOYAR EN LA GESTIÓN DE ASUNTOS JURÍDICOS, INCLUYENDO ETAPAS PRECONTRACTUALES, CONTRACTUALES Y POSTCONTRACTUALES, BAJO LA RESPONSABILIDAD DE LA SUBSECRETARÍA DE SEGURIDAD Y CONVIVENCIA</t>
  </si>
  <si>
    <t>https://community.secop.gov.co/Public/Tendering/ContractDetailView/Index?UniqueIdentifier=CO1.PCCNTR.6273536</t>
  </si>
  <si>
    <t>SCJ-773-2024</t>
  </si>
  <si>
    <t>https://community.secop.gov.co/Public/Tendering/ContractDetailView/Index?UniqueIdentifier=CO1.PCCNTR.6271901</t>
  </si>
  <si>
    <t>SCJ-775-2024</t>
  </si>
  <si>
    <t>https://community.secop.gov.co/Public/Tendering/ContractDetailView/Index?UniqueIdentifier=CO1.PCCNTR.6272407</t>
  </si>
  <si>
    <t>SCJ-776-2024</t>
  </si>
  <si>
    <t>PRESTAR LOS SERVICIOS PROFESIONALES A LA OFICINA ASESORA DE PLANEACIÓN PARA APOYAR LA IMPLEMENTACIÓN Y SEGUIMIENTO DEL MODELO INTEGRADO DE PLANEACIÓN Y GESTIÓN - MIPG, ASÍ COMO SEGUIMIENTO A PLANES ESTRATÉGICOS.</t>
  </si>
  <si>
    <t>https://community.secop.gov.co/Public/Tendering/ContractDetailView/Index?UniqueIdentifier=CO1.PCCNTR.6271682</t>
  </si>
  <si>
    <t>SCJ-777-2024</t>
  </si>
  <si>
    <t>PRESTAR SERVICIOS PROFESIONALES PARA APOYAR EN LA GESTIÓN DE ASUNTOS JURÍDICOS, INCLUYENDO ETAPAS PRECONTRACTUALES, CONTRACTUALES Y POSTCONTRACTUALES, BAJO LA RESPONSABILIDAD DE LA SUBSECRETARÍA DE SEGURIDAD Y CONVIVENCIA.</t>
  </si>
  <si>
    <t>https://community.secop.gov.co/Public/Tendering/ContractDetailView/Index?UniqueIdentifier=CO1.PCCNTR.6281018</t>
  </si>
  <si>
    <t>SCJ-778-2024</t>
  </si>
  <si>
    <t>PRESTAR LOS SERVICIOS PROFESIONALES A LA DIRECCIÓN DE SEGURIDAD EN LOS ASUNTOS ADMINISTRATIVOS QUE SE DESPRENDEN DE LAS ACCIONES DE CONTROL DEL DELITO EN LO QUE RESPECTA A FENÓMENOS, ORGANIZACIONES, MERCADOS CRIMINALES Y ESTRUCTURACIÓN DE INTERVENCIONES EN EL TERRITORIO.</t>
  </si>
  <si>
    <t>https://community.secop.gov.co/Public/Tendering/ContractDetailView/Index?UniqueIdentifier=CO1.PCCNTR.6273539</t>
  </si>
  <si>
    <t>SCJ-779-2024</t>
  </si>
  <si>
    <t>PRESTAR SERVICIOS DE APOYO A LA GESTIÓN EN LOS CENTROS DE TRASLADO POR PROTECCIÓN DE LA DIRECCIÓN DE ACCESO A LA JUSTICIA, COADYUVANDO EN LAS ACTIVIDADES ASISTENCIALES Y ADMINISTRATIVAS QUE SE REQUIERAN.</t>
  </si>
  <si>
    <t>https://community.secop.gov.co/Public/Tendering/ContractDetailView/Index?UniqueIdentifier=CO1.PCCNTR.6273438</t>
  </si>
  <si>
    <t>SCJ-780-2024</t>
  </si>
  <si>
    <t>PRESTAR SERVICIOS PROFESIONALES PARA APOYAR LAS ACTIVIDADES TERRITORIALES QUE SE ADELANTEN EN EL MARCO DEL SISTEMA DISTRITAL DE JUSTICIA Y ORIENTAR E INFORMAR DE MANERA INTEGRAL, CON UN ENFOQUE DIFERENCIAL Y DE DERECHOS, A LOS USUARIOS QUE ACUDEN A TRAVÉS DE LOS CANALES PRESENCIALES Y NO PRESENCIALES DE LA DIRECCIÓN DE ACCESO A LA JUSTICIA, SOBRE LOS SERVICIOS OFRECIDOS EN LAS CASAS DE JUSTICIA Y LAS DIFERENTES RUTAS Y ESTRATEGIAS DE ACCESO A LA JUSTICIA.”</t>
  </si>
  <si>
    <t>https://community.secop.gov.co/Public/Tendering/ContractDetailView/Index?UniqueIdentifier=CO1.PCCNTR.6271684</t>
  </si>
  <si>
    <t>SCJ-782-2024</t>
  </si>
  <si>
    <t>PRESTAR SERVICIOS PROFESIONALES EN PSICOLOGÍA, PARA APOYAR A LA DIRECCIÓN DEACCESO A LA JUSTICIA EN LA ATENCIÓN Y MONITOREO A LOS CASOS DE LAS PERSONAS QUE INGRESEN A LOS CENTROS DE TRASLADO DE PROTECCIÓN (CTP) DEL DISTRITO.</t>
  </si>
  <si>
    <t>https://community.secop.gov.co/Public/Tendering/ContractDetailView/Index?UniqueIdentifier=CO1.PCCNTR.6272327</t>
  </si>
  <si>
    <t>SCJ-786-2024</t>
  </si>
  <si>
    <t>PRESTAR LOS SERVICIOS DE APOYO A LA SUBSECRETARÍA DE SEGURIDAD Y CONVIVENCIA EN LAS ESTRATEGIAS TERRITORIALES ENCAMINADAS A LA ATENCIÓN INTEGRALDE LOS FACTORES DE RIESGO QUE COMPROMETEN LA SEGURIDAD Y CONVIVENCIA DE LAS JUVENTUDES, A TRAVÉS DE ACCIONES QUE EVITEN LA VIOLENCIA, INSTRUMENTALIZACIÓN Y COMISIÓN DE DELITOS DE LOS Y LAS JÓVENES DEL DISTRITO CAPITAL DANDO CUMPLIMIENTO AL PLAN INTEGRAL DE SEGURIDAD Y CONVIVENCIA CIUDADANA</t>
  </si>
  <si>
    <t>https://community.secop.gov.co/Public/Tendering/ContractDetailView/Index?UniqueIdentifier=CO1.PCCNTR.6273078</t>
  </si>
  <si>
    <t>SCJ-787-2024</t>
  </si>
  <si>
    <t>https://community.secop.gov.co/Public/Tendering/ContractDetailView/Index?UniqueIdentifier=CO1.PCCNTR.6273622</t>
  </si>
  <si>
    <t>SCJ-788-2024</t>
  </si>
  <si>
    <t>https://community.secop.gov.co/Public/Tendering/ContractDetailView/Index?UniqueIdentifier=CO1.PCCNTR.6273478</t>
  </si>
  <si>
    <t>SCJ-789-2024</t>
  </si>
  <si>
    <t>https://community.secop.gov.co/Public/Tendering/ContractDetailView/Index?UniqueIdentifier=CO1.PCCNTR.6273633</t>
  </si>
  <si>
    <t>SCJ-790-2024</t>
  </si>
  <si>
    <t>https://community.secop.gov.co/Public/Tendering/ContractDetailView/Index?UniqueIdentifier=CO1.PCCNTR.6281702</t>
  </si>
  <si>
    <t>SCJ-791-2024</t>
  </si>
  <si>
    <t>https://community.secop.gov.co/Public/Tendering/ContractDetailView/Index?UniqueIdentifier=CO1.PCCNTR.6273638</t>
  </si>
  <si>
    <t>SCJ-793-2024</t>
  </si>
  <si>
    <t>https://community.secop.gov.co/Public/Tendering/ContractDetailView/Index?UniqueIdentifier=CO1.PCCNTR.6273642</t>
  </si>
  <si>
    <t>SCJ-794-2024</t>
  </si>
  <si>
    <t>https://community.secop.gov.co/Public/Tendering/ContractDetailView/Index?UniqueIdentifier=CO1.PCCNTR.6309553</t>
  </si>
  <si>
    <t>SCJ-795-2024</t>
  </si>
  <si>
    <t>https://community.secop.gov.co/Public/Tendering/ContractDetailView/Index?UniqueIdentifier=CO1.PCCNTR.6309736</t>
  </si>
  <si>
    <t>SCJ-796-2024</t>
  </si>
  <si>
    <t>https://community.secop.gov.co/Public/Tendering/ContractDetailView/Index?UniqueIdentifier=CO1.PCCNTR.6309578</t>
  </si>
  <si>
    <t>SCJ-797-2024</t>
  </si>
  <si>
    <t>https://community.secop.gov.co/Public/Tendering/ContractDetailView/Index?UniqueIdentifier=CO1.PCCNTR.6273510</t>
  </si>
  <si>
    <t>SCJ-798-2024</t>
  </si>
  <si>
    <t>https://community.secop.gov.co/Public/Tendering/ContractDetailView/Index?UniqueIdentifier=CO1.PCCNTR.6277824</t>
  </si>
  <si>
    <t>SCJ-799-2024</t>
  </si>
  <si>
    <t>https://community.secop.gov.co/Public/Tendering/ContractDetailView/Index?UniqueIdentifier=CO1.PCCNTR.6278023</t>
  </si>
  <si>
    <t>SCJ-800-2024</t>
  </si>
  <si>
    <t>https://community.secop.gov.co/Public/Tendering/ContractDetailView/Index?UniqueIdentifier=CO1.PCCNTR.6277937</t>
  </si>
  <si>
    <t>SCJ-801-2024</t>
  </si>
  <si>
    <t>https://community.secop.gov.co/Public/Tendering/ContractDetailView/Index?UniqueIdentifier=CO1.PCCNTR.6277942</t>
  </si>
  <si>
    <t>SCJ-802-2024</t>
  </si>
  <si>
    <t>https://community.secop.gov.co/Public/Tendering/ContractDetailView/Index?UniqueIdentifier=CO1.PCCNTR.6277830</t>
  </si>
  <si>
    <t>SCJ-803-2024</t>
  </si>
  <si>
    <t>https://community.secop.gov.co/Public/Tendering/ContractDetailView/Index?UniqueIdentifier=CO1.PCCNTR.6277828</t>
  </si>
  <si>
    <t>SCJ-804-2024</t>
  </si>
  <si>
    <t>PRESTAR SERVICIOS PROFESIONALES EN PSICOLOGÍA, PARA APOYAR A LA DIRECCIÓN DE ACCESO A LA JUSTICIA EN LA ATENCIÓN Y MONITOREO A LOS CASOS DE LAS PERSONAS QUE INGRESEN A LOS CENTROS DE TRASLADO DE PROTECCIÓN (CTP) DEL DISTRITO.</t>
  </si>
  <si>
    <t>https://community.secop.gov.co/Public/Tendering/ContractDetailView/Index?UniqueIdentifier=CO1.PCCNTR.6273575</t>
  </si>
  <si>
    <t>SCJ-805-2024</t>
  </si>
  <si>
    <t>https://community.secop.gov.co/Public/Tendering/ContractDetailView/Index?UniqueIdentifier=CO1.PCCNTR.6277826</t>
  </si>
  <si>
    <t>SCJ-806-2024</t>
  </si>
  <si>
    <t>https://community.secop.gov.co/Public/Tendering/ContractDetailView/Index?UniqueIdentifier=CO1.PCCNTR.6277941</t>
  </si>
  <si>
    <t>SCJ-807-2024</t>
  </si>
  <si>
    <t>https://community.secop.gov.co/Public/Tendering/ContractDetailView/Index?UniqueIdentifier=CO1.PCCNTR.6273740</t>
  </si>
  <si>
    <t>SCJ-808-2024</t>
  </si>
  <si>
    <t>https://community.secop.gov.co/Public/Tendering/ContractDetailView/Index?UniqueIdentifier=CO1.PCCNTR.6278025</t>
  </si>
  <si>
    <t>SCJ-809-2024</t>
  </si>
  <si>
    <t>https://community.secop.gov.co/Public/Tendering/ContractDetailView/Index?UniqueIdentifier=CO1.PCCNTR.6278028</t>
  </si>
  <si>
    <t>SCJ-810-2024</t>
  </si>
  <si>
    <t>https://community.secop.gov.co/Public/Tendering/ContractDetailView/Index?UniqueIdentifier=CO1.PCCNTR.6277829</t>
  </si>
  <si>
    <t>SCJ-811-2024</t>
  </si>
  <si>
    <t>https://community.secop.gov.co/Public/Tendering/ContractDetailView/Index?UniqueIdentifier=CO1.PCCNTR.6309541</t>
  </si>
  <si>
    <t>SCJ-812-2024</t>
  </si>
  <si>
    <t>https://community.secop.gov.co/Public/Tendering/ContractDetailView/Index?UniqueIdentifier=CO1.PCCNTR.6275573</t>
  </si>
  <si>
    <t>SCJ-813-2024</t>
  </si>
  <si>
    <t>https://community.secop.gov.co/Public/Tendering/ContractDetailView/Index?UniqueIdentifier=CO1.PCCNTR.6274410</t>
  </si>
  <si>
    <t>SCJ-814-2024</t>
  </si>
  <si>
    <t>PRESTAR SERVICIOS PROFESIONALES A LA DIRECCIÓN DE SEGURIDAD APOYANDO ADMINISTRATIVAMENTE EN LO QUE SE REQUIERA PARA EL CUMPLIMIETO DE OBJETIVOS Y METAS TRAZADAS PARA LA DEPENDENCIA.</t>
  </si>
  <si>
    <t>https://community.secop.gov.co/Public/Tendering/ContractDetailView/Index?UniqueIdentifier=CO1.PCCNTR.6281575</t>
  </si>
  <si>
    <t>SCJ-815-2024</t>
  </si>
  <si>
    <t>https://community.secop.gov.co/Public/Tendering/ContractDetailView/Index?UniqueIdentifier=CO1.PCCNTR.6281108</t>
  </si>
  <si>
    <t>SCJ-816-2024</t>
  </si>
  <si>
    <t>PRESTACIÓN DE SERVICIOS PROFESIONALES PARA APOYAR LA IMPLEMENTACIÓN, MANTENIMIENTO Y PROCESOS DE AUDITORÍAS INTERNAS AL SISTEMA GESTIÓN DE CALIDAD, LA IMPLEMENTACIÓN Y SEGUIMIENTO AL MODELO INTEGRADO DE PLANEACIÓN Y GESTIÓN, ASÍ COMO LA FORMULACIÓN, REPORTE Y SEGUIMIENTO DE LOS INDICADORES DE GESTIÓN PARA EL FORTALECIMIENTO INSTITUCIONAL.</t>
  </si>
  <si>
    <t>https://community.secop.gov.co/Public/Tendering/ContractDetailView/Index?UniqueIdentifier=CO1.PCCNTR.6274759</t>
  </si>
  <si>
    <t>SCJ-817-2024</t>
  </si>
  <si>
    <t>https://community.secop.gov.co/Public/Tendering/ContractDetailView/Index?UniqueIdentifier=CO1.PCCNTR.6274977</t>
  </si>
  <si>
    <t>SCJ-818-2024</t>
  </si>
  <si>
    <t>PRESTAR SERVICIOS PROFESIONALES EN PSICOLOGÍA, PARA APOYAR A LA DIRECCIÓN DE ACCESO A LA JUSTICIA EN LA ATENCIÓN Y MONITOREO A LOS CASOS DE LAS PERSONAS QUE INGRESEN A LOS CENTROS DE TRASLADO DE PROTECCIÓN (CTP) DEL DISTRITO.”</t>
  </si>
  <si>
    <t>https://community.secop.gov.co/Public/Tendering/ContractDetailView/Index?UniqueIdentifier=CO1.PCCNTR.6276273</t>
  </si>
  <si>
    <t>SCJ-819-2024</t>
  </si>
  <si>
    <t>https://community.secop.gov.co/Public/Tendering/ContractDetailView/Index?UniqueIdentifier=CO1.PCCNTR.6276225</t>
  </si>
  <si>
    <t>SCJ-824-2024</t>
  </si>
  <si>
    <t>https://community.secop.gov.co/Public/Tendering/ContractDetailView/Index?UniqueIdentifier=CO1.PCCNTR.6281449</t>
  </si>
  <si>
    <t>SCJ-825-2024</t>
  </si>
  <si>
    <t>https://community.secop.gov.co/Public/Tendering/ContractDetailView/Index?UniqueIdentifier=CO1.PCCNTR.6281263</t>
  </si>
  <si>
    <t>SCJ-826-2024</t>
  </si>
  <si>
    <t>https://community.secop.gov.co/Public/Tendering/ContractDetailView/Index?UniqueIdentifier=CO1.PCCNTR.6281157</t>
  </si>
  <si>
    <t>SCJ-827-2024</t>
  </si>
  <si>
    <t>https://community.secop.gov.co/Public/Tendering/ContractDetailView/Index?UniqueIdentifier=CO1.PCCNTR.6281180</t>
  </si>
  <si>
    <t>SCJ-829-2024</t>
  </si>
  <si>
    <t>https://community.secop.gov.co/Public/Tendering/ContractDetailView/Index?UniqueIdentifier=CO1.PCCNTR.6281151</t>
  </si>
  <si>
    <t>SCJ-830-2024</t>
  </si>
  <si>
    <t>https://community.secop.gov.co/Public/Tendering/ContractDetailView/Index?UniqueIdentifier=CO1.PCCNTR.6281412</t>
  </si>
  <si>
    <t>SCJ-831-2024</t>
  </si>
  <si>
    <t>https://community.secop.gov.co/Public/Tendering/ContractDetailView/Index?UniqueIdentifier=CO1.PCCNTR.6281142</t>
  </si>
  <si>
    <t>SCJ-832-2024</t>
  </si>
  <si>
    <t>PRESTAR LOS SERVICIOS DE APOYO A LA GESTIÓN DE LA SUBSECRETARÍA DE SEGURIDAD Y CONVIVENCIA COMO PROMOTOR/A COMUNITARIO/A PARA LA PROMOCIÓN DE LA PARTICIPACIÓN CIUDADANA Y EL FORTALECIMIENTO DE GRUPOS CIUDADANOS A TRAVÉS DE ACTIVIDADES DE PREVENCIÓN Y CULTURA CIUDADANA EN LAS LOCALIDADES DEL DISTRITO CAPITAL</t>
  </si>
  <si>
    <t>https://community.secop.gov.co/Public/Tendering/ContractDetailView/Index?UniqueIdentifier=CO1.PCCNTR.6279998</t>
  </si>
  <si>
    <t>SCJ-833-2024</t>
  </si>
  <si>
    <t>PRESTAR LOS SERVICIOS PROFESIONALES A LA DIRECCIÓN DE PREVENCION EN EL DESARROLLO DE CONCEPTOS, TRÁMITES JURIDICOS Y DE CONTRATACIÓN QUE SE REQUIERAN Y ADELANTEN DESDE LA DIRECCIÓN</t>
  </si>
  <si>
    <t>https://community.secop.gov.co/Public/Tendering/ContractDetailView/Index?UniqueIdentifier=CO1.PCCNTR.6279493</t>
  </si>
  <si>
    <t>SCJ-834-2024</t>
  </si>
  <si>
    <t>https://community.secop.gov.co/Public/Tendering/ContractDetailView/Index?UniqueIdentifier=CO1.PCCNTR.6280990</t>
  </si>
  <si>
    <t>SCJ-835-2024</t>
  </si>
  <si>
    <t>https://community.secop.gov.co/Public/Tendering/ContractDetailView/Index?UniqueIdentifier=CO1.PCCNTR.6281228</t>
  </si>
  <si>
    <t>SCJ-836-2024</t>
  </si>
  <si>
    <t>https://community.secop.gov.co/Public/Tendering/ContractDetailView/Index?UniqueIdentifier=CO1.PCCNTR.6281216</t>
  </si>
  <si>
    <t>SCJ-837-2024</t>
  </si>
  <si>
    <t>https://community.secop.gov.co/Public/Tendering/ContractDetailView/Index?UniqueIdentifier=CO1.PCCNTR.6269745</t>
  </si>
  <si>
    <t>SCJ-838-2024</t>
  </si>
  <si>
    <t>https://community.secop.gov.co/Public/Tendering/ContractDetailView/Index?UniqueIdentifier=CO1.PCCNTR.6280786</t>
  </si>
  <si>
    <t>SCJ-839-2024</t>
  </si>
  <si>
    <t>PRESTAR LOS SERVICIOS PROFESIONALES A LA SUBSECRETARIA DE SEGURIDAD Y CONVIVENCIA EN LA GESTIÓN DE LOS PROYECTOS DE INVERSIÓN EN ASUNTOS RELACIONADOS CON LA PLANEACIÓN FINANCIERA, LA GESTIÓN PRESUPUESTAL, EL SEGUIMIENTO Y REPORTE DE EJECUCIÓN</t>
  </si>
  <si>
    <t>https://community.secop.gov.co/Public/Tendering/ContractDetailView/Index?UniqueIdentifier=CO1.PCCNTR.6281176</t>
  </si>
  <si>
    <t>SCJ-840-2024</t>
  </si>
  <si>
    <t>PRESTAR SERVICIOS PROFESIONALES A LA SUBSECRETARÍA DE SEGURIDAD Y CONVIVENCIA PARA LA PLANEACIÓN, EJECUCIÓN Y SEGUIMIENTO DE LAS ACCIONES QUE SE DESARROLLAN POR PARTE DE LA DEPENDENCIA Y LAS DIRECCIONES QUE LA COMPONEN EN CLAVE DE PREVENCIÓN DE LA VIOLENCIA INCIDENTAL, LA ATENCIÓN A LOS PROBLEMAS DE CONVIVENCIA, LA PREVENCIÓN Y EL CONTROL DEL DELITO A TRAVÉS DE LOS EQUIPOS TERRITORIALES</t>
  </si>
  <si>
    <t>https://community.secop.gov.co/Public/Tendering/ContractDetailView/Index?UniqueIdentifier=CO1.PCCNTR.6282715</t>
  </si>
  <si>
    <t>SCJ-841-2024</t>
  </si>
  <si>
    <t>https://community.secop.gov.co/Public/Tendering/ContractDetailView/Index?UniqueIdentifier=CO1.PCCNTR.6281557</t>
  </si>
  <si>
    <t>SCJ-842-2024</t>
  </si>
  <si>
    <t>PRESTAR SERVICIOS PROFESIONALES COMO ABOGADO COLABORANDO EN TODO LO RELACIONADO CON LOS REQUERIMIENTOS Y/O NECESIDADES JUDICIALES, NOTARIALES Y ADMINISTRATIVAS, DE LAS PERSONAS PRIVADAS DE LA LIBERTAD DE LA CÁRCEL DISTRITAL DE VARONES Y ANEXO DE MUJERES</t>
  </si>
  <si>
    <t>https://community.secop.gov.co/Public/Tendering/ContractDetailView/Index?UniqueIdentifier=CO1.PCCNTR.6287232</t>
  </si>
  <si>
    <t>SCJ-843-2024</t>
  </si>
  <si>
    <t>PRESTAR LOS SERVICIOS PROFESIONALES A LA SUBSECRETARIA DE SEGURIDAD Y CONVIVENCIA, BRINDANDO APOYO EN LA REVISION, ORIENTACION, ARTICULACION Y SEGUIMIENTO DE LAS RESPUESTAS A LOS REQUERIMIENTOS JURIDICOS Y AL DESARROLLO DE LAS DIFERENTES ETAPAS DE LOS PROCESOS DE SELECCION Y CONTRATACION DE S BIENES Y SERVICIOS NECESARIOS, PARA DAR CUMPLIMIENTO A LOS OBJETIVOS DE LOS PROYECTOS DE INVERSION A CARGO DE LA DEPENDENCIA</t>
  </si>
  <si>
    <t>https://community.secop.gov.co/Public/Tendering/ContractDetailView/Index?UniqueIdentifier=CO1.PCCNTR.6280967</t>
  </si>
  <si>
    <t>SCJ-844-2024</t>
  </si>
  <si>
    <t>PRESTAR LOS SERVICIOS DE APOYO A LA GESTION DE LA SUBSECRETARIA DE SEGURIDAD Y CONVIVENCIA, PARA LA EJECUCION, TRAMITE Y SEGUIMIENTO A LOS DIFERENTES PROCESOS ADMINISTRATIVOS Y FINANCIEROS, REQUERIDOS PARA EL DESARROLLO Y CUMPLIMIENTO DE LOS OBJETIVOS DE LOS PROYECTOS DE INVERSION A CARGO DE LA DEPENDENCIA</t>
  </si>
  <si>
    <t>https://community.secop.gov.co/Public/Tendering/ContractDetailView/Index?UniqueIdentifier=CO1.PCCNTR.6280992</t>
  </si>
  <si>
    <t>SCJ-845-2024</t>
  </si>
  <si>
    <t>https://community.secop.gov.co/Public/Tendering/ContractDetailView/Index?UniqueIdentifier=CO1.PCCNTR.6281424</t>
  </si>
  <si>
    <t>SCJ-846-2024</t>
  </si>
  <si>
    <t>https://community.secop.gov.co/Public/Tendering/ContractDetailView/Index?UniqueIdentifier=CO1.PCCNTR.6281538</t>
  </si>
  <si>
    <t>SCJ-847-2024</t>
  </si>
  <si>
    <t>PRESTAR SERVICIOS PROFESIONALES COMO TALLERISTA Y ASÍ MISMO APOYAR EN EL CONTENIDO AUDIVISUAL Y DE MULTIMEDIA DE LA EMISORA DE LA CÁRCEL DISTRITAL DE VARONES Y ANEXO DE MUJERES, APOYANDO EN LA GENERACION DE CONTENIDO DE ACTIVIDADES DE REDENCION DE PENA TEORICO- PRACTICAS, DE LAS PERSONAS PRIVADAS DE LA LIBERTAD</t>
  </si>
  <si>
    <t>https://community.secop.gov.co/Public/Tendering/ContractDetailView/Index?UniqueIdentifier=CO1.PCCNTR.6281158</t>
  </si>
  <si>
    <t>SCJ-848-2024</t>
  </si>
  <si>
    <t>https://community.secop.gov.co/Public/Tendering/ContractDetailView/Index?UniqueIdentifier=CO1.PCCNTR.6281188</t>
  </si>
  <si>
    <t>SCJ-850-2024</t>
  </si>
  <si>
    <t>PRESTAR LOS SERVICIOS DE APOYO A LA GESTIÓN EN EL DESARROLLO AL TALLER DE ALIMENTOS DIRIGIDO A LAS PERSONAS PRIVADAS DE LIBERTAD DE LA CÁRCEL DISTRITAL DE VARONES Y ANEXO DE MUJERES</t>
  </si>
  <si>
    <t>https://community.secop.gov.co/Public/Tendering/ContractDetailView/Index?UniqueIdentifier=CO1.PCCNTR.6281193</t>
  </si>
  <si>
    <t>SCJ-851-2024</t>
  </si>
  <si>
    <t>https://community.secop.gov.co/Public/Tendering/ContractDetailView/Index?UniqueIdentifier=CO1.PCCNTR.6317489</t>
  </si>
  <si>
    <t>SCJ-852-2024</t>
  </si>
  <si>
    <t>https://community.secop.gov.co/Public/Tendering/ContractDetailView/Index?UniqueIdentifier=CO1.PCCNTR.6284697</t>
  </si>
  <si>
    <t>SCJ-855-2024</t>
  </si>
  <si>
    <t>https://community.secop.gov.co/Public/Tendering/ContractDetailView/Index?UniqueIdentifier=CO1.PCCNTR.6283841</t>
  </si>
  <si>
    <t>SCJ-856-2024</t>
  </si>
  <si>
    <t>https://community.secop.gov.co/Public/Tendering/ContractDetailView/Index?UniqueIdentifier=CO1.PCCNTR.6286085</t>
  </si>
  <si>
    <t>SCJ-857-2024</t>
  </si>
  <si>
    <t>https://community.secop.gov.co/Public/Tendering/ContractDetailView/Index?UniqueIdentifier=CO1.PCCNTR.6286593</t>
  </si>
  <si>
    <t>SCJ-859-2024</t>
  </si>
  <si>
    <t>PRESTAR SERVICIOS PROFESIONALES ESPECIALIZADOS, PARA LA EJECUCIÓN DE LOS PLANES&lt;(&gt;,&lt;)&gt; ESTRATEGIAS Y PROCESOS JURIDICOS DE LA DIRECCIÓN DE ACCESO A LA JUSTICIA RELACIONADOS CON LOS MÉTODOS DE RESOLUCIÓN DE CONFLICTOS PARA LA PAZ, EL SISTEMA DISTRITAL DE JUSTICIA Y LA IMPLEMENTACIÓN DE LAS DISPOSICIONES CONTENIDAS EN LAS POLITICAS PUBLICAS RELACIONADAS CON LA JUSTICIA NO FORMAL Y COMUNITARIA, LA MEDIACIÓN ESCOLAR Y LA JUSTICIA DE PAZ DE BOGOTÁ</t>
  </si>
  <si>
    <t>https://community.secop.gov.co/Public/Tendering/ContractDetailView/Index?UniqueIdentifier=CO1.PCCNTR.6285300</t>
  </si>
  <si>
    <t>SCJ-860-2024</t>
  </si>
  <si>
    <t>PRESTAR SERVICIOS PROFESIONALES A LA DIRECCIÓN DE ACCESO A LA JUSTICIA, PARA LA EJECUCIÓN, EL REPORTE Y EL SEGUIMIENTO DE LOS PLANES Y ESTRATEGIAS DE LA JUSTICIA NO FORMAL Y COMUNITARIA Y LA MEDIACIÓN ESCOLAR RELACIONADAS CON LOS MÉTODOS DE RESOLUCIÓN DE CONFLICTOS PARA LA PAZ EN EL MARCO DEL SISTEMA DISTRITAL DE JUSTICIA DE ACUERDO CON LOS LINEAMIENTOS ESTABLECIDOS POR LA DEPENDENCIA</t>
  </si>
  <si>
    <t>https://community.secop.gov.co/Public/Tendering/ContractDetailView/Index?UniqueIdentifier=CO1.PCCNTR.6285730</t>
  </si>
  <si>
    <t>SCJ-861-2024</t>
  </si>
  <si>
    <t>https://community.secop.gov.co/Public/Tendering/ContractDetailView/Index?UniqueIdentifier=CO1.PCCNTR.6286189</t>
  </si>
  <si>
    <t>SCJ-862-2024</t>
  </si>
  <si>
    <t>https://community.secop.gov.co/Public/Tendering/ContractDetailView/Index?UniqueIdentifier=CO1.PCCNTR.6286281</t>
  </si>
  <si>
    <t>SCJ-863-2024</t>
  </si>
  <si>
    <t>https://community.secop.gov.co/Public/Tendering/ContractDetailView/Index?UniqueIdentifier=CO1.PCCNTR.6285393</t>
  </si>
  <si>
    <t>SCJ-864-2024</t>
  </si>
  <si>
    <t>PRESTAR SUS SERVICIOS PROFESIONALES EN PSICOLOGÍA LLEVANDO A CABO ACTIVIDADES RELACIONADAS AL PROGRAMA DE SALUD MENTAL Y CONSUMO DE SUSTANCIAS PSICOACTIVAS Y REALIZANDO INTERVENCIONES DE FORMA INDIVIDUAL Y GRUPAL A LAS PERSONAS PRIVADAS DE LA LIBERTAD DE LA CÁRCEL DISTRITAL DE VARONES Y ANEXO DE MUJERES</t>
  </si>
  <si>
    <t>https://community.secop.gov.co/Public/Tendering/ContractDetailView/Index?UniqueIdentifier=CO1.PCCNTR.6286787</t>
  </si>
  <si>
    <t>SCJ-865-2024</t>
  </si>
  <si>
    <t>PRESTAR SERVICIOS DE APOYO A LA GESTIÓN LLEVANDO A CABO ACTIVIDADES LOGÍSTICAS, OPERATIVAS Y ASISTENCIALES EN EL TALLER DE PIGA, DIRIGIDO A LAS PERSONAS PRIVADAS DE LA LIBERTAD DESIGNADAS POR LA JETEE PARA REDENCIÓN DE PENA EN LA CÁRCEL DISTRITAL DE VARONES Y ANEXO DE MUJERES</t>
  </si>
  <si>
    <t>https://community.secop.gov.co/Public/Tendering/ContractDetailView/Index?UniqueIdentifier=CO1.PCCNTR.6287160</t>
  </si>
  <si>
    <t>SCJ-866-2024</t>
  </si>
  <si>
    <t>https://community.secop.gov.co/Public/Tendering/ContractDetailView/Index?UniqueIdentifier=CO1.PCCNTR.6286260</t>
  </si>
  <si>
    <t>SCJ-867-2024</t>
  </si>
  <si>
    <t>https://community.secop.gov.co/Public/Tendering/ContractDetailView/Index?UniqueIdentifier=CO1.PCCNTR.6286316</t>
  </si>
  <si>
    <t>SCJ-868-2024</t>
  </si>
  <si>
    <t>https://community.secop.gov.co/Public/Tendering/ContractDetailView/Index?UniqueIdentifier=CO1.PCCNTR.6286267</t>
  </si>
  <si>
    <t>SCJ-869-2024</t>
  </si>
  <si>
    <t>PRESTAR SERVICIOS PROFESIONALES PARA LA EJECUCIÓN E IMPLEMENTACIÓN DE ESTRATEGIAS PEDAGOGICAS A LA SUBSECRETARÍA DE ACCESO A LA JUSTICIA, CON EL FIN DE APOYAR EL APRENDIZAJE DE OTROS IDIOMAS Y LA OCUPACIÓN DEL TIEMPO LIBRE DE LAS PERSONAS PRIVADAS DE LA LIBERTAD EN EL CENTRO ESPECIAL DE RECLUSIÓN</t>
  </si>
  <si>
    <t>https://community.secop.gov.co/Public/Tendering/ContractDetailView/Index?UniqueIdentifier=CO1.PCCNTR.6287326</t>
  </si>
  <si>
    <t>SCJ-870-2024</t>
  </si>
  <si>
    <t>PRESTAR SERVICIOS DE APOYO A LA GESTIÓN EN LA SECRETARIA DISTRITAL DE SEGURIDAD, CONVIVENCIA Y JUSTICIA, PARA CONDUCIR LOS VEHÍCULOS DESTINADOS COMO UNIDADES MÓVILES DE ACCESO A LA JUSTICIA, EN CUMPLIMIENTO DE LAS FUNCIONES LEGALES Y CON OBSERVANCIA DE LAS NORMAS DE TRÁNSITO VIGENTES Y NORMATIVIDAD APLICABLE</t>
  </si>
  <si>
    <t>https://community.secop.gov.co/Public/Tendering/ContractDetailView/Index?UniqueIdentifier=CO1.PCCNTR.6299513</t>
  </si>
  <si>
    <t>SCJ-871-2024</t>
  </si>
  <si>
    <t>PRESTAR SERVICIOS PROFESIONALES A LA DIRECCIÓN DE RESPONSABILIDAD PENAL ADOLESCENTE PARA FORTALECER DESDE LA PERSPECTIVA DE LA PEDAGOGÍA, LA ESCRITURA CREATIVA Y LA NARRACIÓN ORAL EL PROGRAMA DISTRITAL DE JUSTICIA JUVENIL RESTAURATIVA</t>
  </si>
  <si>
    <t>https://community.secop.gov.co/Public/Tendering/ContractDetailView/Index?UniqueIdentifier=CO1.PCCNTR.6286641</t>
  </si>
  <si>
    <t>SCJ-872-2024</t>
  </si>
  <si>
    <t>https://community.secop.gov.co/Public/Tendering/ContractDetailView/Index?UniqueIdentifier=CO1.PCCNTR.6286745</t>
  </si>
  <si>
    <t>SCJ-873-2024</t>
  </si>
  <si>
    <t>PRESTAR SUS SERVICIOS PROFESIONALES EN PSICOLOGÍA CON EL FIN DE APOYAR EN LA ELABORACIÓN, ESTRUCTURACIÓN EN IMPLEMENTACIÓN DE LA ESTRATEGIA EN SALUD MENTAL Y CONSUMO DE DROGAS PARA LAS PERSONAS PRIVADAS DE LA LIBERTAD EN EL CENTRO ESPECIAL DE RECLUSIÓN CER</t>
  </si>
  <si>
    <t>https://community.secop.gov.co/Public/Tendering/ContractDetailView/Index?UniqueIdentifier=CO1.PCCNTR.6287421</t>
  </si>
  <si>
    <t>SCJ-874-2024</t>
  </si>
  <si>
    <t>https://community.secop.gov.co/Public/Tendering/ContractDetailView/Index?UniqueIdentifier=CO1.PCCNTR.6287612</t>
  </si>
  <si>
    <t>SCJ-894-2024</t>
  </si>
  <si>
    <t>PRESTAR SERVICIOS JURIDICOS PROFESIONALES CON AUTONOMÍA TÉCNICA, ADMINISTRATIVA Y BAJOS SUS PROPIOS MEDIOS EN LA PRODUCCIÓN, REVISIÓN Y ANÁLISIS DE DOCUMENTOS CORRESPONDIENTES A LA CONTRATACIÓN DE LAS NECESIDADES QUE LE SEAN REQUERIDAS POR EL DESPACHO DEL SECRETARIO DISTRITAL DE SEGURIDAD, CONVIVENCIA Y JUSTICIA</t>
  </si>
  <si>
    <t>https://community.secop.gov.co/Public/Tendering/ContractDetailView/Index?UniqueIdentifier=CO1.PCCNTR.6293638</t>
  </si>
  <si>
    <t>SCJ-895-2024</t>
  </si>
  <si>
    <t>PRESTAR SERVICIOS PROFESIONALES ESPECIALIZADOS APOYANDO EN LA PLANEACION Y LOGISTICA DE DIFERENTES ACTIVIDADES EN MATERIA DE SEGURIDAD Y OPERACIÓN DEL CUERPO DE CUSTODIA Y VIGILANCIA DE LA CÁRCEL DISTRITAL DE VARONES Y ANEXO DE MUJERES</t>
  </si>
  <si>
    <t>https://community.secop.gov.co/Public/Tendering/ContractDetailView/Index?UniqueIdentifier=CO1.PCCNTR.6299149</t>
  </si>
  <si>
    <t>SCJ-896-2024</t>
  </si>
  <si>
    <t>PRESTAR SERVICIOS DE APOYO A LA GESTIÓN CON LAS ACTIVIDADES ENCAMINIADAS AL ENTRENAMIENTO DEPORTIVO Y EL FORTALECIMIENTO DEL RESPETO Y LA SANA CONVIVENCIA CON LAS PERSONAS PRIVADAS DE LA LIBERTAD DE LA CÁRCEL DISTRITAL DE VARONES Y ANEXO DE MUJERES</t>
  </si>
  <si>
    <t>https://community.secop.gov.co/Public/Tendering/ContractDetailView/Index?UniqueIdentifier=CO1.PCCNTR.6298855</t>
  </si>
  <si>
    <t>SCJ-897-2024</t>
  </si>
  <si>
    <t>PRESTAR SERVICIOS DE APOYO A LA GESTIÓN EN LA FORMACION DEL TALLER DE PANADERIA Y REPOSTERIA IMPARTIDO A LAS PERSONAS PRIVADAS DE LA LIBERTAD DESIGNADAS POR LA JETEE PARA EL PROCESO DE REDENCIÓN DE PENAS EN LA CÁRCEL DISTRITAL DE VARONES Y ANEXO DE MUJERES</t>
  </si>
  <si>
    <t>https://community.secop.gov.co/Public/Tendering/ContractDetailView/Index?UniqueIdentifier=CO1.PCCNTR.6299107</t>
  </si>
  <si>
    <t>SCJ-898-2024</t>
  </si>
  <si>
    <t>https://community.secop.gov.co/Public/Tendering/ContractDetailView/Index?UniqueIdentifier=CO1.PCCNTR.6299324</t>
  </si>
  <si>
    <t>SCJ-899-2024</t>
  </si>
  <si>
    <t>PRESTAR LOS SERVICIOS DE APOYO A LA GESTIÓN EN ATENCIÓN INTEGRAL, PARA LLEVAR A CABO ACTIVIDADES ADMINISTRATIVAS EN EL SERVICIO DE SALUD DIRIGIDO A LAS PERSONAS PRIVADAS DE LA LIBERTAD DE LA CÁRCEL DISTRITAL DE VARONES Y ANEXO DE MUJERES</t>
  </si>
  <si>
    <t>https://community.secop.gov.co/Public/Tendering/ContractDetailView/Index?UniqueIdentifier=CO1.PCCNTR.6299867</t>
  </si>
  <si>
    <t>SCJ-900-2024</t>
  </si>
  <si>
    <t>PRESTAR SERVICIOS PROFESIONALES APOYANDO LAS ACTIVIDADES INDIVIDUALES Y GRUPALES MEDIANTE EL ACOMPAÑAMIENTO A LAS PERSONAS PRIVADAS DE LA LIBERTAD GENERANDO CONEXIONES CON SU ENTORNO PROTECTOR Y DIFERENTES ENTIDADES DE ORDEN NACIONAL Y TERRITORIAL</t>
  </si>
  <si>
    <t>https://community.secop.gov.co/Public/Tendering/ContractDetailView/Index?UniqueIdentifier=CO1.PCCNTR.6302805</t>
  </si>
  <si>
    <t>SCJ-901-2024</t>
  </si>
  <si>
    <t>PRESTAR SERVICIOS PROFESIONALES A LA DIRECCIÓN DE RESPONSABILIDAD PENAL ADOLESCENTE PARA APOYAR DESDE LA PERSPECTIVA DE LAS ARTES VISUALES Y LAS ARTES PLÁSTICAS EN EL PROGRAMA DISTRITAL DE JUSTICIA JUVENIL RESTAURATIVA</t>
  </si>
  <si>
    <t>https://community.secop.gov.co/Public/Tendering/ContractDetailView/Index?UniqueIdentifier=CO1.PCCNTR.6303107</t>
  </si>
  <si>
    <t>SCJ-902-2024</t>
  </si>
  <si>
    <t>PRESTAR SERVICIOS PROFESIONALES EN DERECHO BRINDANDO APOYO JURÍDICO EN EL COMITÉ DE DERECHOS HUMANOS Y CUERPOS COLEGIADOS DEL ESTABLECIMIENTO CÁRCELARIO</t>
  </si>
  <si>
    <t>https://community.secop.gov.co/Public/Tendering/ContractDetailView/Index?UniqueIdentifier=CO1.PCCNTR.6296648</t>
  </si>
  <si>
    <t>SCJ-903-2024</t>
  </si>
  <si>
    <t>https://community.secop.gov.co/Public/Tendering/ContractDetailView/Index?UniqueIdentifier=CO1.PCCNTR.6307744</t>
  </si>
  <si>
    <t>SCJ-904-2024</t>
  </si>
  <si>
    <t>PRESTAR SERVICIOS PROFESIONALES A LA DIRECCIÓN DE RESPONSABILIDAD PENAL ADOLESCENTE PARA LA FACILITAR LOS PROCESOS RESTAURATIVOS Y LA ATENCIÓN A LAS VÍCTIMAS, OFENSORES/AS Y REDES FAMILIARES O DEL CUIDADO DESDE EL ENFOQUE DEL TRABAJO SOCIAL EN EL MARCO DEL PROGRAMA DISTRITAL DE JUSTICIA JUVENIL RESTAURATIVA Y LAS DEMÁS ESTRATEGIAS DE LA DIRECCIÓN</t>
  </si>
  <si>
    <t>https://community.secop.gov.co/Public/Tendering/ContractDetailView/Index?UniqueIdentifier=CO1.PCCNTR.6296058</t>
  </si>
  <si>
    <t>SCJ-905-2024</t>
  </si>
  <si>
    <t>https://community.secop.gov.co/Public/Tendering/ContractDetailView/Index?UniqueIdentifier=CO1.PCCNTR.6301604</t>
  </si>
  <si>
    <t>SCJ-906-2024</t>
  </si>
  <si>
    <t>https://community.secop.gov.co/Public/Tendering/ContractDetailView/Index?UniqueIdentifier=CO1.PCCNTR.6297361</t>
  </si>
  <si>
    <t>SCJ-907-2024</t>
  </si>
  <si>
    <t>https://community.secop.gov.co/Public/Tendering/ContractDetailView/Index?UniqueIdentifier=CO1.PCCNTR.6308208</t>
  </si>
  <si>
    <t>SCJ-910-2024</t>
  </si>
  <si>
    <t>PRESTAR SERVICIOS DE APOYO A LA GESTIÓN, POR MEDIO DE LOS CANALES PRESENCIALES Y/O VIRTUALES DE LA DIRECCIÓN DE ACCESO A LA JUSTICIA, PARA APOYAR LAS ACTIVIDADES ADMINISTRATIVAS QUE SE DESARROLLAN EN LAS CASAS DE JUSTICIA LOCALES Y/O MÓVILES, Y DEMÁS EQUIPAMIENTOS DE LA DIRECCIÓN, EN EL MARCO DEL SISTEMA DISTRITAL DE JUSTICIA</t>
  </si>
  <si>
    <t>https://community.secop.gov.co/Public/Tendering/ContractDetailView/Index?UniqueIdentifier=CO1.PCCNTR.6298875</t>
  </si>
  <si>
    <t>SCJ-911-2024</t>
  </si>
  <si>
    <t>https://community.secop.gov.co/Public/Tendering/ContractDetailView/Index?UniqueIdentifier=CO1.PCCNTR.6299226</t>
  </si>
  <si>
    <t>SCJ-913-2024</t>
  </si>
  <si>
    <t>https://community.secop.gov.co/Public/Tendering/ContractDetailView/Index?UniqueIdentifier=CO1.PCCNTR.6300641</t>
  </si>
  <si>
    <t>SCJ-914-2024</t>
  </si>
  <si>
    <t>https://community.secop.gov.co/Public/Tendering/ContractDetailView/Index?UniqueIdentifier=CO1.PCCNTR.6300885</t>
  </si>
  <si>
    <t>SCJ-915-2024</t>
  </si>
  <si>
    <t>PRESTAR SERVICIOS PROFESIONALES COMO ABOGADO/A, PARA APOYAR A LA DIRECCIÓN DE ACCESO A LA JUSTICIA EN LA ESTRUCTURACIÓN Y TRÁMITE DE LOS PROCESOS DE CONTRATACIÓN Y/O DE SELECCIÓN QUE REQUIERA ADELANTAR LA DEPENDENCIA, EN EL MARCO DEL FORTALECIMIENTO DEL ACCESO A LA JUSTICIA</t>
  </si>
  <si>
    <t>https://community.secop.gov.co/Public/Tendering/ContractDetailView/Index?UniqueIdentifier=CO1.PCCNTR.6300693</t>
  </si>
  <si>
    <t>SCJ-916-2024</t>
  </si>
  <si>
    <t>https://community.secop.gov.co/Public/Tendering/ContractDetailView/Index?UniqueIdentifier=CO1.PCCNTR.6301003</t>
  </si>
  <si>
    <t>SCJ-917-2024</t>
  </si>
  <si>
    <t>https://community.secop.gov.co/Public/Tendering/ContractDetailView/Index?UniqueIdentifier=CO1.PCCNTR.6301015</t>
  </si>
  <si>
    <t>SCJ-918-2024</t>
  </si>
  <si>
    <t>https://community.secop.gov.co/Public/Tendering/ContractDetailView/Index?UniqueIdentifier=CO1.PCCNTR.6304824</t>
  </si>
  <si>
    <t>SCJ-919-2024</t>
  </si>
  <si>
    <t>https://community.secop.gov.co/Public/Tendering/ContractDetailView/Index?UniqueIdentifier=CO1.PCCNTR.6299213</t>
  </si>
  <si>
    <t>SCJ-920-2024</t>
  </si>
  <si>
    <t>https://community.secop.gov.co/Public/Tendering/ContractDetailView/Index?UniqueIdentifier=CO1.PCCNTR.6299514</t>
  </si>
  <si>
    <t>SCJ-921-2024</t>
  </si>
  <si>
    <t>https://community.secop.gov.co/Public/Tendering/ContractDetailView/Index?UniqueIdentifier=CO1.PCCNTR.6299511</t>
  </si>
  <si>
    <t>SCJ-922-2024</t>
  </si>
  <si>
    <t>https://community.secop.gov.co/Public/Tendering/ContractDetailView/Index?UniqueIdentifier=CO1.PCCNTR.6298882</t>
  </si>
  <si>
    <t>SCJ-923-2024</t>
  </si>
  <si>
    <t>https://community.secop.gov.co/Public/Tendering/ContractDetailView/Index?UniqueIdentifier=CO1.PCCNTR.6299525</t>
  </si>
  <si>
    <t>SCJ-924-2024</t>
  </si>
  <si>
    <t>https://community.secop.gov.co/Public/Tendering/ContractDetailView/Index?UniqueIdentifier=CO1.PCCNTR.6300861</t>
  </si>
  <si>
    <t>SCJ-925-2024</t>
  </si>
  <si>
    <t>https://community.secop.gov.co/Public/Tendering/ContractDetailView/Index?UniqueIdentifier=CO1.PCCNTR.6298876</t>
  </si>
  <si>
    <t>SCJ-926-2024</t>
  </si>
  <si>
    <t>https://community.secop.gov.co/Public/Tendering/ContractDetailView/Index?UniqueIdentifier=CO1.PCCNTR.6301128</t>
  </si>
  <si>
    <t>SCJ-927-2024</t>
  </si>
  <si>
    <t>https://community.secop.gov.co/Public/Tendering/ContractDetailView/Index?UniqueIdentifier=CO1.PCCNTR.6299328</t>
  </si>
  <si>
    <t>SCJ-928-2024</t>
  </si>
  <si>
    <t>PRESTAR SERVICIOS PROFESIONALES ESPECIALIZADOS AL DESPACHO DEL SECRETARIO DE SEGURIDAD, CONVIVENCIA Y JUSTICIA PARA APOYAR LA GESTIÓN, FORMULACIÓN, ARTICULACIÓN Y SEGUIMIENTO DE LAS POLÍTICAS Y PROGRAMAS EN MATERIA DE SEGURIDAD, CONVIVENCIA Y ACCESO A LA JUSTICIA DE LA ENTIDAD</t>
  </si>
  <si>
    <t>https://community.secop.gov.co/Public/Tendering/ContractDetailView/Index?UniqueIdentifier=CO1.PCCNTR.6300764</t>
  </si>
  <si>
    <t>SCJ-930-2024</t>
  </si>
  <si>
    <t>PRESTAR LOS SERVICIOS PROFESIONALES PARA EL DISEÑO E IMPLEMENTACIÓN DE NUEVOS PRODUCTOS DE COMUNICACIÓN Y APOYAR EL CUBRIMIENTO DE LAS ACTIVIDADES DE LA ENTIDAD Y DESARROLLO DE LOS CONTENIDOS QUE PERMITAN DAR A CONOCER LA GESTIÓN DE LA SECRETARÍA</t>
  </si>
  <si>
    <t>https://community.secop.gov.co/Public/Tendering/ContractDetailView/Index?UniqueIdentifier=CO1.PCCNTR.6303208</t>
  </si>
  <si>
    <t>SCJ-931-2024</t>
  </si>
  <si>
    <t>https://community.secop.gov.co/Public/Tendering/ContractDetailView/Index?UniqueIdentifier=CO1.PCCNTR.6300468</t>
  </si>
  <si>
    <t>SCJ-933-2024</t>
  </si>
  <si>
    <t>https://community.secop.gov.co/Public/Tendering/ContractDetailView/Index?UniqueIdentifier=CO1.PCCNTR.6303217</t>
  </si>
  <si>
    <t>SCJ-934-2024</t>
  </si>
  <si>
    <t>https://community.secop.gov.co/Public/Tendering/ContractDetailView/Index?UniqueIdentifier=CO1.PCCNTR.6303020</t>
  </si>
  <si>
    <t>SCJ-935-2024</t>
  </si>
  <si>
    <t>PRESTAR SERVICIOS PROFESIONALES A LA DIRECCIÓN DE RESPONSABILIDAD PENAL ADOLESCENTE PARA APOYAR LA IMPLEMENTACIÓN DE ESTRATEGIAS DE COMUNICACIÓN, MARKETING Y PUBLICIDAD DIGITAL DE LOS TALLERES DE FORMACIÓN TÉCNICA</t>
  </si>
  <si>
    <t>https://community.secop.gov.co/Public/Tendering/ContractDetailView/Index?UniqueIdentifier=CO1.PCCNTR.6303117</t>
  </si>
  <si>
    <t>SCJ-944-2024</t>
  </si>
  <si>
    <t>PRESTAR SERVICIOS PROFESIONALES A LA OFICINA DE ANÁLISIS DE INFORMACIÓN Y ESTUDIOS ESTRATÉGICOS PARA APOYAR EN LAS ACTIVIDADES DE PLANEACIÓN Y SEGUIMIENTO TÉCNICO DEL PROCESO “GESTIÓN Y ANÁLISIS DE INFORMACIÓN” Y GESTIONAR LOS PROCESOS ARTICULADOS CON LA OFICINA ASESORA DE PLANEACIÓN Y EN LOS PROYECTOS QUE LE SEAN ASIGNADOS</t>
  </si>
  <si>
    <t>https://community.secop.gov.co/Public/Tendering/ContractDetailView/Index?UniqueIdentifier=CO1.PCCNTR.6303290</t>
  </si>
  <si>
    <t>SCJ-945-2024</t>
  </si>
  <si>
    <t>https://community.secop.gov.co/Public/Tendering/ContractDetailView/Index?UniqueIdentifier=CO1.PCCNTR.6306403</t>
  </si>
  <si>
    <t>SCJ-946-2024</t>
  </si>
  <si>
    <t>PRESTAR SERVICIOS PROFESIONALES A LA OFICINA DE ANÁLISIS DE INFORMACIÓN Y ESTUDIOS ESTRATÉGICOS PARA APOYAR LA GENERACIÓN DE CONOCIMIENTO MEDIANTE LA GESTIÓN Y EL PROCESAMIENTO DE LA INFORMACIÓN CUANTITATIVA RELACIONADA CON SEGURIDAD, CONVIVENCIA Y JUSTICIA</t>
  </si>
  <si>
    <t>https://community.secop.gov.co/Public/Tendering/ContractDetailView/Index?UniqueIdentifier=CO1.PCCNTR.6302950</t>
  </si>
  <si>
    <t>SCJ-947-2024</t>
  </si>
  <si>
    <t>PRESTAR SERVICIOS PROFESIONALES A LA OFICINA DE ANÁLISIS DE INFORMACIÓN Y ESTUDIOS ESTRATÉGICOS PARA ACOMPAÑAR Y GESTIONAR EL DESARROLLO, ANÁLISIS Y MONITOREO DE LOS DOCUMENTOS TÉCNICOS Y CUANTITATIVOS PARA LA GENERACIÓN DE CONOCIMIENTO Y SEGUIMIENTO A LA POLÍTICA PÚBLICA EN TEMAS DE SEGURIDAD, CONVIVENCIA Y JUSTICIA</t>
  </si>
  <si>
    <t>https://community.secop.gov.co/Public/Tendering/ContractDetailView/Index?UniqueIdentifier=CO1.PCCNTR.6303187</t>
  </si>
  <si>
    <t>SCJ-948-2024</t>
  </si>
  <si>
    <t>PRESTAR SERVICIOS PROFESIONALES ESPECIALIZADOS A LA SUBSERCRETARIA DE GESTIÓN INSTITUCIONAL APOYANDO LA COORDINACIÓN DEL PROCESO DE ATENCIÓN Y RELACIÓN CON EL CIUDADANO EN LA SECRETARÍA DISTRITAL DE SEGURIDAD, CONVIVENCIA Y JUSTICIA</t>
  </si>
  <si>
    <t>https://community.secop.gov.co/Public/Tendering/ContractDetailView/Index?UniqueIdentifier=CO1.PCCNTR.6304844</t>
  </si>
  <si>
    <t>SCJ-949-2024</t>
  </si>
  <si>
    <t>PRESTAR LOS SERVICIOS DE APOYO A LA GESTIÓN A LA DIRECCIÓN DE SEGURIDAD EN EL CONTROL DEL DELITO FRENTE A FENÓMENTOS Y MERCADOS CRIMINALES INCIDIENDO EN LA IDENTIFICACIÓN, CARACTERIZACIÓN Y DESARROLLO DE INTERVENCIONES EN EL TERRITORIO</t>
  </si>
  <si>
    <t>https://community.secop.gov.co/Public/Tendering/ContractDetailView/Index?UniqueIdentifier=CO1.PCCNTR.6309089</t>
  </si>
  <si>
    <t>SCJ-950-2024</t>
  </si>
  <si>
    <t>https://community.secop.gov.co/Public/Tendering/ContractDetailView/Index?UniqueIdentifier=CO1.PCCNTR.6309654</t>
  </si>
  <si>
    <t>SCJ-952-2024</t>
  </si>
  <si>
    <t>PRESTAR SERVICIOS DE APOYO A LA GESTIÓN EN LAS ACTIVIDADES ENCAMINADAS AL CUMPLIMIENTO DE LAS PRACTICAS ESPERADAS ANTE LA ACA, PARA EL PROCESO DE REACREDITACION INTERNACIONAL DE LA CÁRCEL DISTRITAL DE VARONES Y ANEXO DE MUJERES, ASI COMO APOYAR LA DIVULGACION DE LA NORMATIVIDAD QUE REGULA EL SISTEMA DE GESTION DE CALIDAD</t>
  </si>
  <si>
    <t>https://community.secop.gov.co/Public/Tendering/ContractDetailView/Index?UniqueIdentifier=CO1.PCCNTR.6304295</t>
  </si>
  <si>
    <t>SCJ-953-2024</t>
  </si>
  <si>
    <t>https://community.secop.gov.co/Public/Tendering/ContractDetailView/Index?UniqueIdentifier=CO1.PCCNTR.6305758</t>
  </si>
  <si>
    <t>SCJ-954-2024</t>
  </si>
  <si>
    <t>https://community.secop.gov.co/Public/Tendering/ContractDetailView/Index?UniqueIdentifier=CO1.PCCNTR.6309749</t>
  </si>
  <si>
    <t>SCJ-955-2024</t>
  </si>
  <si>
    <t>PRESTAR SERVICIOS DE APOYO A LA GESTIÓN EN LAS UNIDADES DE MEDIACIÓN Y CONCILIACIÓN Y DEMÁS EQUIPAMIENTOS DE LA DIRECCIÓN DE ACCESO A LA JUSTICIA, A TRAVÉS DE LOS CANALES PRESENCIALES Y/O VIRTUALES A CARGO DE LA DEPENDENCIA, COADYUVANDO EN LAS ACTIVIDADES ASISTENCIALES Y ADMINISTRATIVAS QUE SE REQUIERAN EN EL MARCO DE LA ESTRATEGIA DE ACCESO A LA JUSTICIA RELACIONADA CON MEDIACIÓN ESCOLAR Y JUSTICIA COMUNITARIA EN EL DISTRITO CAPITAL</t>
  </si>
  <si>
    <t>https://community.secop.gov.co/Public/Tendering/ContractDetailView/Index?UniqueIdentifier=CO1.PCCNTR.6310247</t>
  </si>
  <si>
    <t>SCJ-957-2024</t>
  </si>
  <si>
    <t>https://community.secop.gov.co/Public/Tendering/ContractDetailView/Index?UniqueIdentifier=CO1.PCCNTR.6309598</t>
  </si>
  <si>
    <t>SCJ-958-2024</t>
  </si>
  <si>
    <t>https://community.secop.gov.co/Public/Tendering/ContractDetailView/Index?UniqueIdentifier=CO1.PCCNTR.6306026</t>
  </si>
  <si>
    <t>SCJ-959-2024</t>
  </si>
  <si>
    <t>https://community.secop.gov.co/Public/Tendering/ContractDetailView/Index?UniqueIdentifier=CO1.PCCNTR.6306106</t>
  </si>
  <si>
    <t>SCJ-961-2024</t>
  </si>
  <si>
    <t>https://community.secop.gov.co/Public/Tendering/ContractDetailView/Index?UniqueIdentifier=CO1.PCCNTR.6305957</t>
  </si>
  <si>
    <t>SCJ-962-2024</t>
  </si>
  <si>
    <t>PRESTAR LOS SERVICIOS PROFESIONALES A LA SUBSECRETARIA DE SEGURIDAD Y CONVIVENCIA DIRECCIÓN DE SEGURIDAD PARA ANALIZAR LA EXISTENCIA DE FENOMENOS ORGANIZACIONES Y MERCADOS CRIMINALES, ASI COMO PARA EL DESARROLLO DE INTERVENCIONES EN EL TERRITORIO</t>
  </si>
  <si>
    <t>https://community.secop.gov.co/Public/Tendering/ContractDetailView/Index?UniqueIdentifier=CO1.PCCNTR.6308521</t>
  </si>
  <si>
    <t>SCJ-963-2024</t>
  </si>
  <si>
    <t>https://community.secop.gov.co/Public/Tendering/ContractDetailView/Index?UniqueIdentifier=CO1.PCCNTR.6307257</t>
  </si>
  <si>
    <t>SCJ-964-2024</t>
  </si>
  <si>
    <t>https://community.secop.gov.co/Public/Tendering/ContractDetailView/Index?UniqueIdentifier=CO1.PCCNTR.6307449</t>
  </si>
  <si>
    <t>SCJ-967-2024</t>
  </si>
  <si>
    <t>https://community.secop.gov.co/Public/Tendering/ContractDetailView/Index?UniqueIdentifier=CO1.PCCNTR.6331163</t>
  </si>
  <si>
    <t>SCJ-968-2024</t>
  </si>
  <si>
    <t>https://community.secop.gov.co/Public/Tendering/ContractDetailView/Index?UniqueIdentifier=CO1.PCCNTR.6310982</t>
  </si>
  <si>
    <t>SCJ-969-2024</t>
  </si>
  <si>
    <t>https://community.secop.gov.co/Public/Tendering/ContractDetailView/Index?UniqueIdentifier=CO1.PCCNTR.6311337</t>
  </si>
  <si>
    <t>SCJ-971-2024</t>
  </si>
  <si>
    <t>PRESTAR LOS SERVICIOS PROFESIONALES BRINDANDO APOYO EN LA REVISIÓN TRÁMITE Y SEGUIMIENTO A LOS PROCESOS ADMINISTRATIVOS Y OPERATIVOS REQUERIDOS PARA EJECUCIÓN DE LOS PROCEDIMIENTOS A CARGO DE LA DIRECCIÓN DE PREVENCIÓN Y CULTURA CIUDADANADIRECCIÓN DE PREVENCIÓN Y CULTURA CIUDADANA</t>
  </si>
  <si>
    <t>https://community.secop.gov.co/Public/Tendering/ContractDetailView/Index?UniqueIdentifier=CO1.PCCNTR.6314698</t>
  </si>
  <si>
    <t>SCJ-979-2024</t>
  </si>
  <si>
    <t>https://community.secop.gov.co/Public/Tendering/ContractDetailView/Index?UniqueIdentifier=CO1.PCCNTR.6316769</t>
  </si>
  <si>
    <t>SCJ-981-2024</t>
  </si>
  <si>
    <t>https://community.secop.gov.co/Public/Tendering/ContractDetailView/Index?UniqueIdentifier=CO1.PCCNTR.6317304</t>
  </si>
  <si>
    <t>SCJ-982-2024</t>
  </si>
  <si>
    <t>https://community.secop.gov.co/Public/Tendering/ContractDetailView/Index?UniqueIdentifier=CO1.PCCNTR.6317511</t>
  </si>
  <si>
    <t>SCJ-983-2024</t>
  </si>
  <si>
    <t>PRESTAR LOS SERVICIOS PROFESIONALES CON AUTONOMÍA TÉCNICA, ADMINISTRATIVA Y BAJO SUS PROPIOS MEDIOS A LA DIRECCIÓN DE TECNOLOGÍAS Y  SISTEMAS DE LA INFORMACIÓN, APOYANDO LA FORMULACIÓN E IMPLEMENTACIÓN DE LA ESTRATEGIA DE INNOVACIÓN PÚBLICA DIGITAL CON LAS SOLUCIONES TECNOLÓGICAS DE LA SECRETARÍA DISTRITAL DE SEGURIDAD, CONVIVENCIA Y JUSTICIA</t>
  </si>
  <si>
    <t>https://community.secop.gov.co/Public/Tendering/ContractDetailView/Index?UniqueIdentifier=CO1.PCCNTR.6316261</t>
  </si>
  <si>
    <t>SCJ-984-2024</t>
  </si>
  <si>
    <t>PRESTAR SERVICIOS PROFESIONALES PARA REALIZAR LA PREPRODUCCIÓN, PRODUCCIÓN Y POSTPRODUCCIÓN DE CONTENIDOS AUDIOVISUALES QUE SE REQUIERAN PARA VISIBILIZAR LA GESTIÓN Y LOS PROYECTOS ESTRATÉGICOS DE LA SECRETARIA DISTRITAL DE SEGURIDAD, CONVIVENCIA Y JUSTICIA</t>
  </si>
  <si>
    <t>https://community.secop.gov.co/Public/Tendering/ContractDetailView/Index?UniqueIdentifier=CO1.PCCNTR.6325420</t>
  </si>
  <si>
    <t>SCJ-993-2024</t>
  </si>
  <si>
    <t>https://community.secop.gov.co/Public/Tendering/ContractDetailView/Index?UniqueIdentifier=CO1.PCCNTR.6340925</t>
  </si>
  <si>
    <t>SCJ-994-2024</t>
  </si>
  <si>
    <t>https://community.secop.gov.co/Public/Tendering/ContractDetailView/Index?UniqueIdentifier=CO1.PCCNTR.6332905</t>
  </si>
  <si>
    <t>SCJ-1005-2024</t>
  </si>
  <si>
    <t>PRESTAR SERVICIOS PROFESIONALES LLEVANDO ACABO ACTIVIDADES RELACIONADAS CON EL ACOMPAÑAMIENTO A LOS EMPRENDIMIENTOS, ARTICULACIÓN INSTITUCIONAL Y ESTRATEGIAS DE MERCADEO Y PROMOCIÓN DE LOS PRODUCTOS QUE ELABORAN LAS PERSONAS PRIVADAS DE LA LIBERTAD DE LA CÁRCEL DISTRITAL DE VARONES Y ANEXO DE MUJERES</t>
  </si>
  <si>
    <t>https://community.secop.gov.co/Public/Tendering/ContractDetailView/Index?UniqueIdentifier=CO1.PCCNTR.6335007</t>
  </si>
  <si>
    <t>SCJ-1006-2024</t>
  </si>
  <si>
    <t>https://community.secop.gov.co/Public/Tendering/ContractDetailView/Index?UniqueIdentifier=CO1.PCCNTR.6328388</t>
  </si>
  <si>
    <t>SCJ-1007-2024</t>
  </si>
  <si>
    <t>https://community.secop.gov.co/Public/Tendering/ContractDetailView/Index?UniqueIdentifier=CO1.PCCNTR.6334165</t>
  </si>
  <si>
    <t>SCJ-1008-2024</t>
  </si>
  <si>
    <t>https://community.secop.gov.co/Public/Tendering/ContractDetailView/Index?UniqueIdentifier=CO1.PCCNTR.6338410</t>
  </si>
  <si>
    <t>SCJ-1009-2024</t>
  </si>
  <si>
    <t>https://community.secop.gov.co/Public/Tendering/ContractDetailView/Index?UniqueIdentifier=CO1.PCCNTR.6338412</t>
  </si>
  <si>
    <t>SCJ-1010-2024</t>
  </si>
  <si>
    <t>https://community.secop.gov.co/Public/Tendering/ContractDetailView/Index?UniqueIdentifier=CO1.PCCNTR.6328615</t>
  </si>
  <si>
    <t>SCJ-1011-2024</t>
  </si>
  <si>
    <t>https://community.secop.gov.co/Public/Tendering/ContractDetailView/Index?UniqueIdentifier=CO1.PCCNTR.6331612</t>
  </si>
  <si>
    <t>SCJ-1012-2024</t>
  </si>
  <si>
    <t>PRESTAR SERVICIOS PROFESIONALES EN LA IMPLEMENTACIÓN DEL PROGRAMA PARA LA ATENCIÓN Y PREVENCIÓN DE LA AGRESIÓN SEXUAL - PASOS E INCORPORAR LOS ENFOQUES DE DERECHOS, DIFERENCIAL Y DE GÉNERO A LAS ESTRATEGIAS, PROYECTOS Y PROGRAMAS QUE LIDERA LA DIRECCIÓN DE RESPONSABILIDAD PENAL ADOLESCENTE</t>
  </si>
  <si>
    <t>https://community.secop.gov.co/Public/Tendering/ContractDetailView/Index?UniqueIdentifier=CO1.PCCNTR.6331054</t>
  </si>
  <si>
    <t>SCJ-1013-2024</t>
  </si>
  <si>
    <t>PRESTAR SERVICIOS PROFESIONALES A LA DIRECCIÓN DE ACCESO A LA JUSTICIA, EN LA EJECUCIÓN DE ACCIONES NECESARIAS PARA AUMENTAR Y FORTALECER LOS MECANISMOS Y HERRAMIENTAS DE RESOLUCIÓN PACÍFICA DE CONFLICTOS EN MEDIACIÓN COMUNITARIA Y ESCOLAR, EN LOS DIFERENTES EQUIPAMIENTOS DE LA DIRECCIÓN DE ACCESO A LA JUSTICIA Y/O ESCENARIOS DEL DISTRITO CAPITAL</t>
  </si>
  <si>
    <t>https://community.secop.gov.co/Public/Tendering/ContractDetailView/Index?UniqueIdentifier=CO1.PCCNTR.6331422</t>
  </si>
  <si>
    <t>SCJ-1014-2024</t>
  </si>
  <si>
    <t>https://community.secop.gov.co/Public/Tendering/ContractDetailView/Index?UniqueIdentifier=CO1.PCCNTR.6329216</t>
  </si>
  <si>
    <t>SCJ-1015-2024</t>
  </si>
  <si>
    <t>https://community.secop.gov.co/Public/Tendering/ContractDetailView/Index?UniqueIdentifier=CO1.PCCNTR.6329229</t>
  </si>
  <si>
    <t>SCJ-1016-2024</t>
  </si>
  <si>
    <t>https://community.secop.gov.co/Public/Tendering/ContractDetailView/Index?UniqueIdentifier=CO1.PCCNTR.6329235</t>
  </si>
  <si>
    <t>SCJ-1019-2024</t>
  </si>
  <si>
    <t>PRESTAR SERVICIOS PROFESIONALES APOYANDO LA GESTIÓN Y ANÁLISIS DE INFORMACIÓN CORRESPONDIENTES AL RELACIONAMIENTO DE ORDEN INSTITUCIONAL QUE REQUIERA LA SECRETARÍA DISTRITAL DE SEGURIDAD, CONVIVENCIA Y JUSTICIA DESDE EL PUNTO DE VISTA DISTRITAL, NACIONAL E INTERNACIONAL</t>
  </si>
  <si>
    <t>https://community.secop.gov.co/Public/Tendering/ContractDetailView/Index?UniqueIdentifier=CO1.PCCNTR.6329682</t>
  </si>
  <si>
    <t>SCJ-1020-2024</t>
  </si>
  <si>
    <t>https://community.secop.gov.co/Public/Tendering/ContractDetailView/Index?UniqueIdentifier=CO1.PCCNTR.6339067</t>
  </si>
  <si>
    <t>SCJ-1021-2024</t>
  </si>
  <si>
    <t>https://community.secop.gov.co/Public/Tendering/ContractDetailView/Index?UniqueIdentifier=CO1.PCCNTR.6335662</t>
  </si>
  <si>
    <t>SCJ-1022-2024</t>
  </si>
  <si>
    <t>PRESTAR SERVICIOS DE APOYO A LA GESTIÓN EN EL ACOMPAÑAMIENTO TÉCNICO PARA LA REALIZACIÓN DE LAS AUDIENCIAS VIRTUALES DE FAMILIARES Y DE ABOGADOS A LAS PERSONAS PRIVADAS DE LA LIBERTAD EN LA CÁRCEL DISTRITAL DE VARONES Y ANEXO DE MUJERES</t>
  </si>
  <si>
    <t>https://community.secop.gov.co/Public/Tendering/ContractDetailView/Index?UniqueIdentifier=CO1.PCCNTR.6336101</t>
  </si>
  <si>
    <t>SCJ-1023-2024</t>
  </si>
  <si>
    <t>PRESTAR SERVICIOS PROFESIONALES EN DERECHO A LA CÁRCEL DISTRITAL DE VARONES Y ANEXO DE MUJERES REALIZANDO ACTIVIDADES PROPIAS DEL AREA Y CONCERNIENTES A LA VALIDACIÓN, REVISIÓN Y RESPUESTA DE PROCESOS Y REQUERIMIENTOS DE REDENCIÓN DE PENA DE LOS PRIVADOS DE LA LIBERTAD</t>
  </si>
  <si>
    <t>https://community.secop.gov.co/Public/Tendering/ContractDetailView/Index?UniqueIdentifier=CO1.PCCNTR.6335796</t>
  </si>
  <si>
    <t>SCJ-1024-2024</t>
  </si>
  <si>
    <t>PRESTAR SERVICIOS PROFESIONALES COMO NUTRICIONISTA COLABORANDO EN ACTIVIDADES DE APOYO A LA SUPERVISIÓN DEL CONTRATO DE SUMINISTRO DE ALIMENTACION, VERIFICANDO EL CUMPLIMIENTO DEL PROCEMIENTO SUMINISTRO DE ALIMENTACION A LAS PERSONAS PRIVADAS DE LA LIBERTAD DE LA CARCEL DISTRITAL DE VARONES ANEXO DE MUJERES</t>
  </si>
  <si>
    <t>https://community.secop.gov.co/Public/Tendering/ContractDetailView/Index?UniqueIdentifier=CO1.PCCNTR.6336304</t>
  </si>
  <si>
    <t>SCJ-1025-2024</t>
  </si>
  <si>
    <t>PRESTAR SERVICIOS PROFESIONALES PARA APOYAR A LA DIRECCION DE LA CARCEL DISTRITAL, EN RESPUESTAS Y SEGUIMIENTO A LOS LINEAMIENTOS CONCERNIENTES AL MODELO INTEGRADO DE PLANEACION Y GESTIÓN – MIPG</t>
  </si>
  <si>
    <t>https://community.secop.gov.co/Public/Tendering/ContractDetailView/Index?UniqueIdentifier=CO1.PCCNTR.6338702</t>
  </si>
  <si>
    <t>SCJ-1026-2024</t>
  </si>
  <si>
    <t>https://community.secop.gov.co/Public/Tendering/ContractDetailView/Index?UniqueIdentifier=CO1.PCCNTR.6336119</t>
  </si>
  <si>
    <t>SCJ-1027-2024</t>
  </si>
  <si>
    <t>https://community.secop.gov.co/Public/Tendering/ContractDetailView/Index?UniqueIdentifier=CO1.PCCNTR.6335013</t>
  </si>
  <si>
    <t>SCJ-1028-2024</t>
  </si>
  <si>
    <t>https://community.secop.gov.co/Public/Tendering/ContractDetailView/Index?UniqueIdentifier=CO1.PCCNTR.6334879</t>
  </si>
  <si>
    <t>SCJ-1029-2024</t>
  </si>
  <si>
    <t>https://community.secop.gov.co/Public/Tendering/ContractDetailView/Index?UniqueIdentifier=CO1.PCCNTR.6335896</t>
  </si>
  <si>
    <t>SCJ-1030-2024</t>
  </si>
  <si>
    <t>https://community.secop.gov.co/Public/Tendering/ContractDetailView/Index?UniqueIdentifier=CO1.PCCNTR.6339126</t>
  </si>
  <si>
    <t>SCJ-1032-2024</t>
  </si>
  <si>
    <t>https://community.secop.gov.co/Public/Tendering/ContractDetailView/Index?UniqueIdentifier=CO1.PCCNTR.6340090</t>
  </si>
  <si>
    <t>SCJ-1033-2024</t>
  </si>
  <si>
    <t>https://community.secop.gov.co/Public/Tendering/ContractDetailView/Index?UniqueIdentifier=CO1.PCCNTR.6340660</t>
  </si>
  <si>
    <t>SCJ-1034-2024</t>
  </si>
  <si>
    <t>PRESTAR SERVICIOS DE APOYO A LA GESTION EN LA IMPLEMENTACION DE ACTIVIDADES DE OCUPACION DEL TIEMPO LIBRE PARA GENERACION DE APTITUDES EN LAS PERSONAS PRIVADAS DE LA LIBERTAD QUE SE ENCUENTRAN EN EL CENTRO ESPECIAL DE RECLUSION</t>
  </si>
  <si>
    <t>https://community.secop.gov.co/Public/Tendering/ContractDetailView/Index?UniqueIdentifier=CO1.PCCNTR.6339041</t>
  </si>
  <si>
    <t>SCJ-1036-2024</t>
  </si>
  <si>
    <t>https://community.secop.gov.co/Public/Tendering/ContractDetailView/Index?UniqueIdentifier=CO1.PCCNTR.6340717</t>
  </si>
  <si>
    <t>SCJ-1038-2024</t>
  </si>
  <si>
    <t>https://community.secop.gov.co/Public/Tendering/ContractDetailView/Index?UniqueIdentifier=CO1.PCCNTR.6336562</t>
  </si>
  <si>
    <t>SCJ-1039-2024</t>
  </si>
  <si>
    <t>https://community.secop.gov.co/Public/Tendering/ContractDetailView/Index?UniqueIdentifier=CO1.PCCNTR.6335004</t>
  </si>
  <si>
    <t>SCJ-1040-2024</t>
  </si>
  <si>
    <t>PRESTAR SUS SERVICIOS PROFESIONALES A LA DIRECCIÓN DE GESTIÓN HUMANA PARA APOYAR EN LA GESTIÓN DE NOVEDADES Y TRÁMITES RELACIONADOS CON LA NÓMINA DE LOS SERVIDORES PÚBLICOS DE LA SECRETARIA DISTRITAL DE SEGURIDAD, CONVIVENCIA Y JUSTICIA</t>
  </si>
  <si>
    <t>https://community.secop.gov.co/Public/Tendering/ContractDetailView/Index?UniqueIdentifier=CO1.PCCNTR.6335002</t>
  </si>
  <si>
    <t>SCJ-1041-2024</t>
  </si>
  <si>
    <t>PRESTAR SERVICIOS PROFESIONALES A LA DIRECCIÓN DE RESPONSABILIDAD PENAL ADOLESCENTE DESDE EL ENFOQUE PEDAGÓGICO Y DE DERECHOS HUMANOS PARA LA IMPLEMENTACIÓN DE LA ESTRATEGIA DE REINTEGRO FAMILIAR Y ATENCIÓN EN EL EGRESO Y LAS DEMÁS ESTRATEGIAS DE LA DIRECCIÓN</t>
  </si>
  <si>
    <t>https://community.secop.gov.co/Public/Tendering/ContractDetailView/Index?UniqueIdentifier=CO1.PCCNTR.6334928</t>
  </si>
  <si>
    <t>SCJ-1042-2024</t>
  </si>
  <si>
    <t>PRESTAR SERVICIOS PROFESIONALES A LA DIRECCIÓN DE RESPONSABILIDAD PENAL ADOLESCENTE PARA ADELANTAR ACCIONES DE GESTIÓN ADMINISTRATIVA Y DOCUMENTAL EN EL MARCO DEL EL PROGRAMA PARA LA ATENCIÓN Y PREVENCIÓN DE LA AGRESIÓN SEXUAL PASOS Y LAS DEMÁS ESTRATEGIAS DE LA DIRECCIÓN QUE LE SEAN ASIGNADAS</t>
  </si>
  <si>
    <t>https://community.secop.gov.co/Public/Tendering/ContractDetailView/Index?UniqueIdentifier=CO1.PCCNTR.6335106</t>
  </si>
  <si>
    <t>SCJ-1043-2024</t>
  </si>
  <si>
    <t>PRESTAR SERVICIOS DE APOYO A LA DIRECCIÓN DE SEGURIDAD PARA LA IDENTIFICACIÓN Y CARACTERIZACIÓN, DE POSIBLES ORGANIZACIONES CRIMINALES Y DELINCUENTES QUE PUEDAN TENER INCIDENCIA Y RECURRENCIAS EN EL DESARROLLO DE ACCIONAR DELICITIVO EN LA JURISDICCIÓN DEL DISTRITO CAPITAL</t>
  </si>
  <si>
    <t>https://community.secop.gov.co/Public/Tendering/ContractDetailView/Index?UniqueIdentifier=CO1.PCCNTR.6336126</t>
  </si>
  <si>
    <t>SCJ-1044-2024</t>
  </si>
  <si>
    <t>PRESTAR LOS SERVICIOS PROFESIONALES A LA DIRECCIÓN DE SEGURIDAD PARA APOYAR LA CONSTRUCCIÓN E IMPLEMENTACIÓN DE ESTRATEGIAS, DOCUMENTOS TÉCNICOS EN MATERIA DE SEGURIDAD, Y EL SEGUIMIENTO DEL PLAN INTEGRAL DE SEGURIDAD CIUDADANA, CONVIVENCIA Y JUSTICIA EN LA CIUDAD DE BOGOTÁ</t>
  </si>
  <si>
    <t>https://community.secop.gov.co/Public/Tendering/ContractDetailView/Index?UniqueIdentifier=CO1.PCCNTR.6336139</t>
  </si>
  <si>
    <t>SCJ-1045-2024</t>
  </si>
  <si>
    <t>PRESTAR SERVICIOS PROFESIONALES A LA SUBSECRETARÍA DE SEGURIDAD Y CONVIVENCIA PARA APOYAR EN LA ESTRUCTURACION, EJECUCIÓN Y SEGUIMIENTO DE LAS ACCIONES QUE SE DESARROLLAN PARA LA ASISTENCIA INTEGRAL A LA DENUNCIA (AIDÉ) EN CONCORDANCIA CON LOS LINEAMIENTOS ESTABLECIDOS Y COMPETENCIAS DE LA DEPENDENCIA</t>
  </si>
  <si>
    <t>https://community.secop.gov.co/Public/Tendering/ContractDetailView/Index?UniqueIdentifier=CO1.PCCNTR.6336256</t>
  </si>
  <si>
    <t>SCJ-1046-2024</t>
  </si>
  <si>
    <t>https://community.secop.gov.co/Public/Tendering/ContractDetailView/Index?UniqueIdentifier=CO1.PCCNTR.6339350</t>
  </si>
  <si>
    <t>SCJ-1053-2024</t>
  </si>
  <si>
    <t>https://community.secop.gov.co/Public/Tendering/ContractDetailView/Index?UniqueIdentifier=CO1.PCCNTR.6341419</t>
  </si>
  <si>
    <t>SCJ-1054-2024</t>
  </si>
  <si>
    <t>PRESTAR SERVICIOS PROFESIONALES PARA APOYAR A LA DIRECCIÓN DE ACCESO A LA JUSTICIA EN LAS ACCIONES INTERNAS Y EXTERNAS NECESARIAS PARA LA CORRECTA OPERACIÓN DE LOS CENTROS DE TRASLADO POR PROTECCIÓN (CTP), ACOMPAÑANDO LOS TRÁMITES Y GESTIONES QUE SE REQUIERAN DE ACUERDO CON LOS LINEAMIENTOS ESTABLECIDOS POR LA DEPENDENCIA Y REALIZANDO LA CORRESPONDIENTE ARTICULACIÓN INTERINSTITUCIONAL.</t>
  </si>
  <si>
    <t>https://community.secop.gov.co/Public/Tendering/ContractDetailView/Index?UniqueIdentifier=CO1.PCCNTR.6340896</t>
  </si>
  <si>
    <t>SCJ-1055-2024</t>
  </si>
  <si>
    <t>https://community.secop.gov.co/Public/Tendering/ContractDetailView/Index?UniqueIdentifier=CO1.PCCNTR.6340912</t>
  </si>
  <si>
    <t>SCJ-1056-2024</t>
  </si>
  <si>
    <t>https://community.secop.gov.co/Public/Tendering/ContractDetailView/Index?UniqueIdentifier=CO1.PCCNTR.6349952</t>
  </si>
  <si>
    <t>SCJ-1057-2024</t>
  </si>
  <si>
    <t>PRESTAR SERVICIOS PROFESIONALES A LA DIRECCIÓN DE RESPONSABILIDAD PENAL ADOLESCENTE EN LA ESTRUCTURACIÓN, PLANEACIÓN E IMPLEMENTACIÓN DE INICIATIVAS QUE PERMITAN QUE LOS EQUIPOS DE LOS PROGRAMAS Y ESTRATEGIAS QUE ESTA LIDERA, INCORPOREN ELEMENTOS DE LA PEDAGOGÍA, LA FACILITACIÓN RESTAURATIVA Y HERMENÉUTICA Y LOS CÍRCULOS DE PAZ EN SUS ESTRATEGIAS DE ATENCIÓN</t>
  </si>
  <si>
    <t>https://community.secop.gov.co/Public/Tendering/ContractDetailView/Index?UniqueIdentifier=CO1.PCCNTR.6340613</t>
  </si>
  <si>
    <t>SCJ-1058-2024</t>
  </si>
  <si>
    <t>https://community.secop.gov.co/Public/Tendering/ContractDetailView/Index?UniqueIdentifier=CO1.PCCNTR.6340384</t>
  </si>
  <si>
    <t>SCJ-1059-2024</t>
  </si>
  <si>
    <t>https://community.secop.gov.co/Public/Tendering/ContractDetailView/Index?UniqueIdentifier=CO1.PCCNTR.6340362</t>
  </si>
  <si>
    <t>SCJ-1060-2024</t>
  </si>
  <si>
    <t>https://community.secop.gov.co/Public/Tendering/ContractDetailView/Index?UniqueIdentifier=CO1.PCCNTR.6346112</t>
  </si>
  <si>
    <t>SCJ-1061-2024</t>
  </si>
  <si>
    <t>https://community.secop.gov.co/Public/Tendering/ContractDetailView/Index?UniqueIdentifier=CO1.PCCNTR.6346113</t>
  </si>
  <si>
    <t>SCJ-1062-2024</t>
  </si>
  <si>
    <t>Prestar servicios profesionales acompañando la gestión financiera y económica correspondiente a los procesos de contratación de bienes y servicios a cargo de la Dirección de Recursos Físicos y Gestión Documental.</t>
  </si>
  <si>
    <t>https://community.secop.gov.co/Public/Tendering/ContractDetailView/Index?UniqueIdentifier=CO1.PCCNTR.6342531</t>
  </si>
  <si>
    <t>SCJ-1063-2024</t>
  </si>
  <si>
    <t>PRESTAR SERVICIOS PROFESIONALES A LA SUBSECRETARIA DE SEGURIDAD Y CONVIVENCIA EN LA GESTIÓN DE VULNERABILIDADES EN LA CIUDAD, A TRAVÉS DE LA APLICACIÓN DE HERRAMIENTAS PARA LA CONSTRUCCIÓN DE ANÁLISIS SITUACIONALES, INTERVENCIÓN Y MONITOREO PARA LA PROTECCIÓN DE LA INFRAESTRUCTURA URBANA</t>
  </si>
  <si>
    <t>https://community.secop.gov.co/Public/Tendering/ContractDetailView/Index?UniqueIdentifier=CO1.PCCNTR.6340958</t>
  </si>
  <si>
    <t>SCJ-1064-2024</t>
  </si>
  <si>
    <t>https://community.secop.gov.co/Public/Tendering/ContractDetailView/Index?UniqueIdentifier=CO1.PCCNTR.6347988</t>
  </si>
  <si>
    <t>SCJ-1084-2024</t>
  </si>
  <si>
    <t>PRESTAR SERVICIOS PROFESIONALES ESPECIALIZADOS A LA DIRECCIÓN DE ACCESO A LA JUSTICIA, PARA APOYAR EN EL SEGUIMIENTO, EVALUACIÓN Y CONSOLIDACIÓN DE LAS ACTIVIDADES PROPUESTAS EN EL MARCO DE LA ESTRATEGIA DE FACILITADORES PARA EL ACCESO A LA JUSTICIA Y LA OPERACIÓN DE LOS CENTROS DE RADICACION DE DEMANDAS EN LAS CASAS DE JUSTICIA DEL DISTRITO CAPITAL, ACOMPAÑANDO LA INTERLOCUCIÓN Y ARTICULACION CON LAS DIFERENTES ENTIDADES Y/O ESTRATEGIAS A NIVEL DISTRITAL Y/O NACIONAL PARA EL FORTALECIMIENTO DEL ACCESO A LA JUSTICIA</t>
  </si>
  <si>
    <t>https://community.secop.gov.co/Public/Tendering/ContractDetailView/Index?UniqueIdentifier=CO1.PCCNTR.6348625</t>
  </si>
  <si>
    <t>SCJ-1087-2024</t>
  </si>
  <si>
    <t>https://community.secop.gov.co/Public/Tendering/ContractDetailView/Index?UniqueIdentifier=CO1.PCCNTR.6347075</t>
  </si>
  <si>
    <t>SCJ-1088-2024</t>
  </si>
  <si>
    <t>https://community.secop.gov.co/Public/Tendering/ContractDetailView/Index?UniqueIdentifier=CO1.PCCNTR.6347178</t>
  </si>
  <si>
    <t>SCJ-1089-2024</t>
  </si>
  <si>
    <t>PRESTAR LOS SERVICIOS DE APOYO A LA GESTIÓN A LA DIRECCIÓN DE SEGURIDAD EN ELCONTROL DEL DELITO FRENTE A FENÓMENTOS Y MERCADOS CRIMINALES INCIDIENDO ENLA IDENTIFICACIÓN, CARACTERIZACIÓN Y DESARROLLO DE INTERVENCIONES EN EL TERRITORIO</t>
  </si>
  <si>
    <t>https://community.secop.gov.co/Public/Tendering/ContractDetailView/Index?UniqueIdentifier=CO1.PCCNTR.6351478</t>
  </si>
  <si>
    <t>SCJ-1091-2024</t>
  </si>
  <si>
    <t>PRESTAR SERVICIOS PROFESIONALES ESPECIALIZADOS APOYANDO EN EL SEGUIMIENTO Y VERIFICACIÓN DEL CUMPLIMENTO, DENTRO DE LA CÁRCEL DISTRITAL DE VARONES Y ANEXO DE MUJERES, DE LAS BUENAS ACCIONES PENITENCIARIAS, ESTANDARES Y/O LINEAMIENTOS ESTABLECIDOS POR LA ASOCIACIÓN AMERICANA DE CORRECCIONALES ACA, PARA LA REACREDITACIÓN INTERNACIONAL DEL ESTABLECIMIENTO CARCELARIO</t>
  </si>
  <si>
    <t>https://community.secop.gov.co/Public/Tendering/ContractDetailView/Index?UniqueIdentifier=CO1.PCCNTR.6347443</t>
  </si>
  <si>
    <t>SCJ-1092-2024</t>
  </si>
  <si>
    <t>PRESTAR SERVICIOS DE APOYO A LA GESTIÓN EN LOS CONTENIDOS RELACIONADOS CON EL TALLER DE EBANISTERÍA ORIENTANDO LA CREACION DE PIEZAS EN MADERA TALES COMO MUEBLES, OBJETOS ARTESANALES Y ENSERES DIRIGIDAS A LAS PERSONAS PRIVADAS DE LA LIBERTAD DE LA CÁRCEL DISTRITAL DE VARONES Y ANEXO DE MUJERES</t>
  </si>
  <si>
    <t>https://community.secop.gov.co/Public/Tendering/ContractDetailView/Index?UniqueIdentifier=CO1.PCCNTR.6350537</t>
  </si>
  <si>
    <t>SCJ-1093-2024</t>
  </si>
  <si>
    <t>PRESTAR SERVICIOS DE APOYO A LA GESTIÓN PARA ORIENTAR EN CONOCIMIENTOS, HABILIDADES Y APTITUDES EN EL TALLER DE LAVANDERIA, A LAS PERSONAS PRIVADAS DE LA LIBERTAD DE LA CÁRCEL DISTRITAL DE VARONES Y ANEXO DE MUJERES DESIGNADAS POR LA JETEE PARA REDENCIÓN DE PENAS</t>
  </si>
  <si>
    <t>https://community.secop.gov.co/Public/Tendering/ContractDetailView/Index?UniqueIdentifier=CO1.PCCNTR.6347335</t>
  </si>
  <si>
    <t>SCJ-1094-2024</t>
  </si>
  <si>
    <t>PRESTAR SERVICIOS PROFESIONALES EN DERECHO EN LA CÁRCEL DISTRITAL DE VARONES Y ANEXO DE MUJERES, REALIZANDO ACTIVIDADES PROPIAS DEL AREA JURIDICA APOYANDO LA SUSTANCIACIÓN DE HOJAS DE VIDA DE LAS PERSONAS PRIVADAS DE LA LIBERTAD EN CONCORDANCIA CON EL PROCEDIMIENTO DEL ESTABLECIMIENTO CÁRCELARIO</t>
  </si>
  <si>
    <t>https://community.secop.gov.co/Public/Tendering/ContractDetailView/Index?UniqueIdentifier=CO1.PCCNTR.6353568</t>
  </si>
  <si>
    <t>SCJ-1095-2024</t>
  </si>
  <si>
    <t>PRESTAR SERVICIOS PROFESIONALES A LA SUBSECRETARÍA DE ACCESO A LA JUSTICIA PARA LA FACILITACIÓN DE PROCESOS RESTAURATIVOS Y LA ATENCIÓN DESDE LA PERSPECTIVA PEDAGOGICA DE LAS Y LOS OFENSORES, VÍCTIMAS Y REDES FAMILIARES O DEL CUIDADO EN EL MARCO DEL PROGRAMA DISTRITAL DE JUSTICIA RESTAURATIVA PARA ADULTOS Y LOS DEMÁS QUE LE SEAN ASIGNADOS</t>
  </si>
  <si>
    <t>https://community.secop.gov.co/Public/Tendering/ContractDetailView/Index?UniqueIdentifier=CO1.PCCNTR.6347171</t>
  </si>
  <si>
    <t>SCJ-1096-2024</t>
  </si>
  <si>
    <t>PRESTAR SERVICIOS PROFESIONALES A LA DIRECCIÓN DE RESPONSABILIDAD PENAL ADOLESCENTE COMO INSTRUCTOR(A) DEL TALLER DE MANTENIMIENTO DE BICICLETAS PARA LA POBLACIÓN VINCULADA A LAS ESTRATEGIAS DE LA DIRECCIÓN</t>
  </si>
  <si>
    <t>https://community.secop.gov.co/Public/Tendering/ContractDetailView/Index?UniqueIdentifier=CO1.PCCNTR.6347445</t>
  </si>
  <si>
    <t>SCJ-1097-2024</t>
  </si>
  <si>
    <t>https://community.secop.gov.co/Public/Tendering/ContractDetailView/Index?UniqueIdentifier=CO1.PCCNTR.6348638</t>
  </si>
  <si>
    <t>SCJ-1098-2024</t>
  </si>
  <si>
    <t>https://community.secop.gov.co/Public/Tendering/ContractDetailView/Index?UniqueIdentifier=CO1.PCCNTR.6347647</t>
  </si>
  <si>
    <t>SCJ-1099-2024</t>
  </si>
  <si>
    <t>https://community.secop.gov.co/Public/Tendering/ContractDetailView/Index?UniqueIdentifier=CO1.PCCNTR.6348622</t>
  </si>
  <si>
    <t>SCJ-1100-2024</t>
  </si>
  <si>
    <t>PRESTAR LOS SERVICIOS DE APOYO A LA GESTIÓN DE LA SECRETARÍA DE SEGURIDAD, CONVIVENCIA Y JUSTICIA, POR MEDIO DE LA EJECUCIÓN DE ACTIVIDADES OPERATIVAS Y LOGÍSTICAS, A NIVEL TERRITORIAL, PARA LA PROMOCIÓN DE LA CONVIVENCIA PACÍFICA, LA PREVENCIÓN Y MANEJO DE CONFLICTIVIDADES, EN CUMPLIMIENTO DE LOS PROYECTOS Y PROGRAMAS DEL PLAN INTEGRAL DE SEGURIDAD, CONVIVENCIA CIUDADANA Y JUSTICIA - PISCCJ, ASÍ COMO EN LA DE LA POLÍTICA PÚBLICA DE PUEBLOS Y COMUNIDADES INDÍGENAS EN BOGOTÁ D.C.</t>
  </si>
  <si>
    <t>https://community.secop.gov.co/Public/Tendering/ContractDetailView/Index?UniqueIdentifier=CO1.PCCNTR.6350550</t>
  </si>
  <si>
    <t>SCJ-1101-2024</t>
  </si>
  <si>
    <t>https://community.secop.gov.co/Public/Tendering/ContractDetailView/Index?UniqueIdentifier=CO1.PCCNTR.6348447</t>
  </si>
  <si>
    <t>SCJ-1102-2024</t>
  </si>
  <si>
    <t>https://community.secop.gov.co/Public/Tendering/ContractDetailView/Index?UniqueIdentifier=CO1.PCCNTR.6348239</t>
  </si>
  <si>
    <t>SCJ-1103-2024</t>
  </si>
  <si>
    <t>https://community.secop.gov.co/Public/Tendering/ContractDetailView/Index?UniqueIdentifier=CO1.PCCNTR.6351701</t>
  </si>
  <si>
    <t>SCJ-1104-2024</t>
  </si>
  <si>
    <t>PRESTAR SERVICIOS DE APOYO A LA SUBSECRETARÍA DE ACCESO A LA JUSTICIA PARA APOYAR LA EJECUCIÓN DE ACCIONES RELACIONADAS CON LA ATENCIÓN DE LOS GRUPOS FAMILIARES DE LOS USUARIOS DE CASA LIBERTAD</t>
  </si>
  <si>
    <t>https://community.secop.gov.co/Public/Tendering/ContractDetailView/Index?UniqueIdentifier=CO1.PCCNTR.6348630</t>
  </si>
  <si>
    <t>SCJ-1106-2024</t>
  </si>
  <si>
    <t>https://community.secop.gov.co/Public/Tendering/ContractDetailView/Index?UniqueIdentifier=CO1.PCCNTR.6348639</t>
  </si>
  <si>
    <t>SCJ-1107-2024</t>
  </si>
  <si>
    <t>PRESTAR SERVICIOS DE APOYO A LA GESTIÓN A LA DIRECCIÓN DE ACCESO A LA JUSTICIA, EN LA RECEPCIÓN Y SALIDA DE USUARIOS QUE INGRESEN Y SE PRESENTEN EN LOS CENTROS DE TRASLADO POR PROTECCIÓN (CTP) DEL DISTRITO.</t>
  </si>
  <si>
    <t>https://community.secop.gov.co/Public/Tendering/ContractDetailView/Index?UniqueIdentifier=CO1.PCCNTR.6350681</t>
  </si>
  <si>
    <t>SCJ-1108-2024</t>
  </si>
  <si>
    <t>https://community.secop.gov.co/Public/Tendering/ContractDetailView/Index?UniqueIdentifier=CO1.PCCNTR.6348248</t>
  </si>
  <si>
    <t>SCJ-1109-2024</t>
  </si>
  <si>
    <t>https://community.secop.gov.co/Public/Tendering/ContractDetailView/Index?UniqueIdentifier=CO1.PCCNTR.6351278</t>
  </si>
  <si>
    <t>SCJ-1110-2024</t>
  </si>
  <si>
    <t>PRESTAR SERVICIOS PROFESIONALES PARA APOYAR LA FORMULACIÓN, SEGUIMIENTO Y REPORTES DE POLÍTICAS PÚBLICAS, ESTRATEGIAS, PLANES, PROGRAMAS, PROYECTOS, METAS Y DEMÁS INSTRUMENTOS DE PLANEACIÓN A CARGO DE LA DIRECCIÓN DE ACCESO A LA JUSTICIA EN EL MARCO DEL SISTEMA DISTRITAL DE JUSTICIA.</t>
  </si>
  <si>
    <t>https://community.secop.gov.co/Public/Tendering/ContractDetailView/Index?UniqueIdentifier=CO1.PCCNTR.6350193</t>
  </si>
  <si>
    <t>SCJ-1111-2024</t>
  </si>
  <si>
    <t>https://community.secop.gov.co/Public/Tendering/ContractDetailView/Index?UniqueIdentifier=CO1.PCCNTR.6350199</t>
  </si>
  <si>
    <t>SCJ-1112-2024</t>
  </si>
  <si>
    <t>PRESTAR SERVICIOS PREOFESIONALES A LA SUBSECRETARÍA DE ACCESO A LA JUSTICIA PARA LA IMPLEMENTACIÓN DE PROCESOS PEDAGÓGICOS NO FORMALES MEDIANTE LA APLICACIÓN DE ACCIONES Y ESTRATEGIAS PREVENTIVO -PEDAGÓGICAS CON ENFOQUE DE JUSTICIA RESTAURATIVA PARA LA POBLACIÓN PRIVADADE LA LIBERTAD.</t>
  </si>
  <si>
    <t>https://community.secop.gov.co/Public/Tendering/ContractDetailView/Index?UniqueIdentifier=CO1.PCCNTR.6354679</t>
  </si>
  <si>
    <t>SCJ-1113-2024</t>
  </si>
  <si>
    <t>PRESTAR SERVICIOS PROFESIONALES EN LA ATENCIÓN JURÍDICA A LAS PERSONAS PRIVADAS DE LA LIBERTAD QUE SE ENCUENTRAN EN EL CENTRO ESPECIAL DE RECLUSIÓN, EN EL MARCO DE LOS LÍNEAMIENTOS Y PROCEDIMIENTOS DEL ÁREA JURÍDICA DEL CER.</t>
  </si>
  <si>
    <t>https://community.secop.gov.co/Public/Tendering/ContractDetailView/Index?UniqueIdentifier=CO1.PCCNTR.6354480</t>
  </si>
  <si>
    <t>SCJ-1115-2024</t>
  </si>
  <si>
    <t>https://community.secop.gov.co/Public/Tendering/ContractDetailView/Index?UniqueIdentifier=CO1.PCCNTR.6351205</t>
  </si>
  <si>
    <t>SCJ-1116-2024</t>
  </si>
  <si>
    <t>https://community.secop.gov.co/Public/Tendering/ContractDetailView/Index?UniqueIdentifier=CO1.PCCNTR.6351031</t>
  </si>
  <si>
    <t>SCJ-1117-2024</t>
  </si>
  <si>
    <t>https://community.secop.gov.co/Public/Tendering/ContractDetailView/Index?UniqueIdentifier=CO1.PCCNTR.6353801</t>
  </si>
  <si>
    <t>SCJ-1118-2024</t>
  </si>
  <si>
    <t>https://community.secop.gov.co/Public/Tendering/ContractDetailView/Index?UniqueIdentifier=CO1.PCCNTR.6353639</t>
  </si>
  <si>
    <t>SCJ-1119-2024</t>
  </si>
  <si>
    <t>https://community.secop.gov.co/Public/Tendering/ContractDetailView/Index?UniqueIdentifier=CO1.PCCNTR.6354315</t>
  </si>
  <si>
    <t>SCJ-1120-2024</t>
  </si>
  <si>
    <t>https://community.secop.gov.co/Public/Tendering/ContractDetailView/Index?UniqueIdentifier=CO1.PCCNTR.6360920</t>
  </si>
  <si>
    <t>SCJ-1121-2024</t>
  </si>
  <si>
    <t>PRESTAR SERVICIOS PROFESIONALES CON EL FIN DE EJECUTAR PROCESOS DE PRESELECCIÓN Y SELECCIÓN DE CASOS QUE FACILITEN EL ACCESO DE PERSONAS EN CONDICIÓN DE OFENSORES, VICTIMAS Y SUS REDES DE APOYO, A LOS PROGRAMAS Y ESTRATEGIAS IMPLEMENTADAS POR EL PROGRAMA DISTRITAL DE JUSTICIA RESTAURATIVA PARA ADULTOS</t>
  </si>
  <si>
    <t>https://community.secop.gov.co/Public/Tendering/ContractDetailView/Index?UniqueIdentifier=CO1.PCCNTR.6353612</t>
  </si>
  <si>
    <t>SCJ-1122-2024</t>
  </si>
  <si>
    <t>https://community.secop.gov.co/Public/Tendering/ContractDetailView/Index?UniqueIdentifier=CO1.PCCNTR.6353322</t>
  </si>
  <si>
    <t>SCJ-1123-2024</t>
  </si>
  <si>
    <t>PRESTAR LOS SERVICIOS PROFESIONALES EN EL SEGUIMIENTO Y EJECUCIÓN DE LA ESTRATEGIA DE JÓVENES, PARA LA PROMOCIÓN DE LA FORMACION Y FORTALECIMIENTO DE CONOCIMIENTOS CULTURALES DE PAZ, LEGALIDAD, REGULACIÓN EMOCIONAL Y RESOLUCIÓN DE CONFLICTOS QUE INCIDEN EN SUS TERRITORIOS</t>
  </si>
  <si>
    <t>https://community.secop.gov.co/Public/Tendering/ContractDetailView/Index?UniqueIdentifier=CO1.PCCNTR.6353818</t>
  </si>
  <si>
    <t>SCJ-1124-2024</t>
  </si>
  <si>
    <t>https://community.secop.gov.co/Public/Tendering/ContractDetailView/Index?UniqueIdentifier=CO1.PCCNTR.6353619</t>
  </si>
  <si>
    <t>SCJ-1125-2024</t>
  </si>
  <si>
    <t>https://community.secop.gov.co/Public/Tendering/ContractDetailView/Index?UniqueIdentifier=CO1.PCCNTR.6353545</t>
  </si>
  <si>
    <t>SCJ-1126-2024</t>
  </si>
  <si>
    <t>PRESTAR SERVICIOS PROFESIONALES PARA REALIZAR ACOMPAÑAMIENTO DESDE SU DISCIPLINA DE MANERA INDIVIDUAL Y GRUPAL A LAS PERSONAS PRIVADAS DE LA LIBERTAD EN LA CARCEL DISTRITAL DE VARONES Y ANEXO DE MUJERES</t>
  </si>
  <si>
    <t>https://community.secop.gov.co/Public/Tendering/ContractDetailView/Index?UniqueIdentifier=CO1.PCCNTR.6353214</t>
  </si>
  <si>
    <t>SCJ-1127-2024</t>
  </si>
  <si>
    <t>PRESTAR LOS SERVICIOS DE APOYO A LA GESTIÓN DE LA SECRETARÍA DE SEGURIDAD, CONVIVENCIA Y JUSTICIA, POR MEDIO DE LA EJECUCIÓN DE ACTIVIDADES OPERATIVAS Y LOGÍSTICAS, A NIVEL TERRITORIAL, PARA LA PROMOCIÓN DE LA CONVIVENCIA PACÍFICA, LA PREVENCIÓN Y MANEJO DE CONFLICTIVIDADES, EN CUMPLIMIENTO DE LOS PROYECTOS Y PROGRAMAS DEL PLAN INTEGRAL DE SEGURIDAD, CONVIVENCIA CIUDADANA Y JUSTICIA - PISCCJ, ASÍ COMO EN LA DE LA POLÍTICA PÚBLICA DE PUEBLOS Y COMUNIDADES INDÍGENAS EN BOGOTÁ D.C</t>
  </si>
  <si>
    <t>https://community.secop.gov.co/Public/Tendering/ContractDetailView/Index?UniqueIdentifier=CO1.PCCNTR.6353506</t>
  </si>
  <si>
    <t>SCJ-1128-2024</t>
  </si>
  <si>
    <t>PRESTAR LOS SERVICIOS PROFESIONALES A LA DIRECCIÓN DE PREVENCIÓN Y CULTURA CIUDADANA, CON EL FIN DE BRINDAR APOYO EN EL SEGUIMIENTO DE ACCIONES Y EVALUACIÓN DE LA ESTRATEGIA DE TRANSPORTE PÚBLICO A CARGO DE LA SECRETARÍA DISTRITAL DE SEGURIDAD, CONVIVENCIA Y JUSTICIA</t>
  </si>
  <si>
    <t>https://community.secop.gov.co/Public/Tendering/ContractDetailView/Index?UniqueIdentifier=CO1.PCCNTR.6352776</t>
  </si>
  <si>
    <t>SCJ-1129-2024</t>
  </si>
  <si>
    <t>https://community.secop.gov.co/Public/Tendering/ContractDetailView/Index?UniqueIdentifier=CO1.PCCNTR.6354469</t>
  </si>
  <si>
    <t>SCJ-1130-2024</t>
  </si>
  <si>
    <t>PRESTAR LOS SERVICIOS PROFESIONALES APOYANDO LA RECEPCIÓN Y TRÁMITE DE DENUNCIAS EN LAS UNIDADES DE FISCALÍA DE VIOLENCIA INTRAFAMILIAR Y DELITOS SEXUALES EN LAS CASAS DE JUSTICIA PRIORIZADAS, EN EL MARCO DE LA IMPLEMENTACIÓN DE LA ESTRATEGIA RUTA INTEGRAL DE ATENCIÓN A MUJERES, CONFORME LAS DIRECTRICES DE LA DIRECCIÓN DE ACCESO A LA JUSTICIA.</t>
  </si>
  <si>
    <t>https://community.secop.gov.co/Public/Tendering/ContractDetailView/Index?UniqueIdentifier=CO1.PCCNTR.6354219</t>
  </si>
  <si>
    <t>SCJ-1131-2024</t>
  </si>
  <si>
    <t>https://community.secop.gov.co/Public/Tendering/ContractDetailView/Index?UniqueIdentifier=CO1.PCCNTR.6354441</t>
  </si>
  <si>
    <t>SCJ-1132-2024</t>
  </si>
  <si>
    <t>PRESTAR SERVICIOS PROFESIONALES A LA DIRECCION DE ACCESO A LA JUSTICIA, PARA APOYAR EN LA ELABORACIÓN Y/O REVISIÓN DE LOS REQUERIMIENTOS DE BIENES O SERVICIOS DE LOS EQUIPAMIENTOS Y UNIDADES MÓVILES A CARGO DE LA DEPENDENCIA, ADELANTANDO LA ARTICULACIÓN, GESTIÓN Y SEGUIMIENTO CORRESPONDIENTE</t>
  </si>
  <si>
    <t>https://community.secop.gov.co/Public/Tendering/ContractDetailView/Index?UniqueIdentifier=CO1.PCCNTR.6354437</t>
  </si>
  <si>
    <t>SCJ-1133-2024</t>
  </si>
  <si>
    <t>PRESTAR LOS SERVICIOS DE APOYO A LA GESTIÓN A LA SUBSECRETARIA DE SEGURIDAD, CONVIVENCIA Y JUSTICIA, POR MEDIO DE LA EJECUCIÓN DE ACTIVIDADES OPERATIVAS Y LOGÍSTICAS, A NIVEL TERRITORIAL, PARA LA PROMOCIÓN DE LA CONVIVENCIA PACÍFICA, LA PREVENCIÓN Y MANEJO DE CONFLICTIVIDADES DESDE EL ENFOQUE DIFERENCIAL DEL PUEBLO GITANO (RROM), EN CUMPLIMIENTO DE LOS PROYECTOS Y PROGRAMAS DEL PLAN INTEGRAL DE SEGURIDAD CONVIVENCIAS CIUDADANA Y JUSTICIA - PISCCJ, ASÍ COMO EN LA DE LA POLÍTICA PÚBLICA DE PUEBLO RROM EN BOGOTÁ, D.C.</t>
  </si>
  <si>
    <t>https://community.secop.gov.co/Public/Tendering/ContractDetailView/Index?UniqueIdentifier=CO1.PCCNTR.6363548</t>
  </si>
  <si>
    <t>SCJ-1134-2024</t>
  </si>
  <si>
    <t>PRESTAR LOS SERVICIOS PROFESIONALES PARA APOYAR A LA DIRECCIÒN DE SEGURIDAD EN LA GESTIÓN, ELABORACIÓN Y CONSOLIDACIÓN DE LAS RESPUESTAS A LAS SOLICITUDES Y/O REQUERIMIENTOS DE INFORMACIÓN ALLEGADOS A LA DEPENDENCIA</t>
  </si>
  <si>
    <t>https://community.secop.gov.co/Public/Tendering/ContractDetailView/Index?UniqueIdentifier=CO1.PCCNTR.6352799</t>
  </si>
  <si>
    <t>SCJ-1135-2024</t>
  </si>
  <si>
    <t>https://community.secop.gov.co/Public/Tendering/ContractDetailView/Index?UniqueIdentifier=CO1.PCCNTR.6372093</t>
  </si>
  <si>
    <t>SCJ-1136-2024</t>
  </si>
  <si>
    <t>PRESTAR LOS SERVICIOS DE APOYO A LA GESTIÓN EN LA CÁRCEL DISTRITAL DE VARONES Y ANEXO DE MUJERES LLEVANDO ACABO ACTIVIDADES ADMINISTRATIVAS RELACIONADAS CON LA JUNTA DE TRABAJO, ESTUDIO Y ENSEÑANZA – JETEE Y LOS TALLERES DE REDENCIÓN DE PENA DIRIGIDOS A LAS PERSONAS PRIVADAS DE LA LIBERTAD</t>
  </si>
  <si>
    <t>https://community.secop.gov.co/Public/Tendering/ContractDetailView/Index?UniqueIdentifier=CO1.PCCNTR.6354542</t>
  </si>
  <si>
    <t>SCJ-1137-2024</t>
  </si>
  <si>
    <t>https://community.secop.gov.co/Public/Tendering/ContractDetailView/Index?UniqueIdentifier=CO1.PCCNTR.6368103</t>
  </si>
  <si>
    <t>SCJ-1141-2024</t>
  </si>
  <si>
    <t>https://community.secop.gov.co/Public/Tendering/ContractDetailView/Index?UniqueIdentifier=CO1.PCCNTR.6359442</t>
  </si>
  <si>
    <t>SCJ-1142-2024</t>
  </si>
  <si>
    <t>PRESTAR SERVICIOS DE APOYO A LA GESTIÓN A LA OFICINA ASESORA DE PLANEACIÓN DE LA SECRETARÍA DISTRITAL DE SEGURIDAD, CONVIVENCIA Y JUSTICIA, EN LA GESTIÓN DOCUMENTAL, SEGUIMIENTO A REQUERIMIENTOS ASIGNADOS A LA OFICINA</t>
  </si>
  <si>
    <t>https://community.secop.gov.co/Public/Tendering/ContractDetailView/Index?UniqueIdentifier=CO1.PCCNTR.6359722</t>
  </si>
  <si>
    <t>SCJ-1143-2024</t>
  </si>
  <si>
    <t>PRESTAR SERVICIOS PROFESIONALES A LA SUBSECRETARÍA DE ACCESO A LA JUSTICIA PARA GESTIONAR Y ARTICULAR ACCIONES CON ENTIDADES QUE PROMUEVEN EL ACCESO A LA JUSTICIA EN LA CIUDAD DE BOGOTÁ</t>
  </si>
  <si>
    <t>https://community.secop.gov.co/Public/Tendering/ContractDetailView/Index?UniqueIdentifier=CO1.PCCNTR.6359493</t>
  </si>
  <si>
    <t>SCJ-1144-2024</t>
  </si>
  <si>
    <t>https://community.secop.gov.co/Public/Tendering/ContractDetailView/Index?UniqueIdentifier=CO1.PCCNTR.6359816</t>
  </si>
  <si>
    <t>SCJ-1146-2024</t>
  </si>
  <si>
    <t>Prestar servicios de apoyo a la gestión en el desarrollo de las actividades a cargo del equipo de Almacén de la Secretaría Distrital de Seguridad, Convivencia y Justicia</t>
  </si>
  <si>
    <t>https://community.secop.gov.co/Public/Tendering/ContractDetailView/Index?UniqueIdentifier=CO1.PCCNTR.6359195</t>
  </si>
  <si>
    <t>SCJ-1147-2024</t>
  </si>
  <si>
    <t>PRESTAR SERVICIOS ROFESIONALES ESPECIALIZADOS A LA DIRECCIÓN DE ACCESO A LA JUSTICIA, PARA APOYAR LOS TRÁMITES DE CARÁCTER PRESUPUESTAL Y ADMINISTRATIVO QUE REQUIERA LA DEPENDENCIA, ASÍ COMO, LOS PROCESOS RELACIONADOS CON EL ANALISIS, SEGUIMIENTO Y REPORTES DE EJECUCIÓN DE METAS E INDICADORES NECESARIOS PARA SU CONSECUCIÓN EN EL MARCO DEL SISTEMA DISTRITAL DE JUSTICIA.</t>
  </si>
  <si>
    <t>https://community.secop.gov.co/Public/Tendering/ContractDetailView/Index?UniqueIdentifier=CO1.PCCNTR.6358685</t>
  </si>
  <si>
    <t>SCJ-1148-2024</t>
  </si>
  <si>
    <t>https://community.secop.gov.co/Public/Tendering/ContractDetailView/Index?UniqueIdentifier=CO1.PCCNTR.6356004</t>
  </si>
  <si>
    <t>SCJ-1149-2024</t>
  </si>
  <si>
    <t>PRESTAR SERVICIOS DE APOYO A LA GESTIÓN A LA SUBSECRETARÍA DE ACCESO A LA JUSTICIA EN LA CONSTRUCCIÓN Y SEGUIMIENTO AL USO DE INSTRUMENTOS PARA LA RECOLECCIÓN Y ORGANIZACIÓN DE INFORMACIÓN GENERADA EN EL MARCO DEL PROGRAMA DISTRITAL DE JUSTICIA RESTAURATIVA PARA ADULTOS Y LOS DEMÁS QUE LE SEAN ASIGNADOS.</t>
  </si>
  <si>
    <t>https://community.secop.gov.co/Public/Tendering/ContractDetailView/Index?UniqueIdentifier=CO1.PCCNTR.6356083</t>
  </si>
  <si>
    <t>SCJ-1150-2024</t>
  </si>
  <si>
    <t>https://community.secop.gov.co/Public/Tendering/ContractDetailView/Index?UniqueIdentifier=CO1.PCCNTR.6356069</t>
  </si>
  <si>
    <t>SCJ-1151-2024</t>
  </si>
  <si>
    <t>PRESTAR LOS SERVICIOS PROFESIONALES COMO FISIOTERAPEUTA, LLEVANDO A CABO ACTIVIDADES PARA LAS PERSONAS PRIVADAS DE LA LIBERTAD RELACIONADAS AL TRATAMIENTO DE ENFERMEDADES CRONICAS, ADULTOS MAYORES O EN CONDICIONES ESPECIALES CONTRIBUYENDO A MEJORAR SU ESTILO DE VIDA EN LA CÁRCEL DISTRITAL DE VARONES Y ANEXO DE MUJERES.</t>
  </si>
  <si>
    <t>https://community.secop.gov.co/Public/Tendering/ContractDetailView/Index?UniqueIdentifier=CO1.PCCNTR.6356056</t>
  </si>
  <si>
    <t>SCJ-1153-2024</t>
  </si>
  <si>
    <t>PRESTAR LOS SERVICIOS DE APOYO A LA GESTIÓN EN LA CÁRCEL DISTRITAL DE VARONES Y ANEXO DE MUJERES LLEVANDO A CABO ACTIVIDADES CONCERNIENTES A LA RECEPCIÓN Y TRAMITE DE CORRESPONDENCIA DANDO CUMPLIMIENTO A LA NORMATIVIDAD Y LINEAMIENTOS ESTABLECIDOS</t>
  </si>
  <si>
    <t>https://community.secop.gov.co/Public/Tendering/ContractDetailView/Index?UniqueIdentifier=CO1.PCCNTR.6356063</t>
  </si>
  <si>
    <t>SCJ-1154-2024</t>
  </si>
  <si>
    <t>PRESTAR LOS SERVICIOS PROFESIONALES LLEVANDO A CABO ACTIVIDADES, PROGRAMAS Y TALLERES DE SENSIBILIZACIÓN DESDE EL ENFOQUE ANTROPOLOGICO, ENCAMINADOS A LA REINSERCIÓN SOCIAL Y LA INTEGRACIÓN FAMILIAR DE LAS PERSONAS PRIVADAS DE LA LIBERTAD EN LA CARCEL DISTRITAL DE VARONES Y ANEXO DE MUJERES</t>
  </si>
  <si>
    <t>https://community.secop.gov.co/Public/Tendering/ContractDetailView/Index?UniqueIdentifier=CO1.PCCNTR.6355693</t>
  </si>
  <si>
    <t>SCJ-1155-2024</t>
  </si>
  <si>
    <t>PRESTAR SERVICIOS DE APOYO A LA GESTIÓN A LA DIRECCIÓN DE ACCESO A LA JUSTICIA, EN LA RECEPCIÓN Y SALIDA DE USUARIOS QUE INGRESEN Y SE PRESENTEN EN LOS CENTROS DE TRASLADO POR PROTECCIÓN (CTP) DEL DISTRITO</t>
  </si>
  <si>
    <t>https://community.secop.gov.co/Public/Tendering/ContractDetailView/Index?UniqueIdentifier=CO1.PCCNTR.6355785</t>
  </si>
  <si>
    <t>SCJ-1156-2024</t>
  </si>
  <si>
    <t>https://community.secop.gov.co/Public/Tendering/ContractDetailView/Index?UniqueIdentifier=CO1.PCCNTR.6355685</t>
  </si>
  <si>
    <t>SCJ-1157-2024</t>
  </si>
  <si>
    <t>https://community.secop.gov.co/Public/Tendering/ContractDetailView/Index?UniqueIdentifier=CO1.PCCNTR.6359884</t>
  </si>
  <si>
    <t>SCJ-1167-2024</t>
  </si>
  <si>
    <t>https://community.secop.gov.co/Public/Tendering/ContractDetailView/Index?UniqueIdentifier=CO1.PCCNTR.6360413</t>
  </si>
  <si>
    <t>SCJ-1168-2024</t>
  </si>
  <si>
    <t>https://community.secop.gov.co/Public/Tendering/ContractDetailView/Index?UniqueIdentifier=CO1.PCCNTR.6361805</t>
  </si>
  <si>
    <t>SCJ-1169-2024</t>
  </si>
  <si>
    <t>https://community.secop.gov.co/Public/Tendering/ContractDetailView/Index?UniqueIdentifier=CO1.PCCNTR.6360148</t>
  </si>
  <si>
    <t>SCJ-1170-2024</t>
  </si>
  <si>
    <t>PRESTAR SERVICIOS PROFESIONALES APOYANDO A LA DIRECCIÓN DE ACCESO A LA JUSTICIA, EN EL DESARROLLO DE LAS ESTRATEGIAS RELACIONADAS CON LA ATENCIÓN A POBLACIÓN LGBTIQ+, ADULTO MAYOR Y MENORES DE EDAD, TENIENDO EN CUENTA LOS REQUERIMIENTOS Y ACUERDOS ESTABLECIDOS EN EL MARCO DE LAS POLÍTICAS PÚBLICAS Y ESTRATEGIAS DISTRITALES, CON ENFOQUE POBLACIONAL, DIFERENCIAL, TERRITORIAL Y DE GÉNERO</t>
  </si>
  <si>
    <t>https://community.secop.gov.co/Public/Tendering/ContractDetailView/Index?UniqueIdentifier=CO1.PCCNTR.6360817</t>
  </si>
  <si>
    <t>SCJ-1171-2024</t>
  </si>
  <si>
    <t>PRESTAR SERVICIOS PROFESIONALES PARA APOYAR LA SUSTANCIACIÓN DE LOS PROCESOS DISCIPLINARIOS DE PRIMERA INSTANCIA QUE ADELANTE LA OCDI, ASÍ COMO APOYAR LA RESPUESTA Y EL TRÁMITE DE LOS REQUERIMIENTOS DE LAS AUTORIDADES JURISDICCIONALES Y DE LOS ORGANISMOS DE CONTROL COMPETENCIA DE LA OFICINA DE CONTROL DISCIPLINARIO INTERNO DE LA SECRETARIA DISTRITAL DE SEGURIDAD, CONVIVENCIA Y JUSTICIA</t>
  </si>
  <si>
    <t>https://community.secop.gov.co/Public/Tendering/ContractDetailView/Index?UniqueIdentifier=CO1.PCCNTR.6359713</t>
  </si>
  <si>
    <t>SCJ-1172-2024</t>
  </si>
  <si>
    <t>PRESTAR SERVICIOS PROFESIONALES ESPECIALIZADOS A LA DIRECCIÓN DE ACCESO A LA JUSTICIA, PARA LA FORMULACIÓN, ORIENTACIÓN CONCEPTUAL METODOLOGICA Y OPERATIVA, ASI COMO, LA EJECUCIÓN DE LAS ESTRATEGIAS Y POLITICAS PUBLICAS DE JUSTICIA NO FORMAL Y COMUNITARIA Y MEDIACIÓN ESCOLAR, PROMOVIENDO LA ARTICULACIÓN INTERINTITUCIONAL RELACIONADAS CON LOS MÉTODOS DE RESOLUCIÓN DE CONFLICTOS PARA LA PAZ EN ARTICULACIÓN CON LAS UNIDADES DE MEDIACIÓN Y CONCILIACIÓN DE LAS CASAS DE JUSTICIA.</t>
  </si>
  <si>
    <t>https://community.secop.gov.co/Public/Tendering/ContractDetailView/Index?UniqueIdentifier=CO1.PCCNTR.6365739</t>
  </si>
  <si>
    <t>SCJ-1175-2024</t>
  </si>
  <si>
    <t>https://community.secop.gov.co/Public/Tendering/ContractDetailView/Index?UniqueIdentifier=CO1.PCCNTR.6360438</t>
  </si>
  <si>
    <t>SCJ-1176-2024</t>
  </si>
  <si>
    <t>PRESTAR SERVICIOS PROFESIONALES PARA APOYAR A LA OFICINA ASESORA DE PLANEACIÓN EN LA ARTICULACIÓN DE INFORMACIÓN DE SEGUIMIENTO, EJECUCIÓN Y EVALUACIÓN DE LOS PROYECTOS DE INVERSIÓN DE LA SDSCJ, ASÍ COMO REPORTE DE INFORMACIÓN MEDIANTE LOS DIFERENTES INSTRUMENTOS DE PLANEACIÓN DE LA INVERSIÓN</t>
  </si>
  <si>
    <t>https://community.secop.gov.co/Public/Tendering/ContractDetailView/Index?UniqueIdentifier=CO1.PCCNTR.6360432</t>
  </si>
  <si>
    <t>SCJ-1177-2024</t>
  </si>
  <si>
    <t>PRESTAR LOS SERVICIOS PROFESIONALES A LA SUBSECRETARIA DE SEGURIDAD Y CONVIVENCIA EN LA GESTIÓN DE PAGOS DE LOS CONTRATOS Y CONVENIOS A CARGO DE LA DEPENDENCIA Y SUS DIRECCIONES ASI COMO PARA APOYAR EL SEGUIMIENTO A LA EJECUCIÓN PRESUPUESTAL DE LOS PROYECTOS DE INVERSIÓN ASIGNADOS A ESTA SUBSECRETARIA</t>
  </si>
  <si>
    <t>https://community.secop.gov.co/Public/Tendering/ContractDetailView/Index?UniqueIdentifier=CO1.PCCNTR.6360352</t>
  </si>
  <si>
    <t>SCJ-1178-2024</t>
  </si>
  <si>
    <t>https://community.secop.gov.co/Public/Tendering/ContractDetailView/Index?UniqueIdentifier=CO1.PCCNTR.6360186</t>
  </si>
  <si>
    <t>SCJ-1179-2024</t>
  </si>
  <si>
    <t>PRESTAR SERVICIOS PROFESIONALES COMO ESTRATEGA Y CREADOR DE CONTENIDOS WEB, PARA IMPULSAR LAS VISITAS, ALCANCE E INTERACCIONES EN LAS PLATAFORMAS DE LA ENTIDAD, DE TAL MANERA QUE LOS CIUDADANOS Y EL PÚBLICO INTERNO ESTÉN INFORMADOS DE LA GESTIÓN DE LA ENTIDAD Y PUEDAN ACCEDER DE UNA MANERA MÁS FÁCIL Y CLARA A SUS PROGRAMAS Y PROYECTOS.</t>
  </si>
  <si>
    <t>https://community.secop.gov.co/Public/Tendering/ContractDetailView/Index?UniqueIdentifier=CO1.PCCNTR.6360072</t>
  </si>
  <si>
    <t>SCJ-1180-2024</t>
  </si>
  <si>
    <t>PRESTACIÓN DE SERVICIOS PROFESIONALES EN LA OFICINA ASESORA DE PLANEACIÓN APOYANDO LA IMPLEMENTACIÓN Y SEGUIMIENTO DEL PROGRAMA DE TRANSPARENCIA Y ÉTICA PÚBLICA DE LA SDSCJ, EL MODELO DE RELACIONAMIENTO CON LA CIUDADANÍA, ASÍ COMO, LA IMPLEMENTACIÓN DE LA POLÍTICA DE RACIONALIZACIÓN DE TRAMITES Y PARTICIPACIÓN CIUDADANA EN LA GESTIÓN PÚBLICA EN EL MARCO DEL MODELO INTEGRADO DE PLANEACIÓN Y GESTIÓN</t>
  </si>
  <si>
    <t>https://community.secop.gov.co/Public/Tendering/ContractDetailView/Index?UniqueIdentifier=CO1.PCCNTR.6360431</t>
  </si>
  <si>
    <t>SCJ-1181-2024</t>
  </si>
  <si>
    <t>https://community.secop.gov.co/Public/Tendering/ContractDetailView/Index?UniqueIdentifier=CO1.PCCNTR.6360814</t>
  </si>
  <si>
    <t>SCJ-1182-2024</t>
  </si>
  <si>
    <t>PRESTAR SERVICIOS PROFESIONALES A LA SUBSECRETARÍA DE ACCESO A LA JUSTICIA PARA FACILITAR LOS PROCESOS RESTAURATIVOS Y LA ATENCIÓN A LAS VÍCTIMAS, OFENSORES Y REDES FAMILIARES O DEL CUIDADO POR MEDIO DEL TRABAJO SOCIAL EN EL MARCO DEL PROGRAMA DISTRITAL DE JUSTICIA RESTAURATIVA PARA ADULTOS Y LOS DEMÁS QUE LE SEAN ASIGNADOS.</t>
  </si>
  <si>
    <t>https://community.secop.gov.co/Public/Tendering/ContractDetailView/Index?UniqueIdentifier=CO1.PCCNTR.6360332</t>
  </si>
  <si>
    <t>SCJ-1183-2024</t>
  </si>
  <si>
    <t>https://community.secop.gov.co/Public/Tendering/ContractDetailView/Index?UniqueIdentifier=CO1.PCCNTR.6360172</t>
  </si>
  <si>
    <t>SCJ-1185-2024</t>
  </si>
  <si>
    <t>https://community.secop.gov.co/Public/Tendering/ContractDetailView/Index?UniqueIdentifier=CO1.PCCNTR.6360335</t>
  </si>
  <si>
    <t>SCJ-1186-2024</t>
  </si>
  <si>
    <t>https://community.secop.gov.co/Public/Tendering/ContractDetailView/Index?UniqueIdentifier=CO1.PCCNTR.6360063</t>
  </si>
  <si>
    <t>SCJ-1187-2024</t>
  </si>
  <si>
    <t>https://community.secop.gov.co/Public/Tendering/ContractDetailView/Index?UniqueIdentifier=CO1.PCCNTR.6363902</t>
  </si>
  <si>
    <t>SCJ-1188-2024</t>
  </si>
  <si>
    <t>https://community.secop.gov.co/Public/Tendering/ContractDetailView/Index?UniqueIdentifier=CO1.PCCNTR.6359382</t>
  </si>
  <si>
    <t>SCJ-1192-2024</t>
  </si>
  <si>
    <t>https://community.secop.gov.co/Public/Tendering/ContractDetailView/Index?UniqueIdentifier=CO1.PCCNTR.6361777</t>
  </si>
  <si>
    <t>SCJ-1194-2024</t>
  </si>
  <si>
    <t>https://community.secop.gov.co/Public/Tendering/ContractDetailView/Index?UniqueIdentifier=CO1.PCCNTR.6364079</t>
  </si>
  <si>
    <t>SCJ-1195-2024</t>
  </si>
  <si>
    <t>https://community.secop.gov.co/Public/Tendering/ContractDetailView/Index?UniqueIdentifier=CO1.PCCNTR.6364035</t>
  </si>
  <si>
    <t>SCJ-1197-2024</t>
  </si>
  <si>
    <t>PRESTAR SERVICIOS DE APOYO A LA GESTIÓN, POR MEDIO DE LOS CANALES PRESENCIALES Y/O VIRTUALES DE LA DIRECCIÓN DE ACCESO A LA JUSTICIA, PARA APOYAR LAS ACTIVIDADES ADMINISTRATIVAS QUE SE DESARROLLAN EN LAS CASAS DE JUSTICIA LOCALES Y/O MÓVILES, Y DEMÁS EQUIPAMIENTOS DE LA DIRECCIÓN, EN EL MARCO DEL SISTEMA DISTRITAL DEJUSTICIA</t>
  </si>
  <si>
    <t>https://community.secop.gov.co/Public/Tendering/ContractDetailView/Index?UniqueIdentifier=CO1.PCCNTR.6364449</t>
  </si>
  <si>
    <t>SCJ-1198-2024</t>
  </si>
  <si>
    <t>https://community.secop.gov.co/Public/Tendering/ContractDetailView/Index?UniqueIdentifier=CO1.PCCNTR.6365774</t>
  </si>
  <si>
    <t>SCJ-1199-2024</t>
  </si>
  <si>
    <t>https://community.secop.gov.co/Public/Tendering/ContractDetailView/Index?UniqueIdentifier=CO1.PCCNTR.6365809</t>
  </si>
  <si>
    <t>SCJ-1200-2024</t>
  </si>
  <si>
    <t>PRESTAR LOS SERVICIOS DE APOYO A LA SUBSECRETARÍA DE SEGURIDAD Y CONVIVENCIA EN LAS ESTRATEGIAS TERRITORIALES ENCAMINADAS A LA ATENCIÓN INTEGRAL DE LOS FACTORES DE RIESGO QUE COMPROMETEN LA SEGURIDAD Y CONVIVENCIA DE LAS JUVENTUDES, A TRAVÉS DE ACCIONES QUE EVITEN LA VIOLENCIA, INSTRUMENTALIZACIÓN Y COMISIÓN DE DELITOS DE LOS Y LAS JÓVENES DEL DISTRITO CAPITAL DANDO CUMPLIMIENTO AL PLAN INTEGRAL DE SEGURIDAD Y CONVIVENCIA CIUDADANA</t>
  </si>
  <si>
    <t>https://community.secop.gov.co/Public/Tendering/ContractDetailView/Index?UniqueIdentifier=CO1.PCCNTR.6365952</t>
  </si>
  <si>
    <t>SCJ-1201-2024</t>
  </si>
  <si>
    <t>https://community.secop.gov.co/Public/Tendering/ContractDetailView/Index?UniqueIdentifier=CO1.PCCNTR.6365790</t>
  </si>
  <si>
    <t>SCJ-1202-2024</t>
  </si>
  <si>
    <t>PRESTAR SUS SERVICIOS PROFESIONALES GESTIONANDO LAS DIFERENTES SITUACIONES ADMINISTRATIVAS QUE SE PRESENTEN EN LA DIRECCIÓN DE GESTIÓN HUMANA EN EL MARCO DEL MÓDULO DEL SISTEMA DE INFORMACIÓN PARA LA PLANEACIÓN Y GESTIÓN DEL EMPLEO DEL PROGRAMA DE TALENTO HUMANO EN UNA ORGANIZACIÓN SALUDABLE</t>
  </si>
  <si>
    <t>https://community.secop.gov.co/Public/Tendering/ContractDetailView/Index?UniqueIdentifier=CO1.PCCNTR.6370801</t>
  </si>
  <si>
    <t>SCJ-1203-2024</t>
  </si>
  <si>
    <t>https://community.secop.gov.co/Public/Tendering/ContractDetailView/Index?UniqueIdentifier=CO1.PCCNTR.6364433</t>
  </si>
  <si>
    <t>SCJ-1204-2024</t>
  </si>
  <si>
    <t>https://community.secop.gov.co/Public/Tendering/ContractDetailView/Index?UniqueIdentifier=CO1.PCCNTR.6364467</t>
  </si>
  <si>
    <t>SCJ-1205-2024</t>
  </si>
  <si>
    <t>https://community.secop.gov.co/Public/Tendering/ContractDetailView/Index?UniqueIdentifier=CO1.PCCNTR.6369522</t>
  </si>
  <si>
    <t>SCJ-1206-2024</t>
  </si>
  <si>
    <t>PRESTAR SERVICIOS PROFESIONALES A LA DIRECCION JURIDICA Y CONTRACTUAL EN EL DESARROLLO DE LAS ACTIVIDADES DERIVADAS DE LOS PROCESOS DE CONTRATACIÓN, EN SUS ETAPAS PRECONTRACTUAL, CONTRACTUAL Y POST CONTRACTUAL, ASÍ COMO EN EL TRÁMITE DE LOS PROCESOS DE INCUMPLIMIENTO QUE ADELANTE LA SUBSECRETARIA DE SEGURIDAD CONVIVENCIA Y JUSTICIA.</t>
  </si>
  <si>
    <t>https://community.secop.gov.co/Public/Tendering/ContractDetailView/Index?UniqueIdentifier=CO1.PCCNTR.6363989</t>
  </si>
  <si>
    <t>SCJ-1207-2024</t>
  </si>
  <si>
    <t>https://community.secop.gov.co/Public/Tendering/ContractDetailView/Index?UniqueIdentifier=CO1.PCCNTR.6369627</t>
  </si>
  <si>
    <t>SCJ-1208-2024</t>
  </si>
  <si>
    <t>PRESTAR SERVICIOS DE APOYO A LA DIRECCIÓN DE SEGURIDAD PARA LA IDENTIFICACIÓN Y CARACTERIZACIÓN, DE POSIBLES ORGANIZACIONES CRIMINALES Y DELINCUENTES QUE PUEDAN TENER INCIDENCIA Y RECURRENCIAS EN EL DESARROLLO DE ACCIONAR DELICTIVO EN LA JURISDICCIÓN DEL DISTRITO CAPITAL</t>
  </si>
  <si>
    <t>https://community.secop.gov.co/Public/Tendering/ContractDetailView/Index?UniqueIdentifier=CO1.PCCNTR.6370106</t>
  </si>
  <si>
    <t>SCJ-1209-2024</t>
  </si>
  <si>
    <t>https://community.secop.gov.co/Public/Tendering/ContractDetailView/Index?UniqueIdentifier=CO1.PCCNTR.6370302</t>
  </si>
  <si>
    <t>SCJ-1210-2024</t>
  </si>
  <si>
    <t>https://community.secop.gov.co/Public/Tendering/ContractDetailView/Index?UniqueIdentifier=CO1.PCCNTR.6366020</t>
  </si>
  <si>
    <t>SCJ-1211-2024</t>
  </si>
  <si>
    <t>PRESTAR LOS SERVICIOS PROFESIONALES EN LA IDENTIFICACIÓN, SEGUIMIENTO, CONTROL Y EVALUACIÓN DE ESTRATEGIAS, PLANES Y PROGRAMAS EN MATERIA DE PREVENCIÓN SITUACIONAL DEL DELITO EN LA JURISDICCIÓN DEL DISTRITO CAPITAL A CARGO DE LA DIRECCIÓN DE PREVENCIÓN Y CULTURA CIUDADANA.</t>
  </si>
  <si>
    <t>https://community.secop.gov.co/Public/Tendering/ContractDetailView/Index?UniqueIdentifier=CO1.PCCNTR.6367062</t>
  </si>
  <si>
    <t>SCJ-1212-2024</t>
  </si>
  <si>
    <t>PRESTAR SERVICIOS PROFESIONALES A LA SCJ DESDE LA SUBSECRETARÍA DE ACCESO PARA APOYAR EN LAS ACTIVIDADES DE PROMOCIÓN Y PREVENCIÓN EN EL MANEJO ADECUADO DE LAS ESTRATEGIAS DE OCUPACION DEL TIEMPO LIBRE DIRIGIDO A LAS PERSONAS PRIVADAS DE LA LIBERTAD</t>
  </si>
  <si>
    <t>https://community.secop.gov.co/Public/Tendering/ContractDetailView/Index?UniqueIdentifier=CO1.PCCNTR.6370898</t>
  </si>
  <si>
    <t>SCJ-1213-2024</t>
  </si>
  <si>
    <t>https://community.secop.gov.co/Public/Tendering/ContractDetailView/Index?UniqueIdentifier=CO1.PCCNTR.6367518</t>
  </si>
  <si>
    <t>SCJ-1214-2024</t>
  </si>
  <si>
    <t>PRESTAR SERVICIOS DE APOYO A LA GESTIÓN EN LAS DIFERENTES ACTIVIDADES Y TALLERES CONTRIBUYENDO OPERATIVA Y LOGISTICAMENTE EN LO REQUERIDO POR ATENCIÓN INTEGRAL DE LA CÁRCEL DISTRITAL DE VARONES Y ANEXO DE MUJERES.</t>
  </si>
  <si>
    <t>https://community.secop.gov.co/Public/Tendering/ContractDetailView/Index?UniqueIdentifier=CO1.PCCNTR.6366970</t>
  </si>
  <si>
    <t>SCJ-1215-2024</t>
  </si>
  <si>
    <t>PRESTAR LOS SERVICIOS PROFESIONALES, COMO TALLERISTA DESARROLLANDO ACTIVIDADES DE ACONDICIONAMIENTO FÍSICO, RECREACIÓN Y DEPORTE, ENFOCADAS A IMPARTIR VALORES Y CONTRIBUYENDO AL DESARROLLO DE LAS PERSONAS PRIVADAS DE LA LIBERTAD, EN LA CÁRCEL DISTRITAL DE VARONES Y ANEXO DE MUJERES</t>
  </si>
  <si>
    <t>https://community.secop.gov.co/Public/Tendering/ContractDetailView/Index?UniqueIdentifier=CO1.PCCNTR.6367544</t>
  </si>
  <si>
    <t>SCJ-1216-2024</t>
  </si>
  <si>
    <t>PRESTAR SERVICIOS A LA DIRECCIÓN DE RESPONSABILIDAD PENAL ADOLESCENTE PARA FACILITAR LOS PROCESOS RESTAURATIVOS DE LA ESTRATEGIA DE REINTEGRO FAMILIAR Y ATENCIÓN EN EL EGRESO Y APOYAR EN LA CREACIÓN GRÁFICA Y AUDIOVISUAL JUNTO A LOS JÓVENES VINCULADOS</t>
  </si>
  <si>
    <t>https://community.secop.gov.co/Public/Tendering/ContractDetailView/Index?UniqueIdentifier=CO1.PCCNTR.6369824</t>
  </si>
  <si>
    <t>SCJ-1217-2024</t>
  </si>
  <si>
    <t>PRESTAR LOS SERVICIOS DE APOYO A LA GESTIÓN DE LA DIRECCIÓN DE SEGURIDAD EN LA PROMOCIÓN DE LA CONVIVENCIA PACÍFICA, PREVENCIÓN Y DISMINUCIÓN DE CONFLICTIVIDADES EN EL MARCO DE LOS PLANES DE INTERVENCIÓN SECTORIALES DE LA COMUNIDAD INDÍGENA MUISCA DE BOSA</t>
  </si>
  <si>
    <t>https://community.secop.gov.co/Public/Tendering/ContractDetailView/Index?UniqueIdentifier=CO1.PCCNTR.6371654</t>
  </si>
  <si>
    <t>SCJ-1218-2024</t>
  </si>
  <si>
    <t>PRESTAR SERVICIOS PROFESIONALES A LA DIRECCIÓN DE RESPONSABILIDAD PENAL ADOLESCENTE DESDE EL ENFOQUE DE LA DANZA Y LA EXPRESIÓN CORPORAL EN LA ESTRATEGIA DE REINTEGRO FAMILIAR Y ATENCIÓN EN EL EGRESO Y LAS DEMÁS ESTRATEGIAS DE LA DIRECCIÓN</t>
  </si>
  <si>
    <t>https://community.secop.gov.co/Public/Tendering/ContractDetailView/Index?UniqueIdentifier=CO1.PCCNTR.6366080</t>
  </si>
  <si>
    <t>SCJ-1219-2024</t>
  </si>
  <si>
    <t>https://community.secop.gov.co/Public/Tendering/ContractDetailView/Index?UniqueIdentifier=CO1.PCCNTR.6369721</t>
  </si>
  <si>
    <t>SCJ-1220-2024</t>
  </si>
  <si>
    <t>https://community.secop.gov.co/Public/Tendering/ContractDetailView/Index?UniqueIdentifier=CO1.PCCNTR.6366259</t>
  </si>
  <si>
    <t>SCJ-1221-2024</t>
  </si>
  <si>
    <t>PRESTAR SERVICIOS DE APOYO A LA GESTIÓN A LA DIRECCIÓN DE RESPONSABILIDAD PENAL ADOLESCENTE EN LA IMPLEMENTACIÓN DE LA ESTRATEGIA DE REINTEGRO FAMILIAR Y ATENCIÓN EN EL EGRESO EN ACCIONES DESDE EL ENFOQUE ARTÍSTICO</t>
  </si>
  <si>
    <t>https://community.secop.gov.co/Public/Tendering/ContractDetailView/Index?UniqueIdentifier=CO1.PCCNTR.6366147</t>
  </si>
  <si>
    <t>SCJ-1222-2024</t>
  </si>
  <si>
    <t>https://community.secop.gov.co/Public/Tendering/ContractDetailView/Index?UniqueIdentifier=CO1.PCCNTR.6366248</t>
  </si>
  <si>
    <t>SCJ-1223-2024</t>
  </si>
  <si>
    <t>https://community.secop.gov.co/Public/Tendering/ContractDetailView/Index?UniqueIdentifier=CO1.PCCNTR.6366317</t>
  </si>
  <si>
    <t>SCJ-1225-2024</t>
  </si>
  <si>
    <t>https://community.secop.gov.co/Public/Tendering/ContractDetailView/Index?UniqueIdentifier=CO1.PCCNTR.6378875</t>
  </si>
  <si>
    <t>SCJ-1226-2024</t>
  </si>
  <si>
    <t>https://community.secop.gov.co/Public/Tendering/ContractDetailView/Index?UniqueIdentifier=CO1.PCCNTR.6367500</t>
  </si>
  <si>
    <t>SCJ-1229-2024</t>
  </si>
  <si>
    <t>https://community.secop.gov.co/Public/Tendering/ContractDetailView/Index?UniqueIdentifier=CO1.PCCNTR.6367718</t>
  </si>
  <si>
    <t>SCJ-1231-2024</t>
  </si>
  <si>
    <t>PRESTAR SERVICIOS PROFESIONALES A LA DIRECCIÓN DE RESPONSABILIDAD PENAL ADOLESCENTE EN LA IMPLEMENTACIÓN DE LA ESTRATEGIA DE REINTEGRO FAMILIAR Y ATENCIÓN EN EL EGRESO Y EN LA PLANEACIÓN DEL CENTRO DE JUSTICIA RESTAURATIVA CAMPO VERDE DESDE EL ENFOQUE PEDAGÓGICO.</t>
  </si>
  <si>
    <t>https://community.secop.gov.co/Public/Tendering/ContractDetailView/Index?UniqueIdentifier=CO1.PCCNTR.6378294</t>
  </si>
  <si>
    <t>SCJ-1232-2024</t>
  </si>
  <si>
    <t>https://community.secop.gov.co/Public/Tendering/ContractDetailView/Index?UniqueIdentifier=CO1.PCCNTR.6372747</t>
  </si>
  <si>
    <t>SCJ-1233-2024</t>
  </si>
  <si>
    <t>https://community.secop.gov.co/Public/Tendering/ContractDetailView/Index?UniqueIdentifier=CO1.PCCNTR.6372227</t>
  </si>
  <si>
    <t>SCJ-1234-2024</t>
  </si>
  <si>
    <t>PRESTAR SERVICIOS PROFESIONALES A LA DIRECCIÓN DE RESPONSABILIDAD PENAL ADOLESCENTE PARA FORTALECER DESDE LA PERSPECTIVA DE LA PEDAGOGÍA Y EL ARTE ESCÉNICO LOS PROCESOS DE ATENCIÓN DEL PROGRAMA PARA LA ATENCIÓN Y PREVENCIÓN DE LA AGRESIÓN SEXUAL PASOS Y LOS DEMÁS PROGRAMAS Y ESTRATEGIAS DE LA DIRECCIÓN.</t>
  </si>
  <si>
    <t>https://community.secop.gov.co/Public/Tendering/ContractDetailView/Index?UniqueIdentifier=CO1.PCCNTR.6378469</t>
  </si>
  <si>
    <t>SCJ-1235-2024</t>
  </si>
  <si>
    <t>PRESTAR LOS SERVICIOS DE APOYO A LA GESTIÓN DE LA SECRETARÍA DE SEGURIDAD, CONVIVENCIA Y JUSTICIA, POR MEDIO DE LA EJECUCIÓN DE ACTIVIDADES OPERATIVAS Y LOGÍSTICAS, A NIVEL TERRITORIAL, PARA LA PROMOCIÓN DE LA CONVIVENCIA PACÍFICA, LA PREVENCIÓN Y MANEJO DE CONFLICTIVIDADES, DESDE EL ENFOQUE DIFERENCIAL INDÍGENA EN CUMPLIMIENTO DE LOS PROYECTOS Y PROGRAMAS DEL PLAN INTEGRAL DE SEGURIDAD, CONVIVENCIA CIUDADANA Y JUSTICIA - PISCCJ, EN BOGOTÁ D.C. , ASÍ COMO EN LA DE LA POLÍTICA PÚBLICA DE PUEBLOS Y COMUNIDADES INDÍGENAS.</t>
  </si>
  <si>
    <t>https://community.secop.gov.co/Public/Tendering/ContractDetailView/Index?UniqueIdentifier=CO1.PCCNTR.6370216</t>
  </si>
  <si>
    <t>SCJ-1236-2024</t>
  </si>
  <si>
    <t>https://community.secop.gov.co/Public/Tendering/ContractDetailView/Index?UniqueIdentifier=CO1.PCCNTR.6367008</t>
  </si>
  <si>
    <t>SCJ-1238-2024</t>
  </si>
  <si>
    <t>https://community.secop.gov.co/Public/Tendering/ContractDetailView/Index?UniqueIdentifier=CO1.PCCNTR.6366656</t>
  </si>
  <si>
    <t>SCJ-1239-2024</t>
  </si>
  <si>
    <t>PRESTAR LOS SERVICIOS DE APOYO A LA GESTIÓN DE LA SECRETARÍA DE SEGURIDAD, CONVIVENCIA Y JUSTICIA, POR MEDIO DE LA EJECUCIÓN DE ACTIVIDADES OPERATIVAS Y LOGÍSTICAS, A NIVEL TERRITORIAL, PARA LA PROMOCIÓN DE LA CONVIVENCIA PACÍFICA, LA PREVENCIÓN Y MANEJO DE CONFLICTIVIDADES, DESDE EL ENFOQUE DIFERENCIAL INDÍGENA EN CUMPLIMIENTO DE LOS PROYECTOS Y PROGRAMAS DEL PLAN INTEGRAL DE SEGURIDAD, CONVIVENCIA CIUDADANA Y JUSTICIA - PISCCJ, EN BOGOTÁ D.C. , ASÍ COMO EN LA DE LA POLÍTICA PÚBLICA DE PUEBLOS Y COMUNIDADES INDÍGENAS</t>
  </si>
  <si>
    <t>https://community.secop.gov.co/Public/Tendering/ContractDetailView/Index?UniqueIdentifier=CO1.PCCNTR.6375013</t>
  </si>
  <si>
    <t>SCJ-1262-2024</t>
  </si>
  <si>
    <t>https://community.secop.gov.co/Public/Tendering/ContractDetailView/Index?UniqueIdentifier=CO1.PCCNTR.6372416</t>
  </si>
  <si>
    <t>SCJ-1263-2024</t>
  </si>
  <si>
    <t>https://community.secop.gov.co/Public/Tendering/ContractDetailView/Index?UniqueIdentifier=CO1.PCCNTR.6371465</t>
  </si>
  <si>
    <t>SCJ-1264-2024</t>
  </si>
  <si>
    <t>PRESTAR SERVICIOS PROFESIONALES PARA APOYAR EN LA GESTIÓN DE ASUNTOS JURÍDICOS Y CONTRACTUALES DE LA SUBSECRETARÍA DE SEGURIDAD Y CONVIVENCIA PARA DAR CUMPLIMIENTO A LOS OBJETIVOS DE LOS PROYECTOS DE INVERSION A CARGO DE LA DEPENDENCIA</t>
  </si>
  <si>
    <t>https://community.secop.gov.co/Public/Tendering/ContractDetailView/Index?UniqueIdentifier=CO1.PCCNTR.6373423</t>
  </si>
  <si>
    <t>SCJ-1266-2024</t>
  </si>
  <si>
    <t>https://community.secop.gov.co/Public/Tendering/ContractDetailView/Index?UniqueIdentifier=CO1.PCCNTR.6372411</t>
  </si>
  <si>
    <t>SCJ-1267-2024</t>
  </si>
  <si>
    <t>PRESTAR SERVICIOS DE APOYO A LA GESTIÓN A LA DIRECCIÓN DE RESPONSABILIDAD PENAL ADOLESCENTE EN GESTIONES ADMINISTRATIVAS Y DE ORGANIZACIÓN DE INFORMACIÓN EN EL MARCO DEL PROGRAMA DISTRITAL DE JUSTICIA JUVENIL RESTAURATIVA (PDJJR)</t>
  </si>
  <si>
    <t>https://community.secop.gov.co/Public/Tendering/ContractDetailView/Index?UniqueIdentifier=CO1.PCCNTR.6379408</t>
  </si>
  <si>
    <t>SCJ-1268-2024</t>
  </si>
  <si>
    <t>PRESTAR LOS SERVICIOS DE APOYO A LA GESTIÓN A LA DIRECCIÓN DE SEGURIDAD EN EL CONTROL DEL DELITO FRENTE A FENÓMENTOS Y MERCADOS CRIMINALES INCIDIENDO EN LA IDENTIFICACIÓN, CARACTERIZACIÓN Y DESARROLLO DE INTERVENCIONES EN EL TERRITORIO.</t>
  </si>
  <si>
    <t>https://community.secop.gov.co/Public/Tendering/ContractDetailView/Index?UniqueIdentifier=CO1.PCCNTR.6373167</t>
  </si>
  <si>
    <t>SCJ-1269-2024</t>
  </si>
  <si>
    <t>https://community.secop.gov.co/Public/Tendering/ContractDetailView/Index?UniqueIdentifier=CO1.PCCNTR.6379196</t>
  </si>
  <si>
    <t>SCJ-1270-2024</t>
  </si>
  <si>
    <t>PRESTAR SERVICIOS PROFESIONALES A LA DIRECCIÓN DE RESPONSABILIDAD PENAL ADOLESCENTE PARA APOYAR DESDE LA PEDAGOGÍA, DIFERENCIAL Y EL ENFOQUE RESTAURATIVO LA ESTRUCTURACIÓN DE LOS TALLERES DE FORMACIÓN TÉCNICA.</t>
  </si>
  <si>
    <t>https://community.secop.gov.co/Public/Tendering/ContractDetailView/Index?UniqueIdentifier=CO1.PCCNTR.6370844</t>
  </si>
  <si>
    <t>SCJ-1280-2024</t>
  </si>
  <si>
    <t>https://community.secop.gov.co/Public/Tendering/ContractDetailView/Index?UniqueIdentifier=CO1.PCCNTR.6372201</t>
  </si>
  <si>
    <t>SCJ-1281-2024</t>
  </si>
  <si>
    <t>https://community.secop.gov.co/Public/Tendering/ContractDetailView/Index?UniqueIdentifier=CO1.PCCNTR.6375015</t>
  </si>
  <si>
    <t>SCJ-1282-2024</t>
  </si>
  <si>
    <t>PRESTAR SERVICIOS DE APOYO A LA GESTIÓN PARA LA SISTEMATIZACIÓN, ORGANIZACIÓN APOYO Y CONTROL DE LA INFORMACIÓN RELACIONADA CON LA ATENCIÓN Y VALORACIÓN MÉDICA Y ODONTOLÓGICAS, HISTORIAS CLÍNICAS Y MEDICAMENTOS FORMULADOS A PERSONAS PRIVADAS DE LA LIBERTAD DE LA CÁRCEL DISTRITAL DE VARONES Y ANEXO DE MUJERES</t>
  </si>
  <si>
    <t>https://community.secop.gov.co/Public/Tendering/ContractDetailView/Index?UniqueIdentifier=CO1.PCCNTR.6375016</t>
  </si>
  <si>
    <t>SCJ-1283-2024</t>
  </si>
  <si>
    <t>https://community.secop.gov.co/Public/Tendering/ContractDetailView/Index?UniqueIdentifier=CO1.PCCNTR.6375302</t>
  </si>
  <si>
    <t>SCJ-1284-2024</t>
  </si>
  <si>
    <t>https://community.secop.gov.co/Public/Tendering/ContractDetailView/Index?UniqueIdentifier=CO1.PCCNTR.6373660</t>
  </si>
  <si>
    <t>SCJ-1285-2024</t>
  </si>
  <si>
    <t>https://community.secop.gov.co/Public/Tendering/ContractDetailView/Index?UniqueIdentifier=CO1.PCCNTR.6372829</t>
  </si>
  <si>
    <t>SCJ-1286-2024</t>
  </si>
  <si>
    <t>https://community.secop.gov.co/Public/Tendering/ContractDetailView/Index?UniqueIdentifier=CO1.PCCNTR.6379197</t>
  </si>
  <si>
    <t>SCJ-1287-2024</t>
  </si>
  <si>
    <t>PRESTAR SERVICIOS DE APOYO A LA GESTIÓN LLEVANDO A CABO ACTIVIDADES OPERATIVAS Y ASISTENCIALES RELACIONADAS CON EL PERFILAMIENTO, INGRESOS, EGRESOS Y TRASLADOS DE LAS PERSONAS PRIVADAS DE LA LIBERTAD QUE SE REALIZAN ENTRE EL INPEC, ESTACIONES DE PÓLICIA Y EL ESTABLECIMIENTO CARCELARIO, ASI COMO APOYAR CON EL MANEJO DE LA DOCUMENTACIÓN Y SOCIALIZACIÓN DE LOS PROCEDIMIENTOS DE SEGURIDAD EN LA CÁRCEL DISTRITAL DE VARONES Y ANEXO DE MUJERES</t>
  </si>
  <si>
    <t>https://community.secop.gov.co/Public/Tendering/ContractDetailView/Index?UniqueIdentifier=CO1.PCCNTR.6379412</t>
  </si>
  <si>
    <t>SCJ-1289-2024</t>
  </si>
  <si>
    <t>PRESTAR SERVICIOS DE APOYO A LA GESTIÓN EN EL ÁREA DE ATENCIÓN INTEGRAL DE LA CÁRCEL DISTRITAL GESTIONANDO Y ACOMPAÑANDO TODAS LAS RESPUESTAS A LOS DIFERENTES REQUERIMIENTOS DEL ÁREA Y APOYANDO EL FUNCIONAMIENTO DEL SISTEMA VISITOR DE LA CÁRCEL DISTRITAL</t>
  </si>
  <si>
    <t>https://community.secop.gov.co/Public/Tendering/ContractDetailView/Index?UniqueIdentifier=CO1.PCCNTR.6379199</t>
  </si>
  <si>
    <t>SCJ-1290-2024</t>
  </si>
  <si>
    <t>https://community.secop.gov.co/Public/Tendering/ContractDetailView/Index?UniqueIdentifier=CO1.PCCNTR.6369521</t>
  </si>
  <si>
    <t>SCJ-1291-2024</t>
  </si>
  <si>
    <t>https://community.secop.gov.co/Public/Tendering/ContractDetailView/Index?UniqueIdentifier=CO1.PCCNTR.6373642</t>
  </si>
  <si>
    <t>SCJ-1292-2024</t>
  </si>
  <si>
    <t>https://community.secop.gov.co/Public/Tendering/ContractDetailView/Index?UniqueIdentifier=CO1.PCCNTR.6373657</t>
  </si>
  <si>
    <t>SCJ-1293-2024</t>
  </si>
  <si>
    <t>https://community.secop.gov.co/Public/Tendering/ContractDetailView/Index?UniqueIdentifier=CO1.PCCNTR.6375006</t>
  </si>
  <si>
    <t>SCJ-1294-2024</t>
  </si>
  <si>
    <t>https://community.secop.gov.co/Public/Tendering/ContractDetailView/Index?UniqueIdentifier=CO1.PCCNTR.6375005</t>
  </si>
  <si>
    <t>SCJ-1295-2024</t>
  </si>
  <si>
    <t>PRESTAR LOS SERVICIOS DE APOYO A LA GESTIÓN A LA SUBSECRETARIA DE SEGURIDAD, CONVIVENCIA Y JUSTICIA, POR MEDIO DE LA EJECUCIÓN DE ACTIVIDADES OPERATIVAS Y LOGÍSTICAS, A NIVEL TERRITORIAL, PARA LA PROMOCIÓN DE LA CONVIVENCIA PACÍFICA, LA PREVENCIÓN Y MANEJO DE CONFLICTIVIDADES DESDE EL ENFOQUE DIFERENCIAL DEL PUEBLO GITANO (RROM), EN CUMPLIMIENTO DE LOS PROYECTOS Y PROGRAMAS DEL PLAN INTEGRAL DE SEGURIDAD CONVIVENCIAS CIUDADANA Y JUSTICIA - PISCCJ, ASÍ COMO EN LA DE LA POLÍTICA PÚBLICA DE PUEBLO</t>
  </si>
  <si>
    <t>https://community.secop.gov.co/Public/Tendering/ContractDetailView/Index?UniqueIdentifier=CO1.PCCNTR.6378229</t>
  </si>
  <si>
    <t>SCJ-1296-2024</t>
  </si>
  <si>
    <t>https://community.secop.gov.co/Public/Tendering/ContractDetailView/Index?UniqueIdentifier=CO1.PCCNTR.6375004</t>
  </si>
  <si>
    <t>SCJ-1297-2024</t>
  </si>
  <si>
    <t>https://community.secop.gov.co/Public/Tendering/ContractDetailView/Index?UniqueIdentifier=CO1.PCCNTR.6374902</t>
  </si>
  <si>
    <t>SCJ-1298-2024</t>
  </si>
  <si>
    <t>PRESTAR SERVICIOS DE APOYO A LA GESTIÓN REALIZANDO ACTIVIDADES OPERATIVAS Y LOGÍSTICAS EN LO CONCERNIENTE A RECIBO, ORGANIZACIÓN Y ENTREGA DE ELEMENTOS DEL ALMACEN DE LA CÁRCEL DISTRITAL DE VARONES Y ANEXO DE MUJERES.</t>
  </si>
  <si>
    <t>https://community.secop.gov.co/Public/Tendering/ContractDetailView/Index?UniqueIdentifier=CO1.PCCNTR.6376457</t>
  </si>
  <si>
    <t>SCJ-1320-2024</t>
  </si>
  <si>
    <t>PRESTAR SERVICIOS DE APOYO A LA GESTIÓN A LA DIRECCIÓN DE RESPONSABILIDAD PENAL ADOLESCENTE EN GESTIONES ADMINISTRATIVAS, OPERATIVAS Y DE ORGANIZACIÓN DE INFORMACIÓN EN EL MARCO DE LA ESTRATEGIA DE REINTEGRO FAMILIAR Y ATENCIÓN EN EL EGRESO.</t>
  </si>
  <si>
    <t>https://community.secop.gov.co/Public/Tendering/ContractDetailView/Index?UniqueIdentifier=CO1.PCCNTR.6376523</t>
  </si>
  <si>
    <t>SCJ-1321-2024</t>
  </si>
  <si>
    <t>PRESTACIÓN DE SERVICIOS PROFESIONALES PARA APOYAR LA FORMULACIÓN Y SEGUIMIENTO AL PLAN INTEGRAL DE SEGURIDAD, CONVIVENCIA CIUDADANA Y JUSTICIA (PISCCJ), LA IMPLEMENTACIÓN DE LA POLÍTICA PÚBLICA DE SEGURIDAD, ASÍ COMO EL SEGUIMIENTO A PLANES Y DEMÁS POLÍTICAS DE LA OFICINA ASESORA DE PLANEACIÓN DE LA SDSCJ.</t>
  </si>
  <si>
    <t>https://community.secop.gov.co/Public/Tendering/ContractDetailView/Index?UniqueIdentifier=CO1.PCCNTR.6376623</t>
  </si>
  <si>
    <t>SCJ-1322-2024</t>
  </si>
  <si>
    <t>PRESTAR SERVICIOS PROFESIONALES A LA SUBSECRETARÍA DE SEGURIDAD Y CONVIVENCIA RELACIONADOS CON LA RECOLECCIÓN, SISTEMATIZACIÓN, INTEGRACIÓN, REPORTE Y VISUALIZACIÓN DE DATOS E INFORMACIÓN DE LAS ACCIONES QUE ESTÁN A CARGO DE ESTA DEPENDENCIA EN LA IMPLEMENTACIÓN DEL PLAN INTEGRAL DE SEGURIDAD, CONVIVENCIA Y JUSTICIA DE BOGOTÁ</t>
  </si>
  <si>
    <t>https://community.secop.gov.co/Public/Tendering/ContractDetailView/Index?UniqueIdentifier=CO1.PCCNTR.6376628</t>
  </si>
  <si>
    <t>SCJ-1323-2024</t>
  </si>
  <si>
    <t>PRESTAR SERVICIOS PROFESIONALES A LA DIRECCIÓN DE SEGURIDAD PARA APOYAR EN LA GESTIÓN ADMINISTRATIVA DE LA DEPENDENCIA PARA EL CUMPLIMIENTO DE LAS ESTRATEGIAS QUE SE DESARROLLEN EN MATERIA DE CONTROL DEL DELITO</t>
  </si>
  <si>
    <t>https://community.secop.gov.co/Public/Tendering/ContractDetailView/Index?UniqueIdentifier=CO1.PCCNTR.6376546</t>
  </si>
  <si>
    <t>SCJ-1325-2024</t>
  </si>
  <si>
    <t>PRESTAR SERVICIOS PROFESIONALES A LA SUBSECRETARIA DE ACCESO A LA JUSTICIA EN LA GESTIÓN ADMINISTRATIVA QUE PERMITA LA CONSECUSION DE TEMAS PRECONTRACTUALES, CONTRACTUALES Y POSTCONTRACTUALES</t>
  </si>
  <si>
    <t>https://community.secop.gov.co/Public/Tendering/ContractDetailView/Index?UniqueIdentifier=CO1.PCCNTR.6379770</t>
  </si>
  <si>
    <t>SCJ-1326-2024</t>
  </si>
  <si>
    <t>https://community.secop.gov.co/Public/Tendering/ContractDetailView/Index?UniqueIdentifier=CO1.PCCNTR.6378012</t>
  </si>
  <si>
    <t>SCJ-1327-2024</t>
  </si>
  <si>
    <t>PRESTAR SERVICIOS PROFESIONALES A LA DIRECCIÓN DE ACCESO A LA JUSTICIA, PARA APOYAR EL DESARROLLO DE LAS ESTRATEGIAS RELACIONADAS CON LA ATENCIÓN A POBLACIÓN ÉTNICA, RURAL Y MIGRANTE EN EL DISTRITO, ASI COMO, A LAS DEMÁS PERSONAS EN SITUACIÓN DE VULNERABILIDAD O RIESGO, TENIENDO EN CUENTA LOS REQUERIMIENTOS Y ACUERDOS ESTABLECIDOS EN EL MARCO DE LAS POLÍTICAS PÚBLICAS Y ESTRATEGIAS DISTRITALES, CON ENFOQUE POBLACIONAL, DIFERENCIAL, TERRITORIAL Y DE GÉNERO.</t>
  </si>
  <si>
    <t>https://community.secop.gov.co/Public/Tendering/ContractDetailView/Index?UniqueIdentifier=CO1.PCCNTR.6377566</t>
  </si>
  <si>
    <t>SCJ-1328-2024</t>
  </si>
  <si>
    <t>https://community.secop.gov.co/Public/Tendering/ContractDetailView/Index?UniqueIdentifier=CO1.PCCNTR.6381360</t>
  </si>
  <si>
    <t>SCJ-1329-2024</t>
  </si>
  <si>
    <t>PRESTAR SERVICIOS PROFESIONALES A LA DIRECCIÓN DE RECURSOS FÍSICOS Y GESTIÓN DOCUMENTAL PARA APOYAR LA ESTRUCTURACIÓN, SOCIALIZACIÓN E IMPLEMENTACIÓN DE LOS PROYECTOS ESTRATÉGICOS DEL PLAN INSTITUCIONAL DE ARCHIVOS - PINAR, PROGRAMA DE GESTIÓN DOCUMENTAL.</t>
  </si>
  <si>
    <t>https://community.secop.gov.co/Public/Tendering/ContractDetailView/Index?UniqueIdentifier=CO1.PCCNTR.6379415</t>
  </si>
  <si>
    <t>SCJ-1330-2024</t>
  </si>
  <si>
    <t>PRESTAR SERVICIOS PROFESIONALES A LA SUBSECRETARÍA DE SEGURIDAD Y CONVIVENCIA RELACIONADOS CON EL ACOMPAÑAMIENTO A ESPACIOS TERRITORIALES Y DOCUMENTACIÓN DE LAS ACTIVIDADES QUE DESARROLLAN LAS DIRECCIONES DE SEGURIDAD Y PREVENCIÓN Y CULTURA CIUDADANA</t>
  </si>
  <si>
    <t>https://community.secop.gov.co/Public/Tendering/ContractDetailView/Index?UniqueIdentifier=CO1.PCCNTR.6380008</t>
  </si>
  <si>
    <t>SCJ-1331-2024</t>
  </si>
  <si>
    <t>https://community.secop.gov.co/Public/Tendering/ContractDetailView/Index?UniqueIdentifier=CO1.PCCNTR.6379501</t>
  </si>
  <si>
    <t>SCJ-1332-2024</t>
  </si>
  <si>
    <t>PRESTAR LOS SERVICIOS DE APOYO A LA GESTIÓN DE LA SECRETARÍA DE SEGURIDAD, CONVIVENCIA Y JUSTICIA, EN LA ORIENTACIÓN Y SEGUIMIENTO A LAS ACCIONES DE TRANSVERSALIZACIÓN DEL ENFOQUE DIFERENCIAL ÉTNICO DE LOS PUEBLOS INDÍGENAS, EN LOS PROYECTOS Y PROGRAMAS DEL PLAN INTEGRAL DE SEGURIDAD, CONVIVENCIA CIUDADANA Y JUSTICIA - PISCCJ, EN EL DISTRITO CAPITAL, ASÍ COMO EN LA DE LA POLÍTICA PÚBLICA DE PUEBLOS Y COMUNIDADES INDÍGENAS.</t>
  </si>
  <si>
    <t>https://community.secop.gov.co/Public/Tendering/ContractDetailView/Index?UniqueIdentifier=CO1.PCCNTR.6381275</t>
  </si>
  <si>
    <t>SCJ-1333-2024</t>
  </si>
  <si>
    <t>https://community.secop.gov.co/Public/Tendering/ContractDetailView/Index?UniqueIdentifier=CO1.PCCNTR.6379417</t>
  </si>
  <si>
    <t>SCJ-1334-2024</t>
  </si>
  <si>
    <t>https://community.secop.gov.co/Public/Tendering/ContractDetailView/Index?UniqueIdentifier=CO1.PCCNTR.6377298</t>
  </si>
  <si>
    <t>SCJ-1335-2024</t>
  </si>
  <si>
    <t>https://community.secop.gov.co/Public/Tendering/ContractDetailView/Index?UniqueIdentifier=CO1.PCCNTR.6379418</t>
  </si>
  <si>
    <t>SCJ-1336-2024</t>
  </si>
  <si>
    <t>https://community.secop.gov.co/Public/Tendering/ContractDetailView/Index?UniqueIdentifier=CO1.PCCNTR.6379419</t>
  </si>
  <si>
    <t>SCJ-1337-2024</t>
  </si>
  <si>
    <t>https://community.secop.gov.co/Public/Tendering/ContractDetailView/Index?UniqueIdentifier=CO1.PCCNTR.6376259</t>
  </si>
  <si>
    <t>SCJ-1338-2024</t>
  </si>
  <si>
    <t>https://community.secop.gov.co/Public/Tendering/ContractDetailView/Index?UniqueIdentifier=CO1.PCCNTR.6379804</t>
  </si>
  <si>
    <t>SCJ-1339-2024</t>
  </si>
  <si>
    <t>PRESTAR LOS SERVICIOS PROFESIONALES CON AUTONOMÍA TÉCNICA, ADMINISTRATIVA Y BAJOS SUS PROPIOS MEDIOS, A LA DIRECCIÓN DE TECNOLOGÍAS  Y SISTEMAS DE LA INFORMACIÓN, EN LA GESTIÓN, CONTROL Y SEGUIMIENTO JURÍDICO DE LOS REQUERIMIENTOS ALLEGADOS, ASI COMO EN LAS ETAPAS PRECONTRACTUAL, CONTRACTUAL Y POSTCONTRACTUAL PARA LA ADQUISICION DE BIENES Y SERVICIOS.</t>
  </si>
  <si>
    <t>https://community.secop.gov.co/Public/Tendering/ContractDetailView/Index?UniqueIdentifier=CO1.PCCNTR.6378637</t>
  </si>
  <si>
    <t>SCJ-1340-2024</t>
  </si>
  <si>
    <t>https://community.secop.gov.co/Public/Tendering/ContractDetailView/Index?UniqueIdentifier=CO1.PCCNTR.6379714</t>
  </si>
  <si>
    <t>SCJ-1341-2024</t>
  </si>
  <si>
    <t>https://community.secop.gov.co/Public/Tendering/ContractDetailView/Index?UniqueIdentifier=CO1.PCCNTR.6379917</t>
  </si>
  <si>
    <t>SCJ-1342-2024</t>
  </si>
  <si>
    <t>PRESTACIÓN DE SERVICIOS PROFESIONALES ESPECIALIZADO A LA OFICINA ASESORA DE PLANEACIÓN PARA APOYAR LA IMPLEMENTACIÓN Y EJECUCIÓN DE ESTRATEGIAS EN LOS PROCESOS DE PLANEACIÓN E INVERSIONES, FORMULACIÓN DE ANTEPROYECTO DE INVERSIÓN, ASÍ COMO LA IMPLEMENTACIÓN Y SEGUIMIENTO AL MODELO INTEGRADO DE PLANEACIÓN Y GESTIÓN DE LA SDCJ.</t>
  </si>
  <si>
    <t>https://community.secop.gov.co/Public/Tendering/ContractDetailView/Index?UniqueIdentifier=CO1.PCCNTR.6379909</t>
  </si>
  <si>
    <t>SCJ-1343-2024</t>
  </si>
  <si>
    <t>https://community.secop.gov.co/Public/Tendering/ContractDetailView/Index?UniqueIdentifier=CO1.PCCNTR.6378153</t>
  </si>
  <si>
    <t>SCJ-1344-2024</t>
  </si>
  <si>
    <t>https://community.secop.gov.co/Public/Tendering/ContractDetailView/Index?UniqueIdentifier=CO1.PCCNTR.6378061</t>
  </si>
  <si>
    <t>SCJ-1345-2024</t>
  </si>
  <si>
    <t>https://community.secop.gov.co/Public/Tendering/ContractDetailView/Index?UniqueIdentifier=CO1.PCCNTR.6378144</t>
  </si>
  <si>
    <t>SCJ-1346-2024</t>
  </si>
  <si>
    <t>PRESTAR SERVICIOS PROFESIONALES A LA SUBSECRETARIA DE ACCESO A LA JUSTICIA APOYANDO LOS TEMAS RELACIONADOS CON EL ACCESO A LA JUSTICIA, LA POLITICA PENITENCIARIA, CARCELARIA Y LA PREPARACION PARA EL INGRESO Y EL EGRESO DE LAS PERSONAS PRIVADAS DE LA LIBERTAD, EN EL MARCO DE LAS COMPETENCIAS DEL DISTRITO CAPITAL</t>
  </si>
  <si>
    <t>https://community.secop.gov.co/Public/Tendering/ContractDetailView/Index?UniqueIdentifier=CO1.PCCNTR.6378096</t>
  </si>
  <si>
    <t>SCJ-1347-2024</t>
  </si>
  <si>
    <t>https://community.secop.gov.co/Public/Tendering/ContractDetailView/Index?UniqueIdentifier=CO1.PCCNTR.6378065</t>
  </si>
  <si>
    <t>SCJ-1348-2024</t>
  </si>
  <si>
    <t>https://community.secop.gov.co/Public/Tendering/ContractDetailView/Index?UniqueIdentifier=CO1.PCCNTR.6378333</t>
  </si>
  <si>
    <t>SCJ-1349-2024</t>
  </si>
  <si>
    <t>PRESTAR SERVICIOS DE APOYO A LA GESTIÓN EN LA CÁRCEL DISTRITAL EN LA EJECUCIÓN DEL PROCESO DE CLASIFICACION, ORGANIZACION DE LA DOCUMENTACION Y TRANSFERENCIAS DOCUMENTALES DE LAS HOJAS DE VIDA DE LAS PERSONAS PRIVADAS DE LA LIBERTAD, DE ACUERDO CON LOS LINEAMIENTOS ESTABLECIDOS POR EL PROCESO DE ADMINISTRACION DE ARCHIVOS.</t>
  </si>
  <si>
    <t>https://community.secop.gov.co/Public/Tendering/ContractDetailView/Index?UniqueIdentifier=CO1.PCCNTR.6378160</t>
  </si>
  <si>
    <t>SCJ-1351-2024</t>
  </si>
  <si>
    <t>PRESTAR SERVICIOS PROFESIONALES EN LA IMPLEMENTACIÓN DE ESTRATEGIAS PEDAGÓGICAS A TRAVÉS DE ACTIVIDADES FÍSICAS Y DEPORTIVAS A LAS PERSONAS PRIVADAS DE LA LIBERTDAD EN EL CENTRO ESPECIAL DE RECLUSIÓN, CON EL FIN DE FORTALECER LAS HABILIDADES DE DIALOGO Y LA PROMOCIÓN DE UNA SANA CONVIVENCIA.</t>
  </si>
  <si>
    <t>https://community.secop.gov.co/Public/Tendering/ContractDetailView/Index?UniqueIdentifier=CO1.PCCNTR.6378008</t>
  </si>
  <si>
    <t>SCJ-1352-2024</t>
  </si>
  <si>
    <t>https://community.secop.gov.co/Public/Tendering/ContractDetailView/Index?UniqueIdentifier=CO1.PCCNTR.6379413</t>
  </si>
  <si>
    <t>SCJ-1353-2024</t>
  </si>
  <si>
    <t>https://community.secop.gov.co/Public/Tendering/ContractDetailView/Index?UniqueIdentifier=CO1.PCCNTR.6379622</t>
  </si>
  <si>
    <t>SCJ-1354-2024</t>
  </si>
  <si>
    <t>PRESTAR SERVICIOS DE APOYO A LA GESTIÓN A LA DIRECCIÓN DE RESPONSABILIDAD PENAL ADOLESCENTE EN GESTIONES ADMINISTRATIVAS Y EL ACOMPAÑAMIENTO A LOS ESPACIOS DE TRABAJO GRUPAL EN PROGRAMA DE SEGUIMIENTO JUDICIAL AL TRATAMIENTO DE DROGAS Y LAS DEMÁS ESTRATEGIAS DE LA DIRECCIÓN.</t>
  </si>
  <si>
    <t>https://community.secop.gov.co/Public/Tendering/ContractDetailView/Index?UniqueIdentifier=CO1.PCCNTR.6379409</t>
  </si>
  <si>
    <t>SCJ-1355-2024</t>
  </si>
  <si>
    <t>https://community.secop.gov.co/Public/Tendering/ContractDetailView/Index?UniqueIdentifier=CO1.PCCNTR.6379616</t>
  </si>
  <si>
    <t>SCJ-1356-2024</t>
  </si>
  <si>
    <t>PRESTAR SERVICIOS DE APOYO A LA GESTIÓN EN EL DESARROLLO DE ACTIVIDADES DE LOS PROYECTOS ESTRATÉGICOS DEL PROCESO DE GESTIÓN DOCUMENTAL DE LA SECRETARÍA DISTRITAL DE SEGURIDAD, CONVIVENCIA Y JUSTICIA</t>
  </si>
  <si>
    <t>https://community.secop.gov.co/Public/Tendering/ContractDetailView/Index?UniqueIdentifier=CO1.PCCNTR.6379610</t>
  </si>
  <si>
    <t>SCJ-1357-2024</t>
  </si>
  <si>
    <t>PRESTAR SERVICIOS PROFESIONALES A LA DIRECCIÓN DE ACCESO A LA JUSTICIA DE LA SECRETARIA DE SEGURIDAD CONVIVENCIA Y JUSTICIA, EN EL SEGUIMIENTO Y/O ACOMPAÑAMIENTO A LA IMPLEMENTACIÓN DE LOS PLANES DE ACCIÓN TERRITORIAL EN MATERIA DE ACCESO A LA JUSTICIA EN EL DISTRITO CAPITAL, QUE CONTRIBUYAN AL FORTALECIMIENTO DE LAS CASAS DE JUSTICIA EN EL MARCO DEL SISTEMA DISTRITAL DE JUSTICIA.</t>
  </si>
  <si>
    <t>https://community.secop.gov.co/Public/Tendering/ContractDetailView/Index?UniqueIdentifier=CO1.PCCNTR.6379601</t>
  </si>
  <si>
    <t>SCJ-1358-2024</t>
  </si>
  <si>
    <t>PRESTAR LOS SERVICIOS DE APOYO A LA GESTIÓN DE LA SUBSECRETARIA DE SEGURIDAD, CONVIVENCIA Y JUSTICIA, EN LA ARTICULACIÓN, SEGUIMIENTO A LAS ACCIONES DEL ENFOQUE DIFERENCIAL ÉTNICO DEL PUEBLO GITANO – RROM, EN LOS PROYECTOS Y PROGRAMAS DEL PLAN INTEGRAL DE SEGURIDAD, CONVIVENCIA CIUDADANA Y JUSTICIA – PISCCJ, ASÍ COMO EN LA DE LA POLÍTICA PÚBLICA DE PUEBLO RROM.</t>
  </si>
  <si>
    <t>https://community.secop.gov.co/Public/Tendering/ContractDetailView/Index?UniqueIdentifier=CO1.PCCNTR.6378165</t>
  </si>
  <si>
    <t>SCJ-1359-2024</t>
  </si>
  <si>
    <t>PRESTAR SERVICIOS PROFESIONALES A LA SUBSECRETARIA DE ACCESO A LA JUSTICIA EN MATERIA PENAL APOYANDO LAS ACCIONES JUDICIALES, LA PREPARACION PARA EL INGRESO, EL EGRESO Y LA POLITICA PUBLICA EN LOS TEMAS RELACIONADOS CON LA POBLACION PRIVADA DE LA LIBERTAD EN EL DISTRITO CAPITAL</t>
  </si>
  <si>
    <t>https://community.secop.gov.co/Public/Tendering/ContractDetailView/Index?UniqueIdentifier=CO1.PCCNTR.6378290</t>
  </si>
  <si>
    <t>SCJ-1360-2024</t>
  </si>
  <si>
    <t>PRESTAR SERVICIOS PROFESIONALES A LA DIRECCIÓN DE SEGURIDAD PARA APOYAR LA GESTIÓN DE TRÁMITES JURÍDICOS QUE REQUIERA LA DEPENDENCIA INCLUYENDO SEGIMIENTO Y RESPUESTA OPORTUNA DE LAS SOLICITUDES, ACCIONES POPULARES, TUTELAS Y PROCESOS CONTRACTUALES COMPETENCIA DE LA DIRECCIÓN</t>
  </si>
  <si>
    <t>https://community.secop.gov.co/Public/Tendering/ContractDetailView/Index?UniqueIdentifier=CO1.PCCNTR.6381326</t>
  </si>
  <si>
    <t>SCJ-1361-2024</t>
  </si>
  <si>
    <t>https://community.secop.gov.co/Public/Tendering/ContractDetailView/Index?UniqueIdentifier=CO1.PCCNTR.6380526</t>
  </si>
  <si>
    <t>SCJ-1362-2024</t>
  </si>
  <si>
    <t>https://community.secop.gov.co/Public/Tendering/ContractDetailView/Index?UniqueIdentifier=CO1.PCCNTR.6380467</t>
  </si>
  <si>
    <t>SCJ-1363-2024</t>
  </si>
  <si>
    <t>https://community.secop.gov.co/Public/Tendering/ContractDetailView/Index?UniqueIdentifier=CO1.PCCNTR.6380002</t>
  </si>
  <si>
    <t>SCJ-1364-2024</t>
  </si>
  <si>
    <t>https://community.secop.gov.co/Public/Tendering/ContractDetailView/Index?UniqueIdentifier=CO1.PCCNTR.6379774</t>
  </si>
  <si>
    <t>SCJ-1370-2024</t>
  </si>
  <si>
    <t>https://community.secop.gov.co/Public/Tendering/ContractDetailView/Index?UniqueIdentifier=CO1.PCCNTR.6379923</t>
  </si>
  <si>
    <t>SCJ-1372-2024</t>
  </si>
  <si>
    <t>PRESTAR LOS SERVICIOS DE APOYO A LA GESTIÓN A LA DIRECCIÓN DE SEGURIDAD PARA IMPLEMENTAR MEDIDAS QUE CONTROLEN FENÓMENOS Y MERCADOS CRIMINALES, CON ÉNFASIS EN LA REALIZACIÓN DE ACCIONES EN EL TERRITORIO</t>
  </si>
  <si>
    <t>https://community.secop.gov.co/Public/Tendering/ContractDetailView/Index?UniqueIdentifier=CO1.PCCNTR.6379931</t>
  </si>
  <si>
    <t>SCJ-1374-2024</t>
  </si>
  <si>
    <t>PRESTAR SERVICIOS PROFESIONALES A LA SUBSECRETARÍA DE ACCESO A LA JUSTICIA PARA GESTIONAR Y ARTICULAR CON ENTIDADES LA PROMOCIÓN Y EL ACCESO A LA JUSTICIA Y EJECUTANDO ACCIONES CON ENFOQUE DE JUSTICIA RESTAURATIVA Y RESPETO DE LOS DERECHOS HUMANOS DE LAS PERSONAS REMITIDAS A LA URI Y ESTACIONES DE POLICÍA DE BOGOTÁ</t>
  </si>
  <si>
    <t>https://community.secop.gov.co/Public/Tendering/ContractDetailView/Index?UniqueIdentifier=CO1.PCCNTR.6379674</t>
  </si>
  <si>
    <t>SCJ-1375-2024</t>
  </si>
  <si>
    <t>https://community.secop.gov.co/Public/Tendering/ContractDetailView/Index?UniqueIdentifier=CO1.PCCNTR.6379699</t>
  </si>
  <si>
    <t>SCJ-1376-2024</t>
  </si>
  <si>
    <t>https://community.secop.gov.co/Public/Tendering/ContractDetailView/Index?UniqueIdentifier=CO1.PCCNTR.6379824</t>
  </si>
  <si>
    <t>SCJ-1377-2024</t>
  </si>
  <si>
    <t>https://community.secop.gov.co/Public/Tendering/ContractDetailView/Index?UniqueIdentifier=CO1.PCCNTR.6380576</t>
  </si>
  <si>
    <t>SCJ-1378-2024</t>
  </si>
  <si>
    <t>PRESTAR SERVICIOS PROFESIONALES PARA APOYAR LA GESTIÓN FINANCIERA Y DE PLANEACIÓN, A TRAVES DE LA GESTION DE HERRAMIENTAS QUE PERMITAN LA TOMA DE DECISIONES DE LA GERENCIA DE LOS PROYECTOS DE INVERSIÓN A CARGO DE LA SUBSECRETARIA DE ACCESO A LA JUSTICIA</t>
  </si>
  <si>
    <t>https://community.secop.gov.co/Public/Tendering/ContractDetailView/Index?UniqueIdentifier=CO1.PCCNTR.6379628</t>
  </si>
  <si>
    <t>SCJ-1379-2024</t>
  </si>
  <si>
    <t>PRESTAR LOS SERVICIOS PROFESIONALES PARA APOYAR EL DISEÑO E IMPLEMENTACIÓN DE PRODUCTOS ESTRATÉGICOS Y DIVULGACIÓN DE LOS PROYECTOS DE ACCESO A LA JUSTICIA, ENTRE OTROS QUE LIDERA LA SECRETARIA DISTRITAL DE SEGURIDAD, CONVIVENCIA Y JUSTICIA</t>
  </si>
  <si>
    <t>https://community.secop.gov.co/Public/Tendering/ContractDetailView/Index?UniqueIdentifier=CO1.PCCNTR.6379805</t>
  </si>
  <si>
    <t>SCJ-1380-2024</t>
  </si>
  <si>
    <t>PRESTAR SERVICIOS DE APOYO A LA SUBSECRETARIA DE ACCESO A LA JUSTICIA PARA LA EJECUCIÓN DE ACTIVIDADES ASISTENCIALES Y DE APOYO TRANSVERSALES EN LA IMPLEMENTACIÓN DEL PROGRAMA CASA LIBERTAD BOGOTÁ</t>
  </si>
  <si>
    <t>https://community.secop.gov.co/Public/Tendering/ContractDetailView/Index?UniqueIdentifier=CO1.PCCNTR.6379806</t>
  </si>
  <si>
    <t>SCJ-1381-2024</t>
  </si>
  <si>
    <t>https://community.secop.gov.co/Public/Tendering/ContractDetailView/Index?UniqueIdentifier=CO1.PCCNTR.6379633</t>
  </si>
  <si>
    <t>SCJ-1385-2024</t>
  </si>
  <si>
    <t>https://community.secop.gov.co/Public/Tendering/ContractDetailView/Index?UniqueIdentifier=CO1.PCCNTR.6381073</t>
  </si>
  <si>
    <t>SCJ-1386-2024</t>
  </si>
  <si>
    <t>https://community.secop.gov.co/Public/Tendering/ContractDetailView/Index?UniqueIdentifier=CO1.PCCNTR.6381319</t>
  </si>
  <si>
    <t>SCJ-1387-2024</t>
  </si>
  <si>
    <t>PRESTAR LOS SERVICIOS PROFESIONALES A LA SUBSECRETARÍA DE SEGURIDAD Y CONVIVENCIA EN EL DESARROLLO DE LAS ACTIVIDADES RELACIONADAS CON LA FORMULACIÓN Y GESTIÓN DE LAS INICIATIVAS/PROYECTOS DE SEGURIDAD Y CONVIVENCIA CIUDADANA QUE SE TRAMITAN A TRAVÉS DE LOS PRESUPUESTOS PARTICIPATIVOS.</t>
  </si>
  <si>
    <t>https://community.secop.gov.co/Public/Tendering/ContractDetailView/Index?UniqueIdentifier=CO1.PCCNTR.6380972</t>
  </si>
  <si>
    <t>SCJ-1388-2024</t>
  </si>
  <si>
    <t>https://community.secop.gov.co/Public/Tendering/ContractDetailView/Index?UniqueIdentifier=CO1.PCCNTR.6381324</t>
  </si>
  <si>
    <t>SCJ-1389-2024</t>
  </si>
  <si>
    <t>https://community.secop.gov.co/Public/Tendering/ContractDetailView/Index?UniqueIdentifier=CO1.PCCNTR.6380006</t>
  </si>
  <si>
    <t>SCJ-1390-2024</t>
  </si>
  <si>
    <t>https://community.secop.gov.co/Public/Tendering/ContractDetailView/Index?UniqueIdentifier=CO1.PCCNTR.6379924</t>
  </si>
  <si>
    <t>SCJ-1391-2024</t>
  </si>
  <si>
    <t>https://community.secop.gov.co/Public/Tendering/ContractDetailView/Index?UniqueIdentifier=CO1.PCCNTR.6380058</t>
  </si>
  <si>
    <t>SCJ-1392-2024</t>
  </si>
  <si>
    <t>https://community.secop.gov.co/Public/Tendering/ContractDetailView/Index?UniqueIdentifier=CO1.PCCNTR.6379927</t>
  </si>
  <si>
    <t>SCJ-1393-2024</t>
  </si>
  <si>
    <t>https://community.secop.gov.co/Public/Tendering/ContractDetailView/Index?UniqueIdentifier=CO1.PCCNTR.6379689</t>
  </si>
  <si>
    <t>SCJ-1394-2024</t>
  </si>
  <si>
    <t>PRESTAR SERVICIOS PROFESIONALES A LA SUBSECRETARÍA DE ACCESO A LA JUSTICIA PARA LA ORIENTACIÓN, VALORACIÓN Y SEGUIMIENTO DE LOS USUARIOS QUE SE VINCULAN AL PROGRAMA CASA LIBERTAD BOGOTÁ</t>
  </si>
  <si>
    <t>https://community.secop.gov.co/Public/Tendering/ContractDetailView/Index?UniqueIdentifier=CO1.PCCNTR.6379678</t>
  </si>
  <si>
    <t>SCJ-1395-2024</t>
  </si>
  <si>
    <t>https://community.secop.gov.co/Public/Tendering/ContractDetailView/Index?UniqueIdentifier=CO1.PCCNTR.6380861</t>
  </si>
  <si>
    <t>SCJ-1396-2024</t>
  </si>
  <si>
    <t>https://community.secop.gov.co/Public/Tendering/ContractDetailView/Index?UniqueIdentifier=CO1.PCCNTR.6380606</t>
  </si>
  <si>
    <t>SCJ-1397-2024</t>
  </si>
  <si>
    <t>PRESTAR SERVICIOS PROFESIONALES A LA DIRECCIÓN DE RESPONSABILIDAD PENAL ADOLESCENTE PARA APOYAR EN LAS GESTIONES ADMINISTRATIVAS Y FINANCIERAS QUE LE SEAN ASIGNADAS</t>
  </si>
  <si>
    <t>https://community.secop.gov.co/Public/Tendering/ContractDetailView/Index?UniqueIdentifier=CO1.PCCNTR.6379996</t>
  </si>
  <si>
    <t>SCJ-1398-2024</t>
  </si>
  <si>
    <t>https://community.secop.gov.co/Public/Tendering/ContractDetailView/Index?UniqueIdentifier=CO1.PCCNTR.6380561</t>
  </si>
  <si>
    <t>SCJ-1399-2024</t>
  </si>
  <si>
    <t>https://community.secop.gov.co/Public/Tendering/ContractDetailView/Index?UniqueIdentifier=CO1.PCCNTR.6381025</t>
  </si>
  <si>
    <t>SCJ-1400-2024</t>
  </si>
  <si>
    <t>PRESTAR SERVICIOS PROFESIONALES A LA SUBSECRETARIA DE ACCESO A LA JUSTICIA PARA APOYAR LAS ACTIVIDADES DE PLANEACIÓN Y MONITOREO DE ACCIONES TENDIENTES AL MEJORAMIENTO DEL PROGRAMA CASA LIBERTAD DE BOGOTÁ</t>
  </si>
  <si>
    <t>https://community.secop.gov.co/Public/Tendering/ContractDetailView/Index?UniqueIdentifier=CO1.PCCNTR.6379959</t>
  </si>
  <si>
    <t>SCJ-1401-2024</t>
  </si>
  <si>
    <t>https://community.secop.gov.co/Public/Tendering/ContractDetailView/Index?UniqueIdentifier=CO1.PCCNTR.6380901</t>
  </si>
  <si>
    <t>SCJ-1402-2024</t>
  </si>
  <si>
    <t>https://community.secop.gov.co/Public/Tendering/ContractDetailView/Index?UniqueIdentifier=CO1.PCCNTR.6380082</t>
  </si>
  <si>
    <t>SCJ-1403-2024</t>
  </si>
  <si>
    <t>https://community.secop.gov.co/Public/Tendering/ContractDetailView/Index?UniqueIdentifier=CO1.PCCNTR.6379964</t>
  </si>
  <si>
    <t>SCJ-1404-2024</t>
  </si>
  <si>
    <t>https://community.secop.gov.co/Public/Tendering/ContractDetailView/Index?UniqueIdentifier=CO1.PCCNTR.6381409</t>
  </si>
  <si>
    <t>SCJ-1406-2024</t>
  </si>
  <si>
    <t>https://community.secop.gov.co/Public/Tendering/ContractDetailView/Index?UniqueIdentifier=CO1.PCCNTR.6381401</t>
  </si>
  <si>
    <t>SCJ-1407-2024</t>
  </si>
  <si>
    <t>Prestar servicios profesionales a la Subsecretaría de Acceso a la Justicia con el fin de promover espacios, actividades y talleres con enfoque literario a desarrollarse en los distintos equipamientos a su cargo.</t>
  </si>
  <si>
    <t>https://community.secop.gov.co/Public/Tendering/ContractDetailView/Index?UniqueIdentifier=CO1.PCCNTR.6380912</t>
  </si>
  <si>
    <t>SCJ-1408-2024</t>
  </si>
  <si>
    <t>PRESTAR SERVICIOS DE APOYO A LA GESTIÓN PARA EL DESARROLLO DE ACTIVIDADES ADMINISTRATIVAS Y OPERATIVAS DE LO REQUERIDO PARA LAS PERSONAS PRIVADAS DE LA LIBERTAD DEL GRUPO DE ATENCIÓN INTEGRAL EN EL CENTRO ESPECIAL DE RECLUSIÓN</t>
  </si>
  <si>
    <t>https://community.secop.gov.co/Public/Tendering/ContractDetailView/Index?UniqueIdentifier=CO1.PCCNTR.6380613</t>
  </si>
  <si>
    <t>SCJ-1409-2024</t>
  </si>
  <si>
    <t>https://community.secop.gov.co/Public/Tendering/ContractDetailView/Index?UniqueIdentifier=CO1.PCCNTR.6381254</t>
  </si>
  <si>
    <t>SCJ-1410-2024</t>
  </si>
  <si>
    <t>PRESTAR SERVICIOS DE APOYO A LA GESTIÓN EN LOS DIFERENTES EQUIPAMIENTOS A CARGO DE LA DIRECCIÓN DE ACCESO A LA JUSTICIA, PARA APOYAR EL FORTALECIMIENTO DE LA COMUNICACIÓN BRINDADA A LOS CIUDADANOS CON DISCAPACIDAD AUDITIVA, A TRAVÉS DE LOS SERVICIOS DE INTERPRETACIÓN DE LENGUAJE DE SEÑAS COLOMBIANA.</t>
  </si>
  <si>
    <t>https://community.secop.gov.co/Public/Tendering/ContractDetailView/Index?UniqueIdentifier=CO1.PCCNTR.6381033</t>
  </si>
  <si>
    <t>SCJ-1411-2024</t>
  </si>
  <si>
    <t>https://community.secop.gov.co/Public/Tendering/ContractDetailView/Index?UniqueIdentifier=CO1.PCCNTR.6381038</t>
  </si>
  <si>
    <t>SCJ-1412-2024</t>
  </si>
  <si>
    <t>https://community.secop.gov.co/Public/Tendering/ContractDetailView/Index?UniqueIdentifier=CO1.PCCNTR.6381068</t>
  </si>
  <si>
    <t>SCJ-1413-2024</t>
  </si>
  <si>
    <t>https://community.secop.gov.co/Public/Tendering/ContractDetailView/Index?UniqueIdentifier=CO1.PCCNTR.6381317</t>
  </si>
  <si>
    <t>SCJ-1415-2024</t>
  </si>
  <si>
    <t>Prestar sus servicios profesionales a la Dirección de Gestion Humana en actividades de promoción y prevención del Módulo de Seguridad y Salud en el Trabajo del Programa de Talento Humano En una Organización Saludable con enfasis en el Centro de Comando, Control, Comunicaciones y Computo C4</t>
  </si>
  <si>
    <t>https://community.secop.gov.co/Public/Tendering/ContractDetailView/Index?UniqueIdentifier=CO1.PCCNTR.6381117</t>
  </si>
  <si>
    <t>SCJ-1416-2024</t>
  </si>
  <si>
    <t>PRESTAR SERVICIOS DE APOYO A LA GESTIÓN A LA DIRECCIÓN DE ACCESO A LA JUSTICIA EN LA EJECUCIÓN Y DESARROLLO DE ACCIONES PREVENTIVO-PEDAGÓGICAS EN EL MARCO DEL MODELO PREVENTIVO PEDAGÓGICO DE LOS CENTROS DE TRASLADO POR PROTECCIÓN (CTP) DEL DISTRITO</t>
  </si>
  <si>
    <t>https://community.secop.gov.co/Public/Tendering/ContractDetailView/Index?UniqueIdentifier=CO1.PCCNTR.6380969</t>
  </si>
  <si>
    <t>SCJ-1417-2024</t>
  </si>
  <si>
    <t>https://community.secop.gov.co/Public/Tendering/ContractDetailView/Index?UniqueIdentifier=CO1.PCCNTR.6381270</t>
  </si>
  <si>
    <t>SCJ-1418-2024</t>
  </si>
  <si>
    <t>https://community.secop.gov.co/Public/Tendering/ContractDetailView/Index?UniqueIdentifier=CO1.PCCNTR.6381337</t>
  </si>
  <si>
    <t>SCJ-1419-2024</t>
  </si>
  <si>
    <t>PRESTAR SERVICIOS PROFESIONALES A LA DIRECCIÓN DE RESPONSABILIDAD PENAL ADOLESCENTE PARA APOYAR LA ELABORACIÓN Y GESTIÓN DE DOCUMENTOS Y/O ASUNTOS JURÍDICOS Y ADMINISTRATIVOS QUE SE REQUIERAN</t>
  </si>
  <si>
    <t>https://community.secop.gov.co/Public/Tendering/ContractDetailView/Index?UniqueIdentifier=CO1.PCCNTR.6381090</t>
  </si>
  <si>
    <t>SCJ-1420-2024</t>
  </si>
  <si>
    <t>https://community.secop.gov.co/Public/Tendering/ContractDetailView/Index?UniqueIdentifier=CO1.PCCNTR.6381269</t>
  </si>
  <si>
    <t>SCJ-1422-2024</t>
  </si>
  <si>
    <t>https://community.secop.gov.co/Public/Tendering/ContractDetailView/Index?UniqueIdentifier=CO1.PCCNTR.6381289</t>
  </si>
  <si>
    <t>SCJ-1423-2024</t>
  </si>
  <si>
    <t>PRESTAR SERVICIOS PROFESIONALES PARA ACOMPAÑAR, GESTIONAR Y REALIZAR SEGUIMIENTO EN MATERIA DE INFRAESTRUCTURA DE LOS EQUIPAMIENTOS A CARGO SUBSECRETARIA DE ACCESO A LA JUSTICIA</t>
  </si>
  <si>
    <t>https://community.secop.gov.co/Public/Tendering/ContractDetailView/Index?UniqueIdentifier=CO1.PCCNTR.6383242</t>
  </si>
  <si>
    <t>SCJ-1424-2024</t>
  </si>
  <si>
    <t>https://community.secop.gov.co/Public/Tendering/ContractDetailView/Index?UniqueIdentifier=CO1.PCCNTR.6381760</t>
  </si>
  <si>
    <t>SCJ-1425-2024</t>
  </si>
  <si>
    <t>https://community.secop.gov.co/Public/Tendering/ContractDetailView/Index?UniqueIdentifier=CO1.PCCNTR.6381293</t>
  </si>
  <si>
    <t>SCJ-1430-2024</t>
  </si>
  <si>
    <t>PRESTAR SERVICIOS DE APOYO A LA SUBSECRETARÍA DE ACCESO A LA JUSTICIA PARA APOYAR LA EJECUCIÓN DE ESTRATEGIAS COMUNITARIAS Y PROCESOS TERRITORIALES PARA USUARIOS DEL PROGRAMA CASA LIBERTAD BOGOTÁ</t>
  </si>
  <si>
    <t>https://community.secop.gov.co/Public/Tendering/ContractDetailView/Index?UniqueIdentifier=CO1.PCCNTR.6384090</t>
  </si>
  <si>
    <t>SCJ-1439-2024</t>
  </si>
  <si>
    <t>PRESTAR SERVICIOS PROFESIONALES A LA SUBSECRETARÍA DE ACCESO A LA JUSTICIA PARA APOYAR LA ELABORACIÓN DE ACCIONES ENFOCADAS EN ACOMPAÑAR LOS PROCESOS DE INTEGRACIÓN COMUNITARIA DE LA POBLACIÓN USUARIA DEL PROGRAMA CASA LIBERTAD</t>
  </si>
  <si>
    <t>https://community.secop.gov.co/Public/Tendering/ContractDetailView/Index?UniqueIdentifier=CO1.PCCNTR.6386876</t>
  </si>
  <si>
    <t>SCJ-1440-2024</t>
  </si>
  <si>
    <t>PRESTAR SERVICIOS PROFESIONALES A LA SUBSECRETARÍA DE ACCESO A LA JUSTICIA PARA APOYAR LA ELABORACION, EJECUCIÓN Y SEGUIMIENTO DE ESTRATEGIAS DE AUTOEMPLEO Y EMPRENDIMIENTO A LA POBLACIÓN POSPENADA DEL PROGRAMA CASA LIBERTAD BOGOTÁ</t>
  </si>
  <si>
    <t>https://community.secop.gov.co/Public/Tendering/ContractDetailView/Index?UniqueIdentifier=CO1.PCCNTR.6387223</t>
  </si>
  <si>
    <t>SCJ-1441-2024</t>
  </si>
  <si>
    <t>PRESTAR SERVICIOS PROFESIONALES A LA SUBSECRETARIA DE ACCESO A LA JUSTICIA, A TRAVÉS DE LA DIRECCIÓN JURIDICA Y CONTRACTUAL, EN EL DESARROLLO DE LAS ACTIVIDADES DERIVADAS DE LOS PROCESOS DE CONTRATACIÓN, EN SUS ETAPAS PRECONTRACTUAL, CONTRACTUAL Y POST CONTRACTUAL, ASÍ COMO EN EL TRÁMITE DE LOS PROCESOS DE INCUMPLIMIENTO QUE ADELANTE ESTA SUBSECRETARIA</t>
  </si>
  <si>
    <t>https://community.secop.gov.co/Public/Tendering/ContractDetailView/Index?UniqueIdentifier=CO1.PCCNTR.6387519</t>
  </si>
  <si>
    <t>SCJ-1442-2024</t>
  </si>
  <si>
    <t>PRESTAR SERVICIOS PROFESIONALES A LA SUBSECRETARIA DE ACCESO A LA JUSTICIA DESDE LA DIRECCION JURIDICA Y CONTRACTUAL, PARA LA GESTIÓN DE ACCIONES CONSTITUCIONALES, JUDICIALES Y RECLAMACIONES ADMINISTRATIVAS EN LOS TEMAS QUE SEA PARTE LA SUBSECRETARÍA EN EL MARCO DE LAS COMPETENCIAS DE LA SECRETARÍA DE SEGURIDAD, CONVIVENCIA Y JUSTICIA</t>
  </si>
  <si>
    <t>https://community.secop.gov.co/Public/Tendering/ContractDetailView/Index?UniqueIdentifier=CO1.PCCNTR.6388844</t>
  </si>
  <si>
    <t>SCJ-1445-2024</t>
  </si>
  <si>
    <t>PRESTAR SERVICIOS PROFESIONALES ESPECIALIZADOS PARA APOYAR LAS GESTIONES ADMINISTRATIVAS A CARGO DE LA SUBSECRETARÍA DE GESTIÓN INSTITUCIONAL.</t>
  </si>
  <si>
    <t>https://community.secop.gov.co/Public/Tendering/ContractDetailView/Index?UniqueIdentifier=CO1.PCCNTR.6544503</t>
  </si>
  <si>
    <t>SCJ-1447-2024</t>
  </si>
  <si>
    <t>PRESTAR SERVICIOS PROFESIONALES PARA APOYAR LA GESTIÓN CORRESPONDIENTE A LA ALIMENTACIÓN DE INFORMACIÓN DE SOLICITUDES PRESUPUESTALES EN EL SISTEMA BOGDATA Y SICAPITAL QUE SEAN REQUERIDAS A LA DIRECCIÓN FINANCIERA.</t>
  </si>
  <si>
    <t>https://community.secop.gov.co/Public/Tendering/ContractDetailView/Index?UniqueIdentifier=CO1.PCCNTR.6558913</t>
  </si>
  <si>
    <t>SCJ-1448-2024</t>
  </si>
  <si>
    <t>PRESTAR SERVICIOS PROFESIONALES A LA DIRECCIÓN FINANCIERA DE LA SECRETARÍA DISTRITAL DE SEGURIDAD, CONVIVENCIA Y JUSTICIA PARA APOYAR LA GESTIÓN DE INFORMACIÓN CORRESPONDIENTES AL CICLO CONTABLE DE LA ENTIDAD.</t>
  </si>
  <si>
    <t>https://community.secop.gov.co/Public/Tendering/ContractDetailView/Index?UniqueIdentifier=CO1.PCCNTR.6559122</t>
  </si>
  <si>
    <t>SCJ-1451-2024</t>
  </si>
  <si>
    <t>https://community.secop.gov.co/Public/Tendering/ContractDetailView/Index?UniqueIdentifier=CO1.PCCNTR.6569809</t>
  </si>
  <si>
    <t>SCJ-1452-2024</t>
  </si>
  <si>
    <t>15473-PRESTAR SUS SERVICIOS PROFESIONALES PARA LA PRODUCCIÓN DE LOS CONTENIDOS DIGITALES DE COMUNICACIONES Y GENERACIÓN E IMPLEMENTACIÓN DE ESTRATEGIAS QUE PERMITAN INTERACCIÓN CON LA AUDIENCIA EN LAS DIFERENTES REDES SOCIALES Y OTROS MEDIOS VIRTUALES PARA DAR ACONOCER LA GESTION DE LA ENTIDAD.</t>
  </si>
  <si>
    <t>https://community.secop.gov.co/Public/Tendering/ContractDetailView/Index?UniqueIdentifier=CO1.PCCNTR.6582802</t>
  </si>
  <si>
    <t>SCJ-1456-2024</t>
  </si>
  <si>
    <t>PRESTAR SERVICIOS PROFESIONALES A LA OFICINA DE ANÁLISIS DE INFORMACIÓN Y ESTUDIOS ESTRATÉGICOS PARA APOYAR LOS PROCESOS ADMINISTRATIVOS Y FINANCIEROS DE LAS ACTIVIDADES PROGRAMADAS EN LA OAIEE.</t>
  </si>
  <si>
    <t>https://community.secop.gov.co/Public/Tendering/ContractDetailView/Index?UniqueIdentifier=CO1.PCCNTR.6602132</t>
  </si>
  <si>
    <t>SCJ-1457-2024</t>
  </si>
  <si>
    <t>PRESTAR SERVICIOS PROFESIONALES A LA OFICINA DE ANÁLISIS DE INFORMACIÓN Y ESTUDIOS ESTRATÉGICOS EN EL PROCESAMIENTO, ANÁLISIS DE DATOS CUANTITATIVOS Y CUALITATIVOS Y EL SEGUIMIENTO A LAS DINÁMICAS Y FENÓMENOS DE LA CIUDAD, PARA LA CONSTRUCCIÓN DE DOCUMENTOS TÉCNICOS EN MATERIA DE SEGURIDAD, CONVIVENCIA Y JUSTICIA.</t>
  </si>
  <si>
    <t>https://community.secop.gov.co/Public/Tendering/ContractDetailView/Index?UniqueIdentifier=CO1.PCCNTR.6602156</t>
  </si>
  <si>
    <t>SCJ-1458-2024</t>
  </si>
  <si>
    <t>PRESTAR SERVICIOS PROFESIONALES A LA OFICINA DE ANÁLISIS DE INFORMACIÓN Y ESTUDIOS ESTRATÉGICOS PARA ACOMPAÑAR Y APOYAR EN LA GESTIÓN DE CONOCIMIENTO, DIAGNÓSTICO DE POLÍTICAS PÚBLICAS, PROCESAMIENTO DE INFORMACIÓN CUALITATIVA Y CONSOLIDACIÓN DE DOCUMENTOS TÉCNICOS PARA LA TOMA DE DECISIONES EN MATERIA DE SEGURIDAD, CONVIVENCIA Y JUSTICIA.</t>
  </si>
  <si>
    <t>https://community.secop.gov.co/Public/Tendering/ContractDetailView/Index?UniqueIdentifier=CO1.PCCNTR.6602665</t>
  </si>
  <si>
    <t>SCJ-1459-2024</t>
  </si>
  <si>
    <t>https://community.secop.gov.co/Public/Tendering/ContractDetailView/Index?UniqueIdentifier=CO1.PCCNTR.6608307</t>
  </si>
  <si>
    <t>SCJ-1460-2024</t>
  </si>
  <si>
    <t>PRESTAR SERVICIOS PROFESIONALES A SUBSECRETARIA DE ACCESO A LA JUSTICIA PARA APOYAR EL DISEÑO E IMPLEMENTACIÓN DE ESTRATEGIAS DE ATENCIÓN PSICOSOCIAL ASOCIADAS A LA DIMENSIÓN INDIVIDUAL DEL PROGRAMA CASA LIBERTAD BOGOTÁ</t>
  </si>
  <si>
    <t>https://community.secop.gov.co/Public/Tendering/ContractDetailView/Index?UniqueIdentifier=CO1.PCCNTR.6619341</t>
  </si>
  <si>
    <t>SCJ-1461-2024</t>
  </si>
  <si>
    <t>PRESTAR SERVICIOS PROFESIONALES A LA OFICINA DE ANÁLISIS DE INFORMACIÓN Y ESTUDIOS ESTRATÉGICOS PARA APOYAR LA RECOLECCIÓN DE INFORMACIÓN, EL PROCESAMIENTO DE DATOS CUANTITATIVOS Y ANÁLISIS DE LAS DINÁMICAS Y FENÓMENOS EN MATERIA DE SEGURIDAD, CONVIVENCIA Y JUSTICIA.</t>
  </si>
  <si>
    <t>https://community.secop.gov.co/Public/Tendering/ContractDetailView/Index?UniqueIdentifier=CO1.PCCNTR.6618859</t>
  </si>
  <si>
    <t>SCJ-1462-2024</t>
  </si>
  <si>
    <t>PRESTAR SERVICIOS PROFESIONALES PARA APOYAR A LA DIRECCIÓN DE ACCESO A LA JUSTICIA EN LA GESTIÓN DE TRÁMITES QUE SE REQUIERAN PARA LA FORMULACIÓN, APLICACIÓN Y SEGUIMIENTO DE LOS PROCESOS MISIONALES IMPLEMENTADOS POR LOS FUNCIONARIOS A CARGO DE LA DEPENDENCIA.</t>
  </si>
  <si>
    <t>https://community.secop.gov.co/Public/Tendering/ContractDetailView/Index?UniqueIdentifier=CO1.PCCNTR.6619072</t>
  </si>
  <si>
    <t>SCJ-1463-2024</t>
  </si>
  <si>
    <t>PRESTAR LOS SERVICIOS PROFESIONALES A LA DIRECCIÓN DE PREVENCIÓN Y CULTURA CIUDADANA PARA EL SEGUIMIENTO ADMINISTRATIVO Y OPERATIVO DE LAS ACCIONES QUE SE DESARROLLAN EN EL PLAN DE PARTICIPACIÓN Y CORRESPONSABILIDAD CIUDADANA EN LAS LOCALIDADES DEL DISTRITO</t>
  </si>
  <si>
    <t>https://community.secop.gov.co/Public/Tendering/ContractDetailView/Index?UniqueIdentifier=CO1.PCCNTR.6619930</t>
  </si>
  <si>
    <t>SCJ-1464-2024</t>
  </si>
  <si>
    <t>PRESTAR LOS SERVICIOS PROFESIONALES A LA SUBSECRETARIA DE SEGURIDAD Y CONVIVENCIA EN LA PROYECCIÓN, GESTIÓN, ARTICULACIÓN Y SEGUIMIENTO DE LOS DIFERENTES TRÁMITES FINANCIEROS Y ADMINISTRATIVOS, A CARGO DE LA DIRECCIÓN DE PREVENCIÓN Y CULTURA CIUDADANA.</t>
  </si>
  <si>
    <t>https://community.secop.gov.co/Public/Tendering/ContractDetailView/Index?UniqueIdentifier=CO1.PCCNTR.6629960</t>
  </si>
  <si>
    <t>SCJ-1465-2024</t>
  </si>
  <si>
    <t>PRESTAR SUS SERVICIOS PROFESIONALES EN LA DIRECCIÓN COMO ENLACE EN PROCESOS TALES COMO NÓMINA, BIENESTAR, CAPACITACIÓN Y NOVEDADES ADMINISTRATIVAS EN LOS CENTROS DE TRABAJO C4.</t>
  </si>
  <si>
    <t>https://community.secop.gov.co/Public/Tendering/ContractDetailView/Index?UniqueIdentifier=CO1.PCCNTR.6625168</t>
  </si>
  <si>
    <t>SCJ-1466-2024</t>
  </si>
  <si>
    <t>PRESTAR SERVICIOS PROFESIONALES A LA OFICINA DE ANÁLISIS DE INFORMACIÓN Y ESTUDIOS ESTRATÉGICOS PARA APOYAR EN LA RECOLECCIÓN Y PROCESAMIENTO DE INFORMACIÓN DE CAMPO, PARA LA CONSTRUCCIÓN DE DOCUMENTOS RELACIONADOS CON SEGURIDAD, CONVIVENCIA Y JUSTICIA QUE CONTRIBUYAN A LA TOMA DE DECISIONES DE LA ENTIDAD.</t>
  </si>
  <si>
    <t>https://community.secop.gov.co/Public/Tendering/ContractDetailView/Index?UniqueIdentifier=CO1.PCCNTR.6629863</t>
  </si>
  <si>
    <t>SCJ-1467-2024</t>
  </si>
  <si>
    <t>PRESTAR LOS SERVICIOS PROFESIONALES PARA REALIZAR LAS FOTOGRAFIAS, VIDEOS Y EDICIÓN DE PRODUCTOS AUDIOVISUALES Y MULTIMEDIA QUE REQUIERA LA ENTIDAD PARA DAR A CONOCER LA GESTIÓN EN MEDIOS DE COMUNICACIÓN Y MEDIOS DIGITALES.</t>
  </si>
  <si>
    <t>https://community.secop.gov.co/Public/Tendering/ContractDetailView/Index?UniqueIdentifier=CO1.PCCNTR.6631316</t>
  </si>
  <si>
    <t>SCJ-1469-2024</t>
  </si>
  <si>
    <t>PRESTAR LOS SERVICIOS DE APOYO A LA GESTIÓN CON AUTONOMÍA TÉCNICA, ADMINISTRATIVA Y BAJOS SUS PROPIOS MEDIOS A LA DIRECCIÓN DE TECNOLOGÍAS Y SISTEMAS DE LA INFORMACIÓN, PARA BRINDAR EL SOPORTE EN SITIO Y DEMÁS ACTIVIDADES REQUERIDAS PARA LA OPERACIÓN DE LA MESA DE SERVICIOS DE TI DE LA SECRETARÍA DISTRITAL DE SEGURIDAD, CONVIVENCIA Y JUSTICIA.</t>
  </si>
  <si>
    <t>https://community.secop.gov.co/Public/Tendering/ContractDetailView/Index?UniqueIdentifier=CO1.PCCNTR.6643978</t>
  </si>
  <si>
    <t>SCJ-1473-2024</t>
  </si>
  <si>
    <t>15081 PRESTAR SERVICIOS DE APOYO A LA GESTIÓN, POR MEDIO DE LOS CANALES PRESENCIALES Y/O VIRTUALES DE LA DIRECCIÓN DE ACCESO A LA JUSTICIA, PARA APOYAR LAS ACTIVIDADES ADMINISTRATIVAS QUE SE DESARROLLAN EN LAS CASAS DE JUSTICIA LOCALES Y/O MÓVILES, Y DEMÁS EQUIPAMIENTOS DE LA DIRECCIÓN, EN EL MARCO DEL SISTEMA DISTRITAL DE JUSTICIA.</t>
  </si>
  <si>
    <t>https://community.secop.gov.co/Public/Tendering/ContractDetailView/Index?UniqueIdentifier=CO1.PCCNTR.6647583</t>
  </si>
  <si>
    <t>SCJ-1474-2024</t>
  </si>
  <si>
    <t>PRESTAR SERVICIOS PROFESIONALES PARA ACOMPAÑAR, GESTIONAR Y REALIZAR SEGUIMIENTO EN MATERIA DE INFRAESTRUCTURA DE LOS EQUIPAMIENTOS A CARGO SUBSECRETARIA DE ACCESO A LA JUSTICIA.</t>
  </si>
  <si>
    <t>https://community.secop.gov.co/Public/Tendering/ContractDetailView/Index?UniqueIdentifier=CO1.PCCNTR.6654116</t>
  </si>
  <si>
    <t>SCJ-1478-2024</t>
  </si>
  <si>
    <t>https://community.secop.gov.co/Public/Tendering/ContractDetailView/Index?UniqueIdentifier=CO1.PCCNTR.6651739</t>
  </si>
  <si>
    <t>SCJ-1479-2024</t>
  </si>
  <si>
    <t>PRESTAR LOS SERVICIOS PROFESIONALES APOYANDO LA RECEPCIÓN Y TRÁMITE DE DENUNCIAS EN LAS UNIDADES DE FISCALÍA DE VIOLENCIA INTRAFAMILIAR Y DELITOS SEXUALES EN LA CASAS DE JUSTICIA PRIORIZADAS, EN EL MARCO DE LA IMPLEMENTACIÓN DE LA ESTRATEGIA RUTA INTEGRAL DE ATENCIÓN MUJERES, CONFORME LAS DIRECTRICES DE LA DIRECCIÓN DE ACCESO A LA JUSTICIA.</t>
  </si>
  <si>
    <t>https://community.secop.gov.co/Public/Tendering/ContractDetailView/Index?UniqueIdentifier=CO1.PCCNTR.6661770</t>
  </si>
  <si>
    <t>SCJ-1480-2024</t>
  </si>
  <si>
    <t>https://community.secop.gov.co/Public/Tendering/ContractDetailView/Index?UniqueIdentifier=CO1.PCCNTR.6661144</t>
  </si>
  <si>
    <t>SCJ-1485-2024</t>
  </si>
  <si>
    <t>https://community.secop.gov.co/Public/Tendering/ContractDetailView/Index?UniqueIdentifier=CO1.PCCNTR.6656103</t>
  </si>
  <si>
    <t>SCJ-1487-2024</t>
  </si>
  <si>
    <t>PRESTAR LOS SERVICIOS PROFESIONALES CON AUTONOMÍA TÉCNICA, ADMINISTRATIVA Y BAJOS SUS PROPIOS MEDIOS A LA DIRECCIÓN DE TECNOLOGÍAS Y SISTEMAS DE LA INFORMACIÓN, PARA APOYAR LA GESTION DE LOS SERVICIOS DE MESA DE TI, PARA LA SECRETARÍA DISTRITAL DE SEGURIDAD, CONVIVENCIA Y JUSTICIA.</t>
  </si>
  <si>
    <t>https://community.secop.gov.co/Public/Tendering/ContractDetailView/Index?UniqueIdentifier=CO1.PCCNTR.6661224</t>
  </si>
  <si>
    <t>SCJ-1489-2024</t>
  </si>
  <si>
    <t>PRESTAR LOS SERVICIOS DE APOYO A LA GESTIÓN CON AUTONOMÍA TÉCNICA, ADMINISTRATIVA Y BAJOS SUS PROPIOS MEDIOS A LA DIRECCIÓN DE TECNOLOGÍAS Y SISTEMAS DE LA INFORMACIÓN, PARA BRINDAR EL SOPORTE EN SITIO Y DEMÁS ACTIVIDADES REQUERIDAS PARA LA OPERACIÓN DE LA MESA DE SERVICIOS DE TI DE LA SECRETARÍA DISTRITAL DE SEGURIDAD, CONVIVENCIA Y JUSTICIA</t>
  </si>
  <si>
    <t>https://community.secop.gov.co/Public/Tendering/ContractDetailView/Index?UniqueIdentifier=CO1.PCCNTR.6663687</t>
  </si>
  <si>
    <t>SCJ-1490-2024</t>
  </si>
  <si>
    <t>PRESTAR SERVICIOS PROFESIONALES ESPECIALIZADOS PARA EL APOYO A LA COORDINACIÓN DE LAS ACTIVIDADES DE LA COMPETENCIA DE LA SUBSECRETARÍA DE GESTIÓN INSTITUCIONAL EN MATERIA DE COBRO PERSUASIVO.</t>
  </si>
  <si>
    <t>https://community.secop.gov.co/Public/Tendering/ContractDetailView/Index?UniqueIdentifier=CO1.PCCNTR.6669451</t>
  </si>
  <si>
    <t>SCJ-1491-2024</t>
  </si>
  <si>
    <t>https://community.secop.gov.co/Public/Tendering/ContractDetailView/Index?UniqueIdentifier=CO1.PCCNTR.6674215</t>
  </si>
  <si>
    <t>SCJ-1495-2024</t>
  </si>
  <si>
    <t>PRESTAR LOS SERVICIOS PROFESIONALES A LA GESTIÓN CON AUTONOMÍA TÉCNICA, ADMINISTRATIVA Y BAJOS SUS PROPIOS MEDIOS A LA DIRECCIÓN DE TECNOLOGÍAS Y SISTEMAS DE LA INFORMACIÓN, PARA DAR SOPORTE A LOS SERVICIOS TECNOLÓGICOS QUE HACEN PARTE DE LA PLATAFORMA DE MICROSOFT OFFICE 365 DE LA SECRETARÍA DISTRITAL DE SEGURIDAD, CONVIVENCIA Y JUSTICIA.</t>
  </si>
  <si>
    <t>https://community.secop.gov.co/Public/Tendering/ContractDetailView/Index?UniqueIdentifier=CO1.PCCNTR.6664889</t>
  </si>
  <si>
    <t>SCJ-1496-2024</t>
  </si>
  <si>
    <t>PRESTAR LOS SERVICIOS PROFESIONALES A LA OFICINA ASESORA DE PLANEACIÓN PARA APOYAR LA IMPLEMENTACIÓN Y SEGUIMIENTO DEL MODELO INTEGRADO DE PLANEACIÓN Y GESTIÓN MIPG, POLÍTICA DE GESTIÓN DE CONOCIMIENTO Y LA INNOVACIÓN PÚBLICA, ASÍ COMO, LA ESTRATEGIA DE GOBIERNO ABIERTO BOGOTÁ</t>
  </si>
  <si>
    <t>https://community.secop.gov.co/Public/Tendering/ContractDetailView/Index?UniqueIdentifier=CO1.PCCNTR.6665146</t>
  </si>
  <si>
    <t>SCJ-1499-2024</t>
  </si>
  <si>
    <t>PRESTAR LOS SERVICIOS DE APOYO A LA GESTIÓN DE LA SUBSECRETARÍA DE SEGURIDAD
Y CONVIVENCIA COMO PROMOTOR/A COMUNITARIO/A PARA LA PROMOCIÓN DE LA PARTICIPACIÓN CIUDADANA Y EL FORTALECIMIENTO DE GRUPOS CIUDADANOS A TRAVES DE ACTIVIDADES DE PREVENCIÓN Y CULT</t>
  </si>
  <si>
    <t>https://community.secop.gov.co/Public/Tendering/ContractDetailView/Index?UniqueIdentifier=CO1.PCCNTR.6667016</t>
  </si>
  <si>
    <t>SCJ-1500-2024</t>
  </si>
  <si>
    <t xml:space="preserve">PRESTAR LOS SERVICIOS DE APOYO A LA GESTIÓN DE LA SECRETARÍA DE SEGURIDAD, CONVIVENCIA Y JUSTICIA, POR MEDIO DE LA EJECUCIÓN DE ACTIVIDADES OPERATIVAS Y LOGÍSTICAS, A NIVEL TERRITORIAL, PARA LA PROMOCIÓN DE LA CONVIVENCIA PACÍFICA, LA PREVENCIÓN Y MANEJO </t>
  </si>
  <si>
    <t>https://community.secop.gov.co/Public/Tendering/ContractDetailView/Index?UniqueIdentifier=CO1.PCCNTR.6674729</t>
  </si>
  <si>
    <t>SCJ-1501-2024</t>
  </si>
  <si>
    <t>https://community.secop.gov.co/Public/Tendering/ContractDetailView/Index?UniqueIdentifier=CO1.PCCNTR.6666218</t>
  </si>
  <si>
    <t>SCJ-1502-2024</t>
  </si>
  <si>
    <t>https://community.secop.gov.co/Public/Tendering/ContractDetailView/Index?UniqueIdentifier=CO1.PCCNTR.6666650</t>
  </si>
  <si>
    <t>SCJ-1503-2024</t>
  </si>
  <si>
    <t>PRESTAR LOS SERVICIOS DE APOYO A LA GESTIÓN DE LA SUBSECRETARÍA DE SEGURIDAD Y CONVIVENCIA COMO PROMOTOR/A COMUNITARIO/A PARA LA PROMOCIÓN DE LA PARTICIPACIÓN CIUDADANA Y EL FORTALECIMIENTO DE GRUPOS CIUDADANOS A TRAVES DE ACTIVIDADES DE PREVENCIÓN Y CULT</t>
  </si>
  <si>
    <t>https://community.secop.gov.co/Public/Tendering/ContractDetailView/Index?UniqueIdentifier=CO1.PCCNTR.6687484</t>
  </si>
  <si>
    <t>SCJ-1504-2024</t>
  </si>
  <si>
    <t>https://community.secop.gov.co/Public/Tendering/ContractDetailView/Index?UniqueIdentifier=CO1.PCCNTR.6687240</t>
  </si>
  <si>
    <t>SCJ-1505-2024</t>
  </si>
  <si>
    <t>https://community.secop.gov.co/Public/Tendering/ContractDetailView/Index?UniqueIdentifier=CO1.PCCNTR.6667009</t>
  </si>
  <si>
    <t>SCJ-1507-2024</t>
  </si>
  <si>
    <t>https://community.secop.gov.co/Public/Tendering/ContractDetailView/Index?UniqueIdentifier=CO1.PCCNTR.6670316</t>
  </si>
  <si>
    <t>SCJ-1510-2024</t>
  </si>
  <si>
    <t>https://community.secop.gov.co/Public/Tendering/ContractDetailView/Index?UniqueIdentifier=CO1.PCCNTR.6669449</t>
  </si>
  <si>
    <t>SCJ-1511-2024</t>
  </si>
  <si>
    <t>https://community.secop.gov.co/Public/Tendering/ContractDetailView/Index?UniqueIdentifier=CO1.PCCNTR.6669462</t>
  </si>
  <si>
    <t>SCJ-1512-2024</t>
  </si>
  <si>
    <t>https://community.secop.gov.co/Public/Tendering/ContractDetailView/Index?UniqueIdentifier=CO1.PCCNTR.6669801</t>
  </si>
  <si>
    <t>SCJ-1514-2024</t>
  </si>
  <si>
    <t>https://community.secop.gov.co/Public/Tendering/ContractDetailView/Index?UniqueIdentifier=CO1.PCCNTR.6675991</t>
  </si>
  <si>
    <t>SCJ-1515-2024</t>
  </si>
  <si>
    <t>PRESTAR LOS SERVICIOS PROFESIONALES APOYANDO LA RECEPCIÓN Y TRÁMITE DE DENUNCIAS EN LAS UNIDADES DE FISCALÍA DE VIOLENCIA INTRAFAMILIAR Y DELITOS SEXUALES EN LAS CASAS DE JUSTICIA PRIORIZADAS, EN EL MARCO DE LA IMPLEMENTACIÓN DE LA ESTRATEGIA RUTA INTEGRA</t>
  </si>
  <si>
    <t>https://community.secop.gov.co/Public/Tendering/ContractDetailView/Index?UniqueIdentifier=CO1.PCCNTR.6681356</t>
  </si>
  <si>
    <t>SCJ-1516-2024</t>
  </si>
  <si>
    <t>https://community.secop.gov.co/Public/Tendering/ContractDetailView/Index?UniqueIdentifier=CO1.PCCNTR.6681564</t>
  </si>
  <si>
    <t>SCJ-1517-2024</t>
  </si>
  <si>
    <t>https://community.secop.gov.co/Public/Tendering/ContractDetailView/Index?UniqueIdentifier=CO1.PCCNTR.6682976</t>
  </si>
  <si>
    <t>SCJ-1518-2024</t>
  </si>
  <si>
    <t>https://community.secop.gov.co/Public/Tendering/ContractDetailView/Index?UniqueIdentifier=CO1.PCCNTR.6682100</t>
  </si>
  <si>
    <t>SCJ-1519-2024</t>
  </si>
  <si>
    <t>https://community.secop.gov.co/Public/Tendering/ContractDetailView/Index?UniqueIdentifier=CO1.PCCNTR.6689162</t>
  </si>
  <si>
    <t>SCJ-1520-2024</t>
  </si>
  <si>
    <t>PRESTAR LOS SERVICIOS DE APOYO A LA GESTIÓN CON AUTONOMÍA TÉCNICA, ADMINISTRATIVA Y BAJOS SUS PROPIOS MEDIOS A LA DIRECCIÓN DE TECNOLOGÍAS Y SISTEMAS DE LA INFORMACIÓN, PARA LA GESTIÓN DE LOS CANALES DE ATENCIÓN Y DEMÁS ACTIVIDADES REQUERIDAS PARA LA OPERACIÓN DE LA MESA DE SERVICIOS DE TI DE LA SECRETARÍA DISTRITAL DE SEGURIDAD, CONVIVENCIA Y JUSTICIA.</t>
  </si>
  <si>
    <t>https://community.secop.gov.co/Public/Tendering/ContractDetailView/Index?UniqueIdentifier=CO1.PCCNTR.6674219</t>
  </si>
  <si>
    <t>SCJ-1521-2024</t>
  </si>
  <si>
    <t>PRESTAR LOS SERVICIOS DE APOYO A LA GESTIÓN CON AUTONOMÍA TÉCNICA, ADMINISTRATIVA Y BAJOS SUS PROPIOS MEDIOS A LA DIRECCIÓN DE TECNOLOGÍAS Y SISTEMAS DE LA INFORMACIÓN, PARA LAS ACTIVIDADES SOPORTE Y DEMÁS ACTIVIDADES REQUERIDAS EN LA OPERACIÓN DE LA MESA DE SERVICIOS DE TI DE LA SECRETARÍA DISTRITAL DE SEGURIDAD, CONVIVENCIA Y JUSTICIA</t>
  </si>
  <si>
    <t>https://community.secop.gov.co/Public/Tendering/ContractDetailView/Index?UniqueIdentifier=CO1.PCCNTR.6676324</t>
  </si>
  <si>
    <t>SCJ-1522-2024</t>
  </si>
  <si>
    <t>https://community.secop.gov.co/Public/Tendering/ContractDetailView/Index?UniqueIdentifier=CO1.PCCNTR.6686068</t>
  </si>
  <si>
    <t>SCJ-1523-2024</t>
  </si>
  <si>
    <t>https://community.secop.gov.co/Public/Tendering/ContractDetailView/Index?UniqueIdentifier=CO1.PCCNTR.6687159</t>
  </si>
  <si>
    <t>SCJ-1524-2024</t>
  </si>
  <si>
    <t>https://community.secop.gov.co/Public/Tendering/ContractDetailView/Index?UniqueIdentifier=CO1.PCCNTR.6687345</t>
  </si>
  <si>
    <t>SCJ-1525-2024</t>
  </si>
  <si>
    <t>https://community.secop.gov.co/Public/Tendering/ContractDetailView/Index?UniqueIdentifier=CO1.PCCNTR.6682350</t>
  </si>
  <si>
    <t>SCJ-1526-2024</t>
  </si>
  <si>
    <t>15340-15339-15338 - PRESTAR SERVICIOS PROFESIONALES PARA APOYAR LAS ACTIVIDADES TERRITORIALES QUE SE ADELANTEN EN EL MARCO DEL SISTEMA DISTRITAL DE JUSTICIA Y ORIENTAR E INFORMAR DE MANERA INTEGRAL, CON UN ENFOQUE DIFERENCIAL Y DE DERECHOS, A LOS USUARIOS QUE ACUDEN A TRAVÉS DE LOS CANALES PRESENCIALES Y NO PRESENCIALES DE LA DIRECCIÓN DE ACCESO A LA JUSTICIA, SOBRE LOS SERVICIOS OFRECIDOS EN LAS CASAS DE JUSTICIA Y LAS DIFERENTES RUTAS Y ESTRATEGIAS DE ACCESO A LA JUSTICIA.</t>
  </si>
  <si>
    <t>https://community.secop.gov.co/Public/Tendering/ContractDetailView/Index?UniqueIdentifier=CO1.PCCNTR.6681481</t>
  </si>
  <si>
    <t>SCJ-1527-2024</t>
  </si>
  <si>
    <t>https://community.secop.gov.co/Public/Tendering/ContractDetailView/Index?UniqueIdentifier=CO1.PCCNTR.6676211</t>
  </si>
  <si>
    <t>SCJ-1528-2024</t>
  </si>
  <si>
    <t>PRESTACIÓN DE SERVICIOS PROFESIONALES PARA APOYAR A OFICINA ASESORA DE PLANEACIÓN EN LA CONSTRUCCIÓN DEL PLAN DE CONTINUIDAD DEL NEGOCIO DE LA SECRETARIA DISTRITAL DE SEGURIDAD, CONVIVENCIA Y JUSTICIA, ASÍ COMO REALIZAR SEGUIMIENTO Y REPORTE A PLANES DE MEJORAMIENTO DE CONTRALORÍA DE BOGOTA CARGO DE LA OAP.</t>
  </si>
  <si>
    <t>https://community.secop.gov.co/Public/Tendering/ContractDetailView/Index?UniqueIdentifier=CO1.PCCNTR.6677110</t>
  </si>
  <si>
    <t>SCJ-1529-2024</t>
  </si>
  <si>
    <t>https://community.secop.gov.co/Public/Tendering/ContractDetailView/Index?UniqueIdentifier=CO1.PCCNTR.6692529</t>
  </si>
  <si>
    <t>SCJ-1530-2024</t>
  </si>
  <si>
    <t xml:space="preserve">PRESTAR LOS SERVICIOS DE APOYO A LA GESTIÓN DE LA SUBSECRETARÍA DE SEGURIDAD Y CONVIVENCIA EN LOS TRÁMITES ADMINISTRATIVOS, OPERATIVOS Y LOGÍSTICOS CON RELACIÓN AL DESARROLLO, RECOLECCIÓN, ORGANIZACIÓN Y REGISTRO DE INFORMACIÓN DE LOS PLANES DE ACCIÓN DE </t>
  </si>
  <si>
    <t>https://community.secop.gov.co/Public/Tendering/ContractDetailView/Index?UniqueIdentifier=CO1.PCCNTR.6682811</t>
  </si>
  <si>
    <t>SCJ-1531-2024</t>
  </si>
  <si>
    <t>https://community.secop.gov.co/Public/Tendering/ContractDetailView/Index?UniqueIdentifier=CO1.PCCNTR.6692337</t>
  </si>
  <si>
    <t>SCJ-1532-2024</t>
  </si>
  <si>
    <t>PRESTAR LOS SERVICIOS PROFESIONALES A LA SUBSECRETARIA DE SEGURIDAD Y CONVIVENCIA PARA APOYAR LA CONSOLIDACION DE DOCUMENTOS TECNICOS RELACIONADOS CON EL DESARROLLO DE LAS METAS DEL PLAN INTEGRAL DE SEGURIDAD, CONVIVENCIA Y JUSTICIA -PISCJ.</t>
  </si>
  <si>
    <t>https://community.secop.gov.co/Public/Tendering/ContractDetailView/Index?UniqueIdentifier=CO1.PCCNTR.6682154</t>
  </si>
  <si>
    <t>SCJ-1533-2024</t>
  </si>
  <si>
    <t>https://community.secop.gov.co/Public/Tendering/ContractDetailView/Index?UniqueIdentifier=CO1.PCCNTR.6682000</t>
  </si>
  <si>
    <t>SCJ-1535-2024</t>
  </si>
  <si>
    <t>PRESTAR LOS SERVICIOS DE APOYO A LA GESTIÓN CON AUTONOMÍA TÉCNICA, ADMINISTRATIVA Y BAJOS SUS PROPIOS MEDIOS A LA DIRECCIÓN DE TECNOLOGÍAS Y SISTEMAS DE LA INFORMACIÓN, PARA LA GESTIÓN DE LOS CANALES DE ATENCIÓN Y DEMÁS ACTIVIDADES REQUERIDAS PARA LA OPER</t>
  </si>
  <si>
    <t>https://community.secop.gov.co/Public/Tendering/ContractDetailView/Index?UniqueIdentifier=CO1.PCCNTR.6687101</t>
  </si>
  <si>
    <t>SCJ-1536-2024</t>
  </si>
  <si>
    <t>https://community.secop.gov.co/Public/Tendering/ContractDetailView/Index?UniqueIdentifier=CO1.PCCNTR.6698679</t>
  </si>
  <si>
    <t>SCJ-1537-2024</t>
  </si>
  <si>
    <t>https://community.secop.gov.co/Public/Tendering/ContractDetailView/Index?UniqueIdentifier=CO1.PCCNTR.6692348</t>
  </si>
  <si>
    <t>SCJ-1538-2024</t>
  </si>
  <si>
    <t>https://community.secop.gov.co/Public/Tendering/ContractDetailView/Index?UniqueIdentifier=CO1.PCCNTR.6693807</t>
  </si>
  <si>
    <t>SCJ-1539-2024</t>
  </si>
  <si>
    <t>https://community.secop.gov.co/Public/Tendering/ContractDetailView/Index?UniqueIdentifier=CO1.PCCNTR.6693926</t>
  </si>
  <si>
    <t>SCJ-1540-2024</t>
  </si>
  <si>
    <t>https://community.secop.gov.co/Public/Tendering/ContractDetailView/Index?UniqueIdentifier=CO1.PCCNTR.6691263</t>
  </si>
  <si>
    <t>SCJ-1541-2024</t>
  </si>
  <si>
    <t>https://community.secop.gov.co/Public/Tendering/ContractDetailView/Index?UniqueIdentifier=CO1.PCCNTR.6704500</t>
  </si>
  <si>
    <t>SCJ-1542-2024</t>
  </si>
  <si>
    <t>https://community.secop.gov.co/Public/Tendering/ContractDetailView/Index?UniqueIdentifier=CO1.PCCNTR.6695218</t>
  </si>
  <si>
    <t>SCJ-1543-2024</t>
  </si>
  <si>
    <t>https://community.secop.gov.co/Public/Tendering/ContractDetailView/Index?UniqueIdentifier=CO1.PCCNTR.6693104</t>
  </si>
  <si>
    <t>SCJ-1544-2024</t>
  </si>
  <si>
    <t>https://community.secop.gov.co/Public/Tendering/ContractDetailView/Index?UniqueIdentifier=CO1.PCCNTR.6692874</t>
  </si>
  <si>
    <t>SCJ-1545-2024</t>
  </si>
  <si>
    <t>https://community.secop.gov.co/Public/Tendering/ContractDetailView/Index?UniqueIdentifier=CO1.PCCNTR.6694947</t>
  </si>
  <si>
    <t>SCJ-1546-2024</t>
  </si>
  <si>
    <t>PRESTAR SERVICIOS PROFESIONALES PARA APOYAR LAS ACTIVIDADES TERRITORIALES QUE SE ADELANTEN EN EL MARCO DEL SISTEMA DISTRITAL DE JUSTICIA Y ORIENTAR E INFORMAR DE MANERA INTEGRAL, CON UN ENFOQUE DIFERENCIAL Y DE DERECHOS, A LOS USUARIOS QUE ACUDEN A TRAVÉS</t>
  </si>
  <si>
    <t>https://community.secop.gov.co/Public/Tendering/ContractDetailView/Index?UniqueIdentifier=CO1.PCCNTR.6692767</t>
  </si>
  <si>
    <t>SCJ-1549-2024</t>
  </si>
  <si>
    <t>PRESTAR LOS SERVICIOS DE APOYO A LA GESTIÓN EN LA EJECUCIÓN DE ACTIVIDADES
OPERATIVAS Y LOGÍSTICAS TERRITORIALES EN PROMOCIÓN DE CONVIVENCIA PACÍFICA, PREVENCIÓN Y MITIGACIÓN DE CONFLICTIVIDADES EN CUMPLIMIENTO A LAS ESTRATEGIAS, PLANES Y PROYECTOS ENTORN</t>
  </si>
  <si>
    <t>https://community.secop.gov.co/Public/Tendering/ContractDetailView/Index?UniqueIdentifier=CO1.PCCNTR.6695062</t>
  </si>
  <si>
    <t>SCJ-1550-2024</t>
  </si>
  <si>
    <t>https://community.secop.gov.co/Public/Tendering/ContractDetailView/Index?UniqueIdentifier=CO1.PCCNTR.6693535</t>
  </si>
  <si>
    <t>SCJ-1554-2024</t>
  </si>
  <si>
    <t>15444-PRESTAR SUS SERVICIOS PROFESIONALES EN LA VERIFICACIÓN DEL PROCESO DE NOMINA Y SEGUIMIENTO AL PRESUPUESTO DE GASTOS DE PERSONAL DE LA SECRETARIA DISTRITAL DE SEGURIDAD, CONVIVENCIA Y JUSTICIA</t>
  </si>
  <si>
    <t>https://community.secop.gov.co/Public/Tendering/ContractDetailView/Index?UniqueIdentifier=CO1.PCCNTR.6700616</t>
  </si>
  <si>
    <t>SCJ-1555-2024</t>
  </si>
  <si>
    <t>PRESTAR SUS SERVICIOS PROFESIONALES EN LA IMPLEMENTACIÓN Y SEGUIMIENTO DE LAS POLITICAS PÚBLICAS TRANSVERSALES A CARGO DE LA DIRECCIÓN DE GESTION HUMANA.</t>
  </si>
  <si>
    <t>https://community.secop.gov.co/Public/Tendering/ContractDetailView/Index?UniqueIdentifier=CO1.PCCNTR.6699990</t>
  </si>
  <si>
    <t>SCJ-1556-2024</t>
  </si>
  <si>
    <t>https://community.secop.gov.co/Public/Tendering/ContractDetailView/Index?UniqueIdentifier=CO1.PCCNTR.6705508</t>
  </si>
  <si>
    <t>SCJ-1557-2024</t>
  </si>
  <si>
    <t>PRESTAR SERVICIOS PROFESIONALES EN ACTIVIDADES CULTURALES DE LECTURA Y ESCRITURA A TRAVÉS DE TALLERES LITERARIOS, DIRIGIDOS A LAS PERSONAS PRIVADAS DE LA LIBERTAD INCLUYENDO LAS ACCIONES VALIDAS PARA REDENCIÓN DE PENA.</t>
  </si>
  <si>
    <t>https://community.secop.gov.co/Public/Tendering/ContractDetailView/Index?UniqueIdentifier=CO1.PCCNTR.6700503</t>
  </si>
  <si>
    <t>SCJ-1558-2024</t>
  </si>
  <si>
    <t>https://community.secop.gov.co/Public/Tendering/ContractDetailView/Index?UniqueIdentifier=CO1.PCCNTR.6699577</t>
  </si>
  <si>
    <t>SCJ-1559-2024</t>
  </si>
  <si>
    <t>https://community.secop.gov.co/Public/Tendering/ContractDetailView/Index?UniqueIdentifier=CO1.PCCNTR.6701642</t>
  </si>
  <si>
    <t>SCJ-1560-2024</t>
  </si>
  <si>
    <t>15268 PRESTAR SUS SERVICIOS PROFESIONALES A LA DIRECCIÓN DE GESTIÓN HUMANA BRINDANDO APOYO TRANSVERSAL EN LA EJECUCIÓN DE LAS DIFERENTES ACTIVIDADES Y EVENTOS QUE SE LLEVAN A CABO EN LOS 7 MÓDULOS DEL PROGRAMA TALENTO HUMANO EN UNA ORGANIZACIÓN SALUDABLE  EN EL MARCO DEL SISTEMA DE INFORMACIÓN PARA LA PLANEACIÓN Y GESTIÓN DEL EMPLEO CONFORME AL PLAN DE COMUNICACIONES.</t>
  </si>
  <si>
    <t>https://community.secop.gov.co/Public/Tendering/ContractDetailView/Index?UniqueIdentifier=CO1.PCCNTR.6700510</t>
  </si>
  <si>
    <t>SCJ-1562-2024</t>
  </si>
  <si>
    <t>https://community.secop.gov.co/Public/Tendering/ContractDetailView/Index?UniqueIdentifier=CO1.PCCNTR.6719098</t>
  </si>
  <si>
    <t>SCJ-1563-2024</t>
  </si>
  <si>
    <t>https://community.secop.gov.co/Public/Tendering/ContractDetailView/Index?UniqueIdentifier=CO1.PCCNTR.6705152</t>
  </si>
  <si>
    <t>SCJ-1565-2024</t>
  </si>
  <si>
    <t>https://community.secop.gov.co/Public/Tendering/ContractDetailView/Index?UniqueIdentifier=CO1.PCCNTR.6706115</t>
  </si>
  <si>
    <t>SCJ-1566-2024</t>
  </si>
  <si>
    <t>https://community.secop.gov.co/Public/Tendering/ContractDetailView/Index?UniqueIdentifier=CO1.PCCNTR.6706932</t>
  </si>
  <si>
    <t>SCJ-1567-2024</t>
  </si>
  <si>
    <t>https://community.secop.gov.co/Public/Tendering/ContractDetailView/Index?UniqueIdentifier=CO1.PCCNTR.6706971</t>
  </si>
  <si>
    <t>SCJ-1568-2024</t>
  </si>
  <si>
    <t>https://community.secop.gov.co/Public/Tendering/ContractDetailView/Index?UniqueIdentifier=CO1.PCCNTR.6707501</t>
  </si>
  <si>
    <t>SCJ-1569-2024</t>
  </si>
  <si>
    <t>https://community.secop.gov.co/Public/Tendering/ContractDetailView/Index?UniqueIdentifier=CO1.PCCNTR.6707049</t>
  </si>
  <si>
    <t>SCJ-1570-2024</t>
  </si>
  <si>
    <t>https://community.secop.gov.co/Public/Tendering/ContractDetailView/Index?UniqueIdentifier=CO1.PCCNTR.6707905</t>
  </si>
  <si>
    <t>SCJ-1571-2024</t>
  </si>
  <si>
    <t>https://community.secop.gov.co/Public/Tendering/ContractDetailView/Index?UniqueIdentifier=CO1.PCCNTR.6713046</t>
  </si>
  <si>
    <t>SCJ-1573-2024</t>
  </si>
  <si>
    <t>https://community.secop.gov.co/Public/Tendering/ContractDetailView/Index?UniqueIdentifier=CO1.PCCNTR.6716902</t>
  </si>
  <si>
    <t>SCJ-1574-2024</t>
  </si>
  <si>
    <t>15315 - PRESTAR SERVICIOS PROFESIONALES EN LA DIRECCIÓN DE ACCESO A LA JUSTICIA, PARA APOYAR LA IMPLEMENTACIÓN Y EL SEGUIMIENTO AL FUNCIONAMIENTO DE LAS APLICACIONES, HERRAMIENTAS TECNOLÓGICAS Y TÉCNICAS, ASÍ COMO EL SEGUIMIENTO AL ADECUADO FUNCIONAMIENTO</t>
  </si>
  <si>
    <t>https://community.secop.gov.co/Public/Tendering/ContractDetailView/Index?UniqueIdentifier=CO1.PCCNTR.6715877</t>
  </si>
  <si>
    <t>SCJ-1576-2024</t>
  </si>
  <si>
    <t>https://community.secop.gov.co/Public/Tendering/ContractDetailView/Index?UniqueIdentifier=CO1.PCCNTR.6716146</t>
  </si>
  <si>
    <t>SCJ-1577-2024</t>
  </si>
  <si>
    <t>https://community.secop.gov.co/Public/Tendering/ContractDetailView/Index?UniqueIdentifier=CO1.PCCNTR.6716044</t>
  </si>
  <si>
    <t>SCJ-1578-2024</t>
  </si>
  <si>
    <t>PRESTAR LOS SERVICIOS DE APOYO A LA GESTIÓN EN LA EJECUCIÓN DE ACTIVIDADES OPERATIVAS Y LOGÍSTICAS TERRITORIALES PARA LA PROMOCIÓN DE CONVIVENCIA PACÍFICA, PREVENCIÓN Y MITIGACIÓN DE CONFLICTIVIDADES EN CUMPLIMIENTO DE LAS ACCIONES QUE SE DESARROLLAN PARA</t>
  </si>
  <si>
    <t>https://community.secop.gov.co/Public/Tendering/ContractDetailView/Index?UniqueIdentifier=CO1.PCCNTR.6716054</t>
  </si>
  <si>
    <t>SCJ-1579-2024</t>
  </si>
  <si>
    <t>15200- PRESTAR SERVICIOS DE APOYO A LA GESTIÓN A LA DIRECCIÓN DE RESPONSABILIDAD PENAL ADOLESCENTE COMO INSTRUCTOR(A) DEL TALLER DE CONFECCIÓN DE CALZADO PARA LAS PERSONAS VINCULADAS A LA ESTRATEGIA DE REINTEGRO FAMILIAR Y ATENCIÓN EN EL EGRESO.</t>
  </si>
  <si>
    <t>https://community.secop.gov.co/Public/Tendering/ContractDetailView/Index?UniqueIdentifier=CO1.PCCNTR.6716136</t>
  </si>
  <si>
    <t>SCJ-1580-2024</t>
  </si>
  <si>
    <t>15394 - PRESTAR LOS SERVICIOS PROFESIONALES A LA DIRECCIÓN DE SEGURIDAD EN EL DESARROLLO DE ACCIONES DE CONTROL EN EL TERRITORIO PARA AFECTAR EL FUNCIONAMIENTO DE ORGANIZACIONES Y MERCADOS, ASI COMO APOYAR LA ELABORACIÓN DE DOCUMENTOS TÉCNICOS Y DEMÁS TRA</t>
  </si>
  <si>
    <t>https://community.secop.gov.co/Public/Tendering/ContractDetailView/Index?UniqueIdentifier=CO1.PCCNTR.6716325</t>
  </si>
  <si>
    <t>SCJ-1581-2024</t>
  </si>
  <si>
    <t>15370 - PRESTAR LOS SERVICIOS DE APOYO A LA GESTIÓN DE LA DIRECCIÓN DE SEGURIDAD EN LA PROMOCIÓN DE LA CONVIVENCIA PACÍFICA, PREVENCIÓN Y DISMINUCIÓN DE CONFLICTIVIDADES EN EL MARCO DE LOS PLANES DE INTERVENCIÓN SECTORIALES DE LA COMUNIDAD INDÍGENA MUISCA</t>
  </si>
  <si>
    <t>https://community.secop.gov.co/Public/Tendering/ContractDetailView/Index?UniqueIdentifier=CO1.PCCNTR.6716315</t>
  </si>
  <si>
    <t>SCJ-1582-2024</t>
  </si>
  <si>
    <t>https://community.secop.gov.co/Public/Tendering/ContractDetailView/Index?UniqueIdentifier=CO1.PCCNTR.6715882</t>
  </si>
  <si>
    <t>SCJ-1584-2024</t>
  </si>
  <si>
    <t xml:space="preserve">15465-PRESTAR LOS SERVICIOS PROFESIONALES A LA OFICINA ASESORA DE PLANEACIÓN PARA APOYAR LAS ACTIVIDADES RELACIONADAS CON LA PROGRAMACIÓN Y SEGUIMIENTO DE LOS RECURSOS PROGRAMADOS POR LA ENTIDAD, ASÍ COMO APOYAR LA OPTIMIZACIÓN DE PROCESOS DE PLANEACIÓN, </t>
  </si>
  <si>
    <t>https://community.secop.gov.co/Public/Tendering/ContractDetailView/Index?UniqueIdentifier=CO1.PCCNTR.6722712</t>
  </si>
  <si>
    <t>SCJ-1585-2024</t>
  </si>
  <si>
    <t>https://community.secop.gov.co/Public/Tendering/ContractDetailView/Index?UniqueIdentifier=CO1.PCCNTR.6722733</t>
  </si>
  <si>
    <t>SCJ-1586-2024</t>
  </si>
  <si>
    <t>15247 - PRESTAR LOS SERVICIOS DE APOYO EN LA IDENTIFICACIÓN, CARACTERIZACIÓN Y FUNCIONAMIENTO DE ORGANIZACIONES CRIMINALES Y DELINCUENCIALES QUE PUEDAN TENER INCIDENCIA Y RECURRENCIAS EN EL DESARROLLO DE ACCIONAR DELICITIVO EN LA JURISDICCIÓN DEL DISTRITO</t>
  </si>
  <si>
    <t>https://community.secop.gov.co/Public/Tendering/ContractDetailView/Index?UniqueIdentifier=CO1.PCCNTR.6725147</t>
  </si>
  <si>
    <t>SCJ-1587-2024</t>
  </si>
  <si>
    <t>https://community.secop.gov.co/Public/Tendering/ContractDetailView/Index?UniqueIdentifier=CO1.PCCNTR.6725062</t>
  </si>
  <si>
    <t>SCJ-1588-2024</t>
  </si>
  <si>
    <t>15454-PRESTAR SERVICIOS PROFESIONALES DE APOYO A LA GESTIÓN DE LA ENTIDAD EN LA OFICINA ASESORA DE COMUNICACIONES PARA LA REALIZACIÓN Y/O EDICIÓN DE LOS CONTENIDOS AUDIOVISUALES QUE SE REQUIEREN EN LA SECRETARÍA DISTRITAL DE SEGURIDAD, CONVIVENCIA Y JUSTI</t>
  </si>
  <si>
    <t>https://community.secop.gov.co/Public/Tendering/ContractDetailView/Index?UniqueIdentifier=CO1.PCCNTR.6725669</t>
  </si>
  <si>
    <t>SCJ-1589-2024</t>
  </si>
  <si>
    <t>https://community.secop.gov.co/Public/Tendering/ContractDetailView/Index?UniqueIdentifier=CO1.PCCNTR.6726552</t>
  </si>
  <si>
    <t>SCJ-1591-2024</t>
  </si>
  <si>
    <t>15772 - PRESTAR LOS SERVICIOS DE APOYO A LA GESTIÓN CON AUTONOMÍA TÉCNICA, ADMINISTRATIVA Y BAJOS SUS PROPIOS MEDIOS A LA DIRECCIÓN DE TECNOLOGÍAS Y SISTEMAS DE LA INFORMACIÓN, PARA BRINDAR EL SOPORTE EN SITIO Y DEMÁS ACTIVIDADES REQUERIDAS PARA LA OPERAC</t>
  </si>
  <si>
    <t>https://community.secop.gov.co/Public/Tendering/ContractDetailView/Index?UniqueIdentifier=CO1.PCCNTR.6726116</t>
  </si>
  <si>
    <t>SCJ-1592-2024</t>
  </si>
  <si>
    <t>15413-PRESTAR SUS SERVICIOS PROFESIONALES EN LA DIRECCIÓN DE GESTIÓN HUMANA PARA DESARROLLAR LAS ACTIVIDADES DE IMPLEMENTACIÓN, INTERVENCIÓN Y SEGUIMIENTO DE LOS FACTORES PSICOSOCIALES DEL PROGRAMA DE TALENTO HUMANO EN UNA ORGANIZACIÓN SALUDABLE DE LA SEC</t>
  </si>
  <si>
    <t>https://community.secop.gov.co/Public/Tendering/ContractDetailView/Index?UniqueIdentifier=CO1.PCCNTR.6726137</t>
  </si>
  <si>
    <t>SCJ-1593-2024</t>
  </si>
  <si>
    <t>https://community.secop.gov.co/Public/Tendering/ContractDetailView/Index?UniqueIdentifier=CO1.PCCNTR.6725469</t>
  </si>
  <si>
    <t>SCJ-1594-2024</t>
  </si>
  <si>
    <t>PRESTAR SERVICIOS PROFESIONALES A LA DIRECCIÓN DE RESPONSABILIDAD PENAL ADOLESCENTE PARA LA ATENCIÓN PSICOLÓGICA Y LA FACILITACIÓN DE PROCESOS RESTAURATIVOS DE LAS VÍCTIMAS, OFENSORES/AS Y REDES FAMILIARES O DEL CUIDADO QUE LE SEAN ASIGNADOS EN EL MARCO D</t>
  </si>
  <si>
    <t>https://community.secop.gov.co/Public/Tendering/ContractDetailView/Index?UniqueIdentifier=CO1.PCCNTR.6725554</t>
  </si>
  <si>
    <t>SCJ-1595-2024</t>
  </si>
  <si>
    <t>15445-PRESTAR SUS SERVICIOS PROFESIONALES PARA REALIZAR LA PLANEACIÓN, IMPLEMENTACIÓN, GESTIÓN Y SEGUIMIENTO DEL SISTEMA DE GESTIÓN DE SEGURIDAD Y SALUD EN EL TRABAJO EN CUMPLIMIENTO DEL MÓDULO DE SEGURIDAD Y SALUD EN EL TRABAJO DE LA DIRECCIÓN.</t>
  </si>
  <si>
    <t>https://community.secop.gov.co/Public/Tendering/ContractDetailView/Index?UniqueIdentifier=CO1.PCCNTR.6726131</t>
  </si>
  <si>
    <t>SCJ-1601-2024</t>
  </si>
  <si>
    <t xml:space="preserve">15342 - PRESTAR SERVICIOS PROFESIONALES PARA APOYAR LAS ACTIVIDADES TERRITORIALES QUE SE ADELANTEN EN EL MARCO DEL SISTEMA DISTRITAL DE JUSTICIA Y ORIENTAR E INFORMAR DE MANERA INTEGRAL, CON UN ENFOQUE DIFERENCIAL Y DE DERECHOS, A LOS USUARIOS QUE ACUDEN </t>
  </si>
  <si>
    <t>https://community.secop.gov.co/Public/Tendering/ContractDetailView/Index?UniqueIdentifier=CO1.PCCNTR.6731855</t>
  </si>
  <si>
    <t>SCJ-1602-2024</t>
  </si>
  <si>
    <t>15324-PRESTAR SERVICIOS PROFESIONALES AL DESPACHO DE LA SECRETARÍA DISTRITAL DE SEGURIDAD, CONVIVENCIAY JUSTICIA, PARA EL FORTALECIMIENTO Y DESARROLLO DE ESTUDIOS, CAPACIDADES TECNOLÓGICAS Y ASUNTOS ESTRATÉGICOS DE INTERÉS PARA LA SEGURIDAD, LA CONVIVENCI</t>
  </si>
  <si>
    <t>https://community.secop.gov.co/Public/Tendering/ContractDetailView/Index?UniqueIdentifier=CO1.PCCNTR.6732934</t>
  </si>
  <si>
    <t>SCJ-1603-2024</t>
  </si>
  <si>
    <t>https://community.secop.gov.co/Public/Tendering/ContractDetailView/Index?UniqueIdentifier=CO1.PCCNTR.6788389</t>
  </si>
  <si>
    <t>SCJ-1605-2024</t>
  </si>
  <si>
    <t>https://community.secop.gov.co/Public/Tendering/ContractDetailView/Index?UniqueIdentifier=CO1.PCCNTR.6737573</t>
  </si>
  <si>
    <t>SCJ-1609-2024</t>
  </si>
  <si>
    <t>PRESTAR LOS SERVICIOS DE APOYO A LA GESTIÓN EN LA EJECUCIÓN DE ACTIVIDADES OPERATIVAS Y LOGÍSTICAS TERRITORIALES EN PROMOCIÓN DE CONVIVENCIA PACÍFICA, PREVENCIÓN Y MITIGACIÓN DE CONFLICTIVIDADES EN CUMPLIMIENTO A LAS ESTRATEGIAS, PLANES Y PROYECTOS ENTORNO A LA SEGURIDAD, CONVIVENCIA CIUDADANA Y JUSTICIA.V</t>
  </si>
  <si>
    <t>https://community.secop.gov.co/Public/Tendering/ContractDetailView/Index?UniqueIdentifier=CO1.PCCNTR.6739133</t>
  </si>
  <si>
    <t>SCJ-1611-2024</t>
  </si>
  <si>
    <t>15452- PRESTAR SERVICIOS PROFESIONALES A LA OFICINA ASESORA DE PLANEACIÓN PARA APOYAR EN LA IMPLEMENTACIÓN DEL COMPONENTE AMBIENTAL DEL MIPG, LA FORMULACIÓN, EJECUCIÓN Y SEGUIMIENTO AL PLAN INSTITUCIONAL DE GESTIÓN AMBIENTAL DE LA SDSCJ QUE PERMITA DAR CUMPLIMIENTO A LA NORMATIVA APLICABLE, ASÍ COMO, APOYAR ACTIVIDADES DE ELABORACIÓN DE INFORMES, REPORTES, PRESENTACIONES Y DOCUMENTOS QUE SE QUIERAN EN TEMAS AMBIENTALES.</t>
  </si>
  <si>
    <t>https://community.secop.gov.co/Public/Tendering/ContractDetailView/Index?UniqueIdentifier=CO1.PCCNTR.6739338</t>
  </si>
  <si>
    <t>SCJ-1612-2024</t>
  </si>
  <si>
    <t>PRESTAR LOS SERVICIOS DE APOYO A LA GESTIÓN EN LA EJECUCIÓN DE ACTIVIDADES OPERATIVAS Y LOGÍSTICAS TERRITORIALES PARA LA PROMOCIÓN DE CONVIVENCIA PACÍFICA, PREVENCIÓN Y MITIGACIÓN DE CONFLICTIVIDADES EN CUMPLIMIENTO DE LAS ACCIONES QUE SE DESARROLLAN PARA LA ASISTENCIA INTEGRAL A LA DENUNCIA (AIDÉ)</t>
  </si>
  <si>
    <t>https://community.secop.gov.co/Public/Tendering/ContractDetailView/Index?UniqueIdentifier=CO1.PCCNTR.6739605</t>
  </si>
  <si>
    <t>SCJ-1613-2024</t>
  </si>
  <si>
    <t>15244 - PRESTAR LOS SERVICIOS DE APOYO EN LA IDENTIFICACIÓN, CARACTERIZACIÓN Y FUNCIONAMIENTO DE ORGANIZACIONES CRIMINALES Y DELINCUENCIALES QUE PUEDAN TENER INCIDENCIA Y RECURRENCIAS EN EL DESARROLLO DE ACCIONAR DELICITIVO EN LA JURISDICCIÓN DEL DISTRITO CAPITAL</t>
  </si>
  <si>
    <t>https://community.secop.gov.co/Public/Tendering/ContractDetailView/Index?UniqueIdentifier=CO1.PCCNTR.6738765</t>
  </si>
  <si>
    <t>SCJ-1614-2024</t>
  </si>
  <si>
    <t>15243 - PRESTAR LOS SERVICIOS DE APOYO EN LA IDENTIFICACIÓN, CARACTERIZACIÓN Y FUNCIONAMIENTO DE ORGANIZACIONES CRIMINALES Y DELINCUENCIALES QUE PUEDAN TENER INCIDENCIA Y RECURRENCIAS EN EL DESARROLLO DE ACCIONAR DELICITIVO EN LA JURISDICCIÓN DEL DISTRITO CAPITAL</t>
  </si>
  <si>
    <t>https://community.secop.gov.co/Public/Tendering/ContractDetailView/Index?UniqueIdentifier=CO1.PCCNTR.6738946</t>
  </si>
  <si>
    <t>SCJ-1615-2024</t>
  </si>
  <si>
    <t>https://community.secop.gov.co/Public/Tendering/ContractDetailView/Index?UniqueIdentifier=CO1.PCCNTR.6740052</t>
  </si>
  <si>
    <t>SCJ-1616-2024</t>
  </si>
  <si>
    <t>PRESTAR LOS SERVICIOS DE APOYO A LA GESTIÓN DE LA SUBSECRETARÍA DE SEGURIDAD Y CONVIVENCIA EN LOS TRÁMITES ADMINISTRATIVOS, OPERATIVOS Y LOGÍSTICOS CON RELACIÓN AL DESARROLLO, RECOLECCIÓN, ORGANIZACIÓN Y REGISTRO DE INFORMACIÓN DE LOS PLANES DE ACCIÓN DE LOS EQUIPOS TERRITORIALES.</t>
  </si>
  <si>
    <t>https://community.secop.gov.co/Public/Tendering/ContractDetailView/Index?UniqueIdentifier=CO1.PCCNTR.6739394</t>
  </si>
  <si>
    <t>SCJ-1617-2024</t>
  </si>
  <si>
    <t>15407-PRESTAR SUS SERVICIOS PROFESIONALES A LA DIRECCION DE GESTION HUMANA EN EL PROCESO DE LIQUIDACION DE NOMINA, CONSOLIDACION Y LIQUIDACION DE LAS HORAS EXTRAS, LIQUIDACION DE ACREENCIAS LABORALES COMO CONSECUENCIA DE LOS FALLOS JUDICIALES EMITIDOS POR LA JURISDICCIÓN, Y RECOBRO DE LAS INCAPACIDADES DE LOS SERVIDORES DE LA SECRETARÍA DISTRITAL DE SEGURIDAD, CONVIVENCIA Y JUSTICIA.</t>
  </si>
  <si>
    <t>https://community.secop.gov.co/Public/Tendering/ContractDetailView/Index?UniqueIdentifier=CO1.PCCNTR.6738972</t>
  </si>
  <si>
    <t>SCJ-1618-2024</t>
  </si>
  <si>
    <t>15408-PRESTAR SUS SERVICIOS PROFESIONALES APOYANDO EL DESARROLLO DE LAS ACTIVIDADES PARA EL CUMPLIMIENTO DE LOS MÓDULOS DE BIENESTAR, INCENTIVOS, ESTÍMULOS Y RECONOCIMIENTOS, SECRETARIA EN FAMILIA, HÁBITOS SALUDABLES Y SECRETARIA SOSTENIBLE DEL PROGRAMA DE TALENTO HUMANO EN UNA ORGANIZACIÓN SALUDABLE DE LA SECRETARIA DISTRITAL DE SEGURIDAD, CONVIVENCIA Y JUSTICIA.</t>
  </si>
  <si>
    <t>https://community.secop.gov.co/Public/Tendering/ContractDetailView/Index?UniqueIdentifier=CO1.PCCNTR.6738965</t>
  </si>
  <si>
    <t>SCJ-1619-2024</t>
  </si>
  <si>
    <t>15087 - PRESTAR LOS SERVICIOS DE APOYO A LA GESTIÓN EN LA EJECUCIÓN DE ACTIVIDADES OPERATIVAS Y LOGÍSTICAS TERRITORIALES EN PROMOCIÓN DE CONVIVENCIA PACÍFICA, PREVENCIÓN Y MITIGACIÓN DE CONFLICTIVIDADES EN CUMPLIMIENTO A LAS ESTRATEGIAS, PLANES Y PROYECTOS ENTORNO A LA SEGURIDAD, CONVIVENCIA CIUDADANA Y JUSTICIA.</t>
  </si>
  <si>
    <t>https://community.secop.gov.co/Public/Tendering/ContractDetailView/Index?UniqueIdentifier=CO1.PCCNTR.6740128</t>
  </si>
  <si>
    <t>SCJ-1620-2024</t>
  </si>
  <si>
    <t>15269-PRESTAR SUS SERVICIOS PROFESIONALES PARA EL DESARROLLO DE ACTIVIDADES FÍSICAS Y HÁBITOS SALUDABLES EN EL MARCO DEL PROGRAMA DE TALENTO HUMANO EN UNA ORGANIZACIÓN SALUDABLE A CARGO DE LA DIRECCIÓN</t>
  </si>
  <si>
    <t>https://community.secop.gov.co/Public/Tendering/ContractDetailView/Index?UniqueIdentifier=CO1.PCCNTR.6740283</t>
  </si>
  <si>
    <t>SCJ-1621-2024</t>
  </si>
  <si>
    <t>https://community.secop.gov.co/Public/Tendering/ContractDetailView/Index?UniqueIdentifier=CO1.PCCNTR.6751609</t>
  </si>
  <si>
    <t>SCJ-1622-2024</t>
  </si>
  <si>
    <t>15366 - PRESTAR SERVICIOS PROFESIONALES A LA DIRECCIÓN DE ACCESO A LA JUSTICIA, PARA APOYAR TERRITORIALMENTE LA ESTRATEGIA DE FACILITADORES DE ACCESO A LA JUSTICIA, BRINDANDO APOYO JURÍDICO A LOS USUARIOS DE LAS CASAS DE JUSTICIAS LOCALES Y/O MOVILES, EN LA ELABORACIÓN DE DOCUMENTOS Y TRÁMITES QUE SE REQUIERAN, INCLUYENDO LA RADICACIÓN DE DEMANDAS, A TRAVÉS DE LOS CANALES PRESENCIALES Y NO PRESENCIALES DE ESTA DEPENDENCIA Y DE ACUERDO CON LOS LINEAMIENTOS ESTABLECIDOS.</t>
  </si>
  <si>
    <t>https://community.secop.gov.co/Public/Tendering/ContractDetailView/Index?UniqueIdentifier=CO1.PCCNTR.6751947</t>
  </si>
  <si>
    <t>SCJ-1623-2024</t>
  </si>
  <si>
    <t>https://community.secop.gov.co/Public/Tendering/ContractDetailView/Index?UniqueIdentifier=CO1.PCCNTR.6750733</t>
  </si>
  <si>
    <t>SCJ-1624-2024</t>
  </si>
  <si>
    <t>15337 - PRESTAR SERVICIOS PROFESIONALES PARA APOYAR LAS ACTIVIDADES TERRITORIALES QUE SE ADELANTEN EN EL MARCO DEL SISTEMA DISTRITAL DE JUSTICIA Y ORIENTAR E INFORMAR DE MANERA INTEGRAL, CON UN ENFOQUE DIFERENCIAL Y DE DERECHOS, A LOS USUARIOS QUE ACUDEN A TRAVÉS DE LOS CANALES PRESENCIALES Y NO PRESENCIALES DE LA DIRECCIÓN DE ACCESO A LA JUSTICIA, SOBRE LOS SERVICIOS OFRECIDOS EN LAS CASAS DE JUSTICIA Y LAS DIFERENTES RUTAS Y ESTRATEGIAS DE ACCESO A LA JUSTICIA.</t>
  </si>
  <si>
    <t>https://community.secop.gov.co/Public/Tendering/ContractDetailView/Index?UniqueIdentifier=CO1.PCCNTR.6751146</t>
  </si>
  <si>
    <t>SCJ-1625-2024</t>
  </si>
  <si>
    <t>15414-PRESTAR SUS SERVICIOS PROFESIONALES EN LA DIRECCIÓN COMO ENLACE EN PROCESOS TALES COMO NÓMINA, BIENESTAR, CAPACITACIÓN Y NOVEDADES ADMINISTRATIVAS EN LOS CENTROS DE TRABAJO CÁRCEL DISTRITAL Y CER.</t>
  </si>
  <si>
    <t>https://community.secop.gov.co/Public/Tendering/ContractDetailView/Index?UniqueIdentifier=CO1.PCCNTR.6750755</t>
  </si>
  <si>
    <t>SCJ-1626-2024</t>
  </si>
  <si>
    <t>15215 - PRESTAR LOS SERVICIOS DE APOYO A LA GESTIÓN DE LA SUBSECRETARÍA DE SEGURIDAD Y CONVIVENCIA EN LOS TRÁMITES ADMINISTRATIVOS, OPERATIVOS Y LOGÍSTICOS CON RELACIÓN AL DESARROLLO, RECOLECCIÓN, ORGANIZACIÓN Y REGISTRO DE INFORMACIÓN DE LOS PLANES DE ACCIÓN DE LOS EQUIPOS TERRITORIALES.</t>
  </si>
  <si>
    <t>https://community.secop.gov.co/Public/Tendering/ContractDetailView/Index?UniqueIdentifier=CO1.PCCNTR.6751802</t>
  </si>
  <si>
    <t>SCJ-1627-2024</t>
  </si>
  <si>
    <t>15726-PRESTAR SERVICIOS PROFESIONALES PARA APOYAR LA IMPLEMENTACIÓN Y EJECUCIÓN DE PROYECTOS Y ESTRATEGIAS EN TEMAS ADMINISTRATIVOS Y LINEAMIENTOS OPERATIVOS EN LA SUBSECRETARIA DE SEGURIDAD Y CONVIVENCIA, ARTICULANDO CON LAS DIRECCIONES QUE LA INTEGRAN</t>
  </si>
  <si>
    <t>https://community.secop.gov.co/Public/Tendering/ContractDetailView/Index?UniqueIdentifier=CO1.PCCNTR.6755084</t>
  </si>
  <si>
    <t>SCJ-1628-2024</t>
  </si>
  <si>
    <t>15506-PRESTAR SERVICIOS PROFESIONALES A LA OFICINA DE ANÁLISIS DE INFORMACIÓN Y ESTUDIOS ESTRATÉGICOS EN EL APOYO DE LA ADMINISTRACIÓN, GESTIÓN DE INFORMACIÓN Y DOCUMENTACIÓN DE LA BODEGA DE DATOS ASOCIADA AL PROCESO GESTIÓN Y ANÁLISIS DE INFORMACIÓN.</t>
  </si>
  <si>
    <t>https://community.secop.gov.co/Public/Tendering/ContractDetailView/Index?UniqueIdentifier=CO1.PCCNTR.6755548</t>
  </si>
  <si>
    <t>SCJ-1629-2024</t>
  </si>
  <si>
    <t>https://community.secop.gov.co/Public/Tendering/ContractDetailView/Index?UniqueIdentifier=CO1.PCCNTR.6756487</t>
  </si>
  <si>
    <t>SCJ-1630-2024</t>
  </si>
  <si>
    <t>15470-PRESTAR SERVICIOS PROFESIONALES PARA APOYAR A LA OFICINA ASESORA DE PLANEACIÓN EN LA ARTICULACIÓN DE INFORMACIÓN DE SEGUIMIENTO, EJECUCIÓN Y EVALUACIÓN DE LOS PROYECTOS DE INVERSIÓN DE LA SDSCJ, ASÍ COMO REPORTE DE INFORMACIÓN MEDIANTE LOS DIFERENTES INSTRUMENTOS DE PLANEACIÓN DE LA INVERSIÓN.</t>
  </si>
  <si>
    <t>https://community.secop.gov.co/Public/Tendering/ContractDetailView/Index?UniqueIdentifier=CO1.PCCNTR.6757491</t>
  </si>
  <si>
    <t>SCJ-1631-2024</t>
  </si>
  <si>
    <t>15083 - PRESTAR LOS SERVICIOS DE APOYO A LA GESTIÓN EN LA EJECUCIÓN DE ACTIVIDADES OPERATIVAS Y LOGÍSTICAS TERRITORIALES EN PROMOCIÓN DE CONVIVENCIA PACÍFICA, PREVENCIÓN Y MITIGACIÓN DE CONFLICTIVIDADES EN CUMPLIMIENTO A LASESTRATEGIAS, PLANES Y PROYECTOS ENTORNO A LA SEGURIDAD, CONVIVENCIA CIUDADANA Y JUSTICIA.</t>
  </si>
  <si>
    <t>https://community.secop.gov.co/Public/Tendering/ContractDetailView/Index?UniqueIdentifier=CO1.PCCNTR.6762838</t>
  </si>
  <si>
    <t>SCJ-1636-2024</t>
  </si>
  <si>
    <t>15057-PRESTAR SUS SERVICIOS DE APOYO A LA GESTIÓN A LA DIRECCIÓN DE GESTIÓN HUMANA EN LA REALIZACIÓN DE LAS ACTIVIDADES ADMINISTRATIVAS PARA GESTIONAR Y PROCESAR LA ORGANIZACIÓN DOCUMENTAL CORRESPONDIENTE A LAS ACTIVIDADES PROPIAS DE LA DEPENDENCIA CONFORME CON LAS TABLAS DE RETENCIÓN DOCUMENTAL.</t>
  </si>
  <si>
    <t>https://community.secop.gov.co/Public/Tendering/ContractDetailView/Index?UniqueIdentifier=CO1.PCCNTR.6762427</t>
  </si>
  <si>
    <t>SCJ-1637-2024</t>
  </si>
  <si>
    <t>15400 - PRESTAR SUS SERVICIOS PROFESIONALES A LA DIRECCIÓN DE GESTIÓN HUMANA APOYANDO LAS ACTIVIDADES QUE SE GENEREN EN EL MARCO DEL MÓDULO DE SEGURIDAD Y SALUD EN EL TRABAJO EN LAS DEPENDENCIAS CARCEL DISTRITAL Y CER</t>
  </si>
  <si>
    <t>https://community.secop.gov.co/Public/Tendering/ContractDetailView/Index?UniqueIdentifier=CO1.PCCNTR.6775406</t>
  </si>
  <si>
    <t>SCJ-1638-2024</t>
  </si>
  <si>
    <t>15815- PRESTAR SERVICIOS PROFESIONALES APOYANDO LAS ACTIVIDADES REQUERIDAS EN EL SEGUIMIENTO, ACOMPAÑAMIENTO, GESTIÓN Y CUMPLIMIENTO DE PLANES, PROGRAMAS Y PROYECTOS A CARGO DE LA SUBSECRETARIA DE ACCESO A LA JUSTICIA.</t>
  </si>
  <si>
    <t>https://community.secop.gov.co/Public/Tendering/ContractDetailView/Index?UniqueIdentifier=CO1.PCCNTR.6769089</t>
  </si>
  <si>
    <t>SCJ-1639-2024</t>
  </si>
  <si>
    <t>15353-PRESTAR SERVICIOS PROFESIONALES A LA DIRECCIÓN DE ACCESO A LA JUSTICIA PARA APOYAR TERRITORIALMENTE LAS ACCIONES NECESARIAS PARA LA ESTRATEGIA DE ACCESO A LA JUSTICIA RELACIONADA CON MEDIACIÓN ESCOLAR Y JUSTICIA COMUNITARIA EN BOGOTÁ RURAL Y URBANA, DE ACUERDO CON LOS LINEAMIENTOS ESTABLECIDOS POR LA DEPENDENCIA.</t>
  </si>
  <si>
    <t>https://community.secop.gov.co/Public/Tendering/ContractDetailView/Index?UniqueIdentifier=CO1.PCCNTR.6769176</t>
  </si>
  <si>
    <t>SCJ-1643-2024</t>
  </si>
  <si>
    <t>15365-PRESTAR SERVICIOS PROFESIONALES A LA DIRECCIÓN DE ACCESO A LA JUSTICIA, PARA APOYAR TERRITORIALMENTE LA ESTRATEGIA DE FACILITADORES DE ACCESO A LA JUSTICIA, BRINDANDO APOYO JURÍDICO A LOS USUARIOS DE LAS CASAS DE JUSTICIAS LOCALES Y/O MOVILES, EN LA ELABORACIÓN DE DOCUMENTOS Y TRÁMITES QUE SE REQUIERAN, INCLUYENDO LA RADICACIÓN DE DEMANDAS, A TRAVÉS DE LOS CANALES PRESENCIALES Y NO PRESENCIALES DE ESTA DEPENDENCIA Y DE ACUERDO CON LOS LINEAMIENTOS ESTABLECIDOS.</t>
  </si>
  <si>
    <t>https://community.secop.gov.co/Public/Tendering/ContractDetailView/Index?UniqueIdentifier=CO1.PCCNTR.6786718</t>
  </si>
  <si>
    <t>SCJ-1644-2024</t>
  </si>
  <si>
    <t>15080- PRESTAR SERVICIOS DE APOYO A LA GESTIÓN, POR MEDIO DE LOS CANALES PRESENCIALES Y/O VIRTUALES DE LA DIRECCIÓN DE ACCESO A LA JUSTICIA, PARA APOYAR LAS ACTIVIDADES ADMINISTRATIVAS QUE SE DESARROLLAN EN LAS CASAS DE JUSTICIA LOCALES Y/O MÓVILES, Y DEMÁS EQUIPAMIENTOS DE LA DIRECCIÓN, EN EL MARCO DEL SISTEMA DISTRITAL DE JUSTICIA.</t>
  </si>
  <si>
    <t>https://community.secop.gov.co/Public/Tendering/ContractDetailView/Index?UniqueIdentifier=CO1.PCCNTR.6787456</t>
  </si>
  <si>
    <t>SCJ-1646-2024</t>
  </si>
  <si>
    <t>https://community.secop.gov.co/Public/Tendering/ContractDetailView/Index?UniqueIdentifier=CO1.PCCNTR.6786235</t>
  </si>
  <si>
    <t>SCJ-1647-2024</t>
  </si>
  <si>
    <t>15089 - PRESTAR LOS SERVICIOS DE APOYO A LA GESTIÓN EN LA EJECUCIÓN DE ACTIVIDADES OPERATIVAS Y LOGÍSTICAS TERRITORIALES EN PROMOCIÓN DE CONVIVENCIA PACÍFICA, PREVENCIÓN Y MITIGACIÓN DE CONFLICTIVIDADES EN CUMPLIMIENTO A LASESTRATEGIAS, PLANES Y PROYECTOS ENTORNO A LA SEGURIDAD, CONVIVENCIA CIUDADANA Y JUSTICIA.</t>
  </si>
  <si>
    <t>https://community.secop.gov.co/Public/Tendering/ContractDetailView/Index?UniqueIdentifier=CO1.PCCNTR.6794308</t>
  </si>
  <si>
    <t>SCJ-1648-2024</t>
  </si>
  <si>
    <t>15448-PRESTACIÓN DE SERVICIOS PROFESIONALES PARA APOYAR LA IMPLEMENTACIÓN DE LA POLÍTICA PÚBLICA DE SEGURIDAD, ASÍ COMO LA FORMULACIÓN Y SEGUIMIENTO A ESTRATEGIAS, PROGRAMAS Y DEMÁS POLÍTICAS Y PLANES DE LA OFICINA ASESORA DE PLANEACIÓN DE LA SDSCJ.</t>
  </si>
  <si>
    <t>https://community.secop.gov.co/Public/Tendering/ContractDetailView/Index?UniqueIdentifier=CO1.PCCNTR.6791784</t>
  </si>
  <si>
    <t>SCJ-1649-2024</t>
  </si>
  <si>
    <t>15455-PRESTAR SERVICIOS PROFESIONALES ESPECIALIZADOS A LA OFICINA ASESORA DE PLANEACIÓN DE LA SECRETARÍA DISTRITAL DE SEGURIDAD CONVIVENCIA Y JUSTICIA, APOYANDO LA PLANEACIÓN, FORMULACIÓN E IMPLEMENTACIÓN DE INSTRUMENTOS DE PLANIFICACIÓN URBANA Y TERRITORIAL NECESARIOS PARA LOS EQUIPAMIENTOS DEL SECTOR DE SEGURIDAD CONVIVENCIA Y JUSTICIA.</t>
  </si>
  <si>
    <t>https://community.secop.gov.co/Public/Tendering/ContractDetailView/Index?UniqueIdentifier=CO1.PCCNTR.6794021</t>
  </si>
  <si>
    <t>SCJ-1650-2024</t>
  </si>
  <si>
    <t>15395 - PRESTAR LOS SERVICIOS PROFESIONALES PARA PARTICIPACIÓN EN ESPACIOS INTERINSTITUCIONALES EN LOS QUE SE DEMANDE LA PRESENCIA DE LA DIRECCIÓN, CON EL FIN DE ARTICULAR ACCIONES EN CLAVE DE PREVENCIÓN Y CONTROL DEL DELITO.</t>
  </si>
  <si>
    <t>https://community.secop.gov.co/Public/Tendering/ContractDetailView/Index?UniqueIdentifier=CO1.PCCNTR.6794037</t>
  </si>
  <si>
    <t>SCJ-1655-2024</t>
  </si>
  <si>
    <t>15807 - PRESTAR SERVICIOS PROFESIONALES A LA DIRECCIÓN DE RESPONSABILIDAD PENAL ADOLESCENTE PARA LA GESTIÓN DE LA INFORMACIÓN, ANÁLISIS CUANTITATIVO Y CUALITATIVO DE LOS DATOS EN DESARROLLO DEL PROGRAMA DISTRITAL DE JUSTICIA JUVENIL RESTAURATIVA</t>
  </si>
  <si>
    <t>https://community.secop.gov.co/Public/Tendering/ContractDetailView/Index?UniqueIdentifier=CO1.PCCNTR.6800070</t>
  </si>
  <si>
    <t>SCJ-1656-2024</t>
  </si>
  <si>
    <t>15694- PRESTAR LOS SERVICIOS DE APOYO A LA GESTIÓN EN LA EJECUCIÓN DE ACTIVIDADES OPERATIVAS Y LOGÍSTICAS TERRITORIALES EN PROMOCIÓN DE CONVIVENCIA PACÍFICA, PREVENCIÓN Y MITIGACIÓN DE CONFLICTIVIDADES EN CUMPLIMIENTO A LAS ESTRATEGIAS, PLANES Y PROYECTOS ENTORNO A LA SEGURIDAD, CONVIVENCIA CIUDADANA Y JUSTICIA.</t>
  </si>
  <si>
    <t>https://community.secop.gov.co/Public/Tendering/ContractDetailView/Index?UniqueIdentifier=CO1.PCCNTR.6799527</t>
  </si>
  <si>
    <t>SCJ-1657-2024</t>
  </si>
  <si>
    <t>15241 - PRESTAR LOS SERVICIOS DE APOYO EN LA IDENTIFICACIÓN, CARACTERIZACIÓN Y FUNCIONAMIENTO DE ORGANIZACIONES CRIMINALES Y DELINCUENCIALES QUE PUEDAN TENER INCIDENCIA Y RECURRENCIAS EN EL DESARROLLO DE ACCIONAR DELICITIVO EN LA JURISDICCIÓN DEL DISTRITO CAPITAL.</t>
  </si>
  <si>
    <t>https://community.secop.gov.co/Public/Tendering/ContractDetailView/Index?UniqueIdentifier=CO1.PCCNTR.6798481</t>
  </si>
  <si>
    <t>SCJ-1658-2024</t>
  </si>
  <si>
    <t>15062-PRESTAR SUS SERVICIOS TÉCNICOS DE APOYO A LA GESTIÓN EN LA CONSERVACIÓN, CLASIFICACIÓN, ORGANIZACIÓN Y MANTENIMIENTO CORRECTO Y ADECUADO DEL ARCHIVO A CARGO DE LA DIRECCIÓN DE GESTIÓN HUMANA.</t>
  </si>
  <si>
    <t>https://community.secop.gov.co/Public/Tendering/ContractDetailView/Index?UniqueIdentifier=CO1.PCCNTR.6799210</t>
  </si>
  <si>
    <t>SCJ-1659-2024</t>
  </si>
  <si>
    <t>15811-PRESTACIÓN DE SERVICIOS PROFESIONALES A LA DIRECCIÓN DE GESTIÓN HUMANA EN LA IMPLEMENTACIÓN DE LAS ESTRATEGIAS Y ACTIVIDADES DEL SISTEMA DE GESTIÓN Y SEGURIDAD Y SALUD EN EL TRABAJO Y LA ARTICULACIÓN CON EL PLAN ESTRATÉGICO DE SEGURIDAD VIAL EN LA SECRETARÍA DE SEGURIDAD CONVIVENCIA Y JUSTICIA, ACORDE CON EL PROGRAMA DE TALENTO HUMANO EN UNA ORGANIZACIÓN SALUDABLE.</t>
  </si>
  <si>
    <t>https://community.secop.gov.co/Public/Tendering/ContractDetailView/Index?UniqueIdentifier=CO1.PCCNTR.6798493</t>
  </si>
  <si>
    <t>SCJ-1660-2024</t>
  </si>
  <si>
    <t>https://community.secop.gov.co/Public/Tendering/ContractDetailView/Index?UniqueIdentifier=CO1.PCCNTR.6799532</t>
  </si>
  <si>
    <t>SCJ-1661-2024</t>
  </si>
  <si>
    <t>https://community.secop.gov.co/Public/Tendering/ContractDetailView/Index?UniqueIdentifier=CO1.PCCNTR.6798870</t>
  </si>
  <si>
    <t>SCJ-1662-2024</t>
  </si>
  <si>
    <t>https://community.secop.gov.co/Public/Tendering/ContractDetailView/Index?UniqueIdentifier=CO1.PCCNTR.6799503</t>
  </si>
  <si>
    <t>SCJ-1663-2024</t>
  </si>
  <si>
    <t>https://community.secop.gov.co/Public/Tendering/ContractDetailView/Index?UniqueIdentifier=CO1.PCCNTR.6798776</t>
  </si>
  <si>
    <t>SCJ-1664-2024</t>
  </si>
  <si>
    <t>15466-PRESTAR SUS SERVICIOS PROFESIONALES EN MATERIA CONTRACTUAL RELACIONADOS CON LOS ASUNTOS QUE ADELANTE LA DIRECCIÓN DE GESTIÓN HUMANA PARA EL CUMPLIMIENTO DE LAS FUNCIONES A SU CARGO.</t>
  </si>
  <si>
    <t>https://community.secop.gov.co/Public/Tendering/ContractDetailView/Index?UniqueIdentifier=CO1.PCCNTR.6798770</t>
  </si>
  <si>
    <t>SCJ-1665-2024</t>
  </si>
  <si>
    <t>PRESTAR LOS SERVICIOS PROFESIONALES A LA DIRECCIÓN DE PREVENCIÓN Y CULTURA CIUDADANA, PARA APOYAR LA ELABORACIÓN, VALIDACIÓN Y SEGUIMIENTO DE LAS HERRAMIENTAS CONCEPTUALES Y METODOLOGICAS DE LOS PROGRAMAS Y ESTRATEGIAS A CARGO DE LA DIRECCIÓN.</t>
  </si>
  <si>
    <t>https://community.secop.gov.co/Public/Tendering/ContractDetailView/Index?UniqueIdentifier=CO1.PCCNTR.6799598</t>
  </si>
  <si>
    <t>SCJ-1666-2024</t>
  </si>
  <si>
    <t>15196 - PRESTAR LOS SERVICIOS DE APOYO A LA GESTION DE LA DIRECCION DE SEGURIDAD PARA LA EJECUCION, TRAMITE Y SEGUIMIENTO A LOS DIFERENTES PROCESOS ADMINISTRATIVOS Y FINANCIEROS, REQUERIDOS PARA EL DESARROLLO Y CUMPLIMIENTO DE LOS OBJETIVOS A CARGO DE LA DEPENDENCIA.</t>
  </si>
  <si>
    <t>https://community.secop.gov.co/Public/Tendering/ContractDetailView/Index?UniqueIdentifier=CO1.PCCNTR.6800301</t>
  </si>
  <si>
    <t>SCJ-1670-2024</t>
  </si>
  <si>
    <t>15367 - PRESTAR SERVICIOS PROFESIONALES A LA DIRECCIÓN DE ACCESO A LA JUSTICIA, PARA APOYAR TERRITORIALMENTE LA ESTRATEGIA DE FACILITADORES DE ACCESO A LA JUSTICIA, BRINDANDO APOYO JURÍDICO A LOS USUARIOS DE LAS CASAS DE JUSTICIAS LOCALES Y/O MOVILES, EN LA ELABORACIÓN DE DOCUMENTOS Y TRÁMITES QUE SE REQUIERAN, INCLUYENDO LA RADICACIÓN DE DEMANDAS, A TRAVÉS DE LOS CANALES PRESENCIALES Y NO PRESENCIALES DE ESTA DEPENDENCIA Y DE ACUERDO CON LOS LINEAMIENTOS ESTABLECIDOS</t>
  </si>
  <si>
    <t>https://community.secop.gov.co/Public/Tendering/ContractDetailView/Index?UniqueIdentifier=CO1.PCCNTR.6807014</t>
  </si>
  <si>
    <t>SCJ-1671-2024</t>
  </si>
  <si>
    <t>https://community.secop.gov.co/Public/Tendering/ContractDetailView/Index?UniqueIdentifier=CO1.PCCNTR.6806002</t>
  </si>
  <si>
    <t>SCJ-1672-2024</t>
  </si>
  <si>
    <t>15071 – PRESTAR SERVICIOS DE APOYO A LA SUBSECRETARÍA DE ACCESO A LA JUSTICIA PARA APOYAR LA IMPLEMENTACIÓN Y SEGUIMIENTO DE ESTRATEGIAS PRODUCTIVAS PARA LA POBLACIÓN VINCULADA AL PROGRAMA CASA LIBERTAD BOGOTÁ.</t>
  </si>
  <si>
    <t>https://community.secop.gov.co/Public/Tendering/ContractDetailView/Index?UniqueIdentifier=CO1.PCCNTR.6806398</t>
  </si>
  <si>
    <t>SCJ-1675-2024</t>
  </si>
  <si>
    <t>15363 - PRESTAR SERVICIOS PROFESIONALES A LA DIRECCIÓN DE RESPONSABILIDAD
PENAL ADOLESCENTE DESDE EL ENFOQUE PEDAGÓGICO PARA LA IMPLEMENTACIÓN DE LA ESTRATEGIA DE REINTEGRO FAMILIAR Y ATENCIÓN EN EL EGRESO.</t>
  </si>
  <si>
    <t>https://community.secop.gov.co/Public/Tendering/ContractDetailView/Index?UniqueIdentifier=CO1.PCCNTR.6811640</t>
  </si>
  <si>
    <t>SCJ-1677-2024</t>
  </si>
  <si>
    <t>15751 - PRESTAR SERVICIOS PROFESIONALES A LA DIRECCIÓN DE RESPONSABILIDAD PENAL ADOLESCENTE EN LA IMPLEMENTACIÓN DE LA ESTRATEGIA DE REINTEGRO FAMILIAR Y ATENCIÓN EN EL EGRESO Y EN LA PLANEACIÓN DEL CENTRO DE JUSTICIA RESTAURATIVA CAMPO VERDE DESDE EL ENFOQUE DE LA PSICOLOGÍA.</t>
  </si>
  <si>
    <t>https://community.secop.gov.co/Public/Tendering/ContractDetailView/Index?UniqueIdentifier=CO1.PCCNTR.6813648</t>
  </si>
  <si>
    <t>SCJ-1678-2024</t>
  </si>
  <si>
    <t>https://community.secop.gov.co/Public/Tendering/ContractDetailView/Index?UniqueIdentifier=CO1.PCCNTR.6814143</t>
  </si>
  <si>
    <t>SCJ-1679-2024</t>
  </si>
  <si>
    <t>15728-PRESTAR LOS SERVICIOS PROFESIONALES A LA DIRECCIÓN DE PREVENCIÓN YCULTURA CIUDADANA PARA APOYAR EL DESARROLLO Y SEGUIMIENTO DE LAS ACCIONES ENMARCADAS EN EL MODELO DE INTERVENCIÓN TERRITORIAL PARA LA TRANSFORMACIÓN DE ESPACIOS CON VULNERABILIDADES EN SEGURIDAD Y CONVIVENCIA-PARQUES.</t>
  </si>
  <si>
    <t>https://community.secop.gov.co/Public/Tendering/ContractDetailView/Index?UniqueIdentifier=CO1.PCCNTR.6814215</t>
  </si>
  <si>
    <t>SCJ-1680-2024</t>
  </si>
  <si>
    <t>PRESTAR LOS SERVICIOS DE APOYO A LA GESTIÓN EN LA EJECUCIÓN DE ACTIVIDADES OPERATIVAS Y LOGÍSTICAS TERRITORIALES PARA LA PROMOCIÓN DE CONVIVENCIA PACÍFICA, PREVENCIÓN Y MITIGACIÓN DE CONFLICTIVIDADES EN CUMPLIMIENTO DE LAS ACCIONES QUE SE DESARROLLAN PARA LA ASISTENCIA INTEGRAL A LA DENUNCIA (AIDÉ).</t>
  </si>
  <si>
    <t>https://community.secop.gov.co/Public/Tendering/ContractDetailView/Index?UniqueIdentifier=CO1.PCCNTR.6813590</t>
  </si>
  <si>
    <t>SCJ-1681-2024</t>
  </si>
  <si>
    <t>15106. PRESTAR LOS SERVICIOS DE APOYO A LA GESTIÓN EN LA EJECUCIÓN DE ACTIVIDADES OPERATIVAS Y LOGÍSTICAS TERRITORIALES EN PROMOCIÓN DE CONVIVENCIA PACÍFICA, PREVENCIÓN Y MITIGACIÓN DE CONFLICTIVIDADES EN CUMPLIMIENTO A LAS ESTRATEGIAS, PLANES Y PROYECTOS ENTORNO A LA SEGURIDAD, CONVIVENCIA CIUDADANA Y JUSTICIA.</t>
  </si>
  <si>
    <t>https://community.secop.gov.co/Public/Tendering/ContractDetailView/Index?UniqueIdentifier=CO1.PCCNTR.6814154</t>
  </si>
  <si>
    <t>SCJ-1682-2024</t>
  </si>
  <si>
    <t>15308-PRESTAR SERVICIOS PROFESIONALES APOYANDO LA FORMULACIÓN, EJECUCIÓN Y SEGUIMIENTO AL PLAN INSTITUCIONAL DE GESTIÓN AMBIENTAL DE LA SECRETARÍA DISTRITAL DE SEGURIDAD, CONVIVENCIA Y JUSTICIA.</t>
  </si>
  <si>
    <t>https://community.secop.gov.co/Public/Tendering/ContractDetailView/Index?UniqueIdentifier=CO1.PCCNTR.6813235</t>
  </si>
  <si>
    <t>SCJ-1683-2024</t>
  </si>
  <si>
    <t>15425-PRESTAR SUS SERVICIOS PROFESIONALES EN LA DIRECCIÓN DE GESTIÓN HUMANA APOYANDO LA PROYECCIÓN DE LOS DISTINTOS ACTOS ADMINISTRATIVOS, RELACIONADOS CON LA GESTIÓN DEL TALENTO HUMANO DE LA SECRETARIA DISTRITAL DE SEGURIDAD, CONVIVENCIA Y JUSTICIA, CONFORME A SU COMPETENCIA.</t>
  </si>
  <si>
    <t>https://community.secop.gov.co/Public/Tendering/ContractDetailView/Index?UniqueIdentifier=CO1.PCCNTR.6814814</t>
  </si>
  <si>
    <t>SCJ-1684-2024</t>
  </si>
  <si>
    <t>15499 - PRESTAR SERVICIOS PROFESIONALES EN EL PROCESO DE AVALÚO, REINTEGRO Y DESTINO FINAL DE LOS BIENES MUEBLES E INMUEBLES DE LA SECRETARÍA DISTRITAL DE SEGURIDAD CONVIVENCIA Y JUSTICIA.</t>
  </si>
  <si>
    <t>https://community.secop.gov.co/Public/Tendering/ContractDetailView/Index?UniqueIdentifier=CO1.PCCNTR.6814881</t>
  </si>
  <si>
    <t>SCJ-1685-2024</t>
  </si>
  <si>
    <t xml:space="preserve">PRESTAR LOS SERVICIOS DE APOYO A LA GESTIÓN EN LA EJECUCIÓN DE ACTIVIDADES
OPERATIVAS Y LOGÍSTICAS TERRITORIALES EN PROMOCIÓN DE CONVIVENCIA PACÍFICA, PREVENCIÓN Y MITIGACIÓN DE CONFLICTIVIDADES EN CUMPLIMIENTO A LAS ESTRATEGIAS, PLANES Y PROYECTOS ENTORNO A LA SEGURIDAD, CONVIVENCIA CIUDADANA Y JUSTICIA.
</t>
  </si>
  <si>
    <t>https://community.secop.gov.co/Public/Tendering/ContractDetailView/Index?UniqueIdentifier=CO1.PCCNTR.6816623</t>
  </si>
  <si>
    <t>SCJ-1686-2024</t>
  </si>
  <si>
    <t>PRESTAR LOS SERVICIOS DE APOYO A LA GESTIÓN EN LA EJECUCIÓN DE ACTIVIDADES OPERATIVAS
Y LOGÍSTICAS TERRITORIALES EN PROMOCIÓN DE CONVIVENCIA PACÍFICA, PREVENCIÓN Y MITIGACIÓN DE CONFLICTIVIDADES EN
CUMPLIMIENTO A LAS ESTRATEGIAS, PLANES Y PROYECTOS ENTORNO A LA SEGURIDAD, CONVIVENCIA CIUDADANA Y JUSTICIA.</t>
  </si>
  <si>
    <t>https://community.secop.gov.co/Public/Tendering/ContractDetailView/Index?UniqueIdentifier=CO1.PCCNTR.6819790</t>
  </si>
  <si>
    <t>SCJ-1687-2024</t>
  </si>
  <si>
    <t>15724-PRESTAR LOS SERVICIOS PROFESIONALES A LA SUBSECRETARIA DE SEGURIDAD Y
CONVIVENCIA COMO ENLACE CON EL INSTITUTO DE DESARROLLO URBANO IDU, PARA EL DESARROLLO DE LAS ACTIVIDADES
ADMINISTRATIVAS Y OPERATIVAS ENMARCADAS EN EL MODELO DE INTERVENCIÓN TERRITORIAL PARA LA TRANSFORMACIÓN DE
ESPACIOS CON VULNERABILIDADES EN SEGURIDAD.</t>
  </si>
  <si>
    <t>https://community.secop.gov.co/Public/Tendering/ContractDetailView/Index?UniqueIdentifier=CO1.PCCNTR.6819113</t>
  </si>
  <si>
    <t>SCJ-1688-2024</t>
  </si>
  <si>
    <t>15348 PRESTAR SERVICIOS PROFESIONALES PARA APOYAR LAS ACTIVIDADES TERRITORIALES
QUE SE ADELANTEN EN EL MARCO DEL SISTEMA DISTRITAL DE JUSTICIA Y ORIENTAR E INFORMAR DE MANERA INTEGRAL, CON
UN ENFOQUE DIFERENCIAL Y DE DERECHOS, A LOS USUARIOS QUE ACUDEN A TRAVÉS DE LOS CANALES PRESENCIALES Y NO
PRESENCIALES DE LA DIRECCIÓN DE ACCESO A LA JUSTICIA, SOBRE LOS SERVICIOS OFRECIDOS EN LAS CASAS DE JUSTICIA
Y LAS DIFERENTES RUTAS Y ESTRATEGIAS DE ACCESO A LA JUSTICIA.</t>
  </si>
  <si>
    <t>https://community.secop.gov.co/Public/Tendering/ContractDetailView/Index?UniqueIdentifier=CO1.PCCNTR.6819329</t>
  </si>
  <si>
    <t>SCJ-1689-2024</t>
  </si>
  <si>
    <t xml:space="preserve">PRESTAR LOS SERVICIOS DE APOYO A LA GESTIÓN DE LA SUBSECRETARÍA DE SEGURIDAD Y CONVIVENCIA EN LOS TRÁMITES ADMINISTRATIVOS, OPERATIVOS Y LOGÍSTICOS CON RELACIÓN AL DESARROLLO, RECOLECCIÓN, ORGANIZACIÓN Y REGISTRO DE INFORMACIÓN DE LOS PLANES DE ACCIÓN DE LOS EQUIPOS TERRITORIALES. </t>
  </si>
  <si>
    <t>https://community.secop.gov.co/Public/Tendering/ContractDetailView/Index?UniqueIdentifier=CO1.PCCNTR.6819401</t>
  </si>
  <si>
    <t>SCJ-1690-2024</t>
  </si>
  <si>
    <t>15681 - PRESTAR SERVICIOS PROFESIONALES COMO ANTROPOLOGO REALIZANDO ACTIVIDADES CON ENFOQUE DIFERENCIAL Y DE INTERSECCIONALIDAD PARA LA ATENCIÓN INTEGRAL DE LAS PERSONAS PRIVADAS DE LA LIBERTAD DE LA CARCEL DISTRITAL DE VARONES Y ANEXO DE MUJERES, IMPLEMENTANDO PROYECTOS QUE PROMUEVAN LA PROTECCIÓN DE SUS DERECHOS, CONSIDERANDO LA DIVERSIDAD CULTURAL Y LAS NECESIDADES ESPECIFICAS.</t>
  </si>
  <si>
    <t>https://community.secop.gov.co/Public/Tendering/ContractDetailView/Index?UniqueIdentifier=CO1.PCCNTR.6822010</t>
  </si>
  <si>
    <t>SCJ-1691-2024</t>
  </si>
  <si>
    <t>15456-PRESTAR LOS SERVICIOS PROFESIONALES PARA LA FORMULACIÓN DEL MODELO DE PROTECCION DE LA INFRAESTRUCTURA CRÍTICA Y ACTIVOS AMBIENTALES DE LA REGIÓN METROPOLITANA BOGOTÁ – CUNDINAMARCA.</t>
  </si>
  <si>
    <t>https://community.secop.gov.co/Public/Tendering/ContractDetailView/Index?UniqueIdentifier=CO1.PCCNTR.6827246</t>
  </si>
  <si>
    <t>SCJ-1692-2024</t>
  </si>
  <si>
    <t>15490-PRESTAR LOS SERVICIOS PROFESIONALES A LA DIRECCION DE PREVENCION Y CULTURA CIUDADANA APOYANDO ACCIONES DE PARTICIPACIÓN COMUNITARIA CON REDES DISTRITALES DE CUIDADO, ORIENTADA AL FORTALECIMIENTO A GRUPOS CIUDADANOS COMPROMETIDOS CON LA SEGURIDAD Y C</t>
  </si>
  <si>
    <t>https://community.secop.gov.co/Public/Tendering/ContractDetailView/Index?UniqueIdentifier=CO1.PCCNTR.6826055</t>
  </si>
  <si>
    <t>SCJ-1693-2024</t>
  </si>
  <si>
    <t>https://community.secop.gov.co/Public/Tendering/ContractDetailView/Index?UniqueIdentifier=CO1.PCCNTR.6828167</t>
  </si>
  <si>
    <t>SCJ-1695-2024</t>
  </si>
  <si>
    <t>https://community.secop.gov.co/Public/Tendering/ContractDetailView/Index?UniqueIdentifier=CO1.PCCNTR.6828174</t>
  </si>
  <si>
    <t>SCJ-1697-2024</t>
  </si>
  <si>
    <t>15434-PRESTAR SERVICIOS PROFESIONALES EN LA OFICINA ASESORA DE PLANEACIÓN APOYANDO LA IMPLEMENTACIÓN Y SEGUIMIENTO DEL MODELO INTEGRADO DE PLANEACIÓN Y GESTIÓN-MIPG, LA POLÍTICA DE CONTROL INTERNO Y POLÍTICA DE ADMINISTRACIÓN DE RIESGOS.</t>
  </si>
  <si>
    <t>https://community.secop.gov.co/Public/Tendering/ContractDetailView/Index?UniqueIdentifier=CO1.PCCNTR.6828683</t>
  </si>
  <si>
    <t>SCJ-1698-2024</t>
  </si>
  <si>
    <t>15208-PRESTAR LOS SERVICIOS DE APOYO A LA GESTIÓN DE LA SUBSECRETARÍA DE SEGURIDAD Y CONVIVENCIA EN LOS TRÁMITES ADMINISTRATIVOS, OPERATIVOS Y LOGÍSTICOS CON RELACIÓN AL DESARROLLO, RECOLECCIÓN, ORGANIZACIÓN Y REGISTRO DE INFORMACIÓN DE LOS PLANES DE ACCI</t>
  </si>
  <si>
    <t>https://community.secop.gov.co/Public/Tendering/ContractDetailView/Index?UniqueIdentifier=CO1.PCCNTR.6828694</t>
  </si>
  <si>
    <t>SCJ-1706-2024</t>
  </si>
  <si>
    <t>PRESTAR SERVICIOS DE APOYO A LA GESTIÓN, POR MEDIO DE LOS CANALES PRESENCIALES Y/O VIRTUALES DE LA DIRECCIÓN DE ACCESO A LA JUSTICIA, PARA APOYAR LAS ACTIVIDADES ADMINISTRATIVAS QUE SE DESARROLLAN EN LAS CASAS DE JUSTICIA LOCALES Y/O MÓVILES, Y DEMÁS EQUI</t>
  </si>
  <si>
    <t>https://community.secop.gov.co/Public/Tendering/ContractDetailView/Index?UniqueIdentifier=CO1.PCCNTR.6837437</t>
  </si>
  <si>
    <t>SCJ-1708-2024</t>
  </si>
  <si>
    <t>15364 - PRESTAR SERVICIOS PROFESIONALES A LA DIRECCIÓN DE RESPONSABILIDAD PENAL ADOLESCENTE DESDE EL ENFOQUE PEDAGÓGICO PARA LA IMPLEMENTACIÓN DE LA ESTRATEGIA DE REINTEGRO FAMILIAR Y ATENCIÓN EN EL EGRESO.</t>
  </si>
  <si>
    <t>https://community.secop.gov.co/Public/Tendering/ContractDetailView/Index?UniqueIdentifier=CO1.PCCNTR.6841255</t>
  </si>
  <si>
    <t>SCJ-1711-2024</t>
  </si>
  <si>
    <t>15447-PRESTAR SERVICIOS PROFESIONALES A LA SUBSECRETARÍA DE SEGURIDAD Y CONVIVENCIA PARA LA PROYECCIÓN DE RESPUESTAS E INFORMES A LOS DIFERENTES REQUERIMIENTOS QUE REALIZAN LAS ENTIDADES, EL MINISTERIO PÚBLICO Y LA CIUDADANIA EN GENERAL, COMPETENCIA DE ES</t>
  </si>
  <si>
    <t>https://community.secop.gov.co/Public/Tendering/ContractDetailView/Index?UniqueIdentifier=CO1.PCCNTR.6845018</t>
  </si>
  <si>
    <t>SCJ-1712-2024</t>
  </si>
  <si>
    <t xml:space="preserve"> PRESTAR SERVICIOS PROFESIONALES PARA APOYAR LAS ACTIVIDADES TERRITORIALES QUE SE ADELANTEN EN EL MARCO DEL SISTEMA DISTRITAL DE JUSTICIA Y ORIENTAR E INFORMAR DE MANERA INTEGRAL, CON UN ENFOQUE DIFERENCIAL Y DE DERECHOS, A LOS USUARIOS QUE ACUDEN A TRAVÉ</t>
  </si>
  <si>
    <t>https://community.secop.gov.co/Public/Tendering/ContractDetailView/Index?UniqueIdentifier=CO1.PCCNTR.6849131</t>
  </si>
  <si>
    <t>SCJ-1713-2024</t>
  </si>
  <si>
    <t>https://community.secop.gov.co/Public/Tendering/ContractDetailView/Index?UniqueIdentifier=CO1.PCCNTR.6849628</t>
  </si>
  <si>
    <t>SCJ-1717-2024</t>
  </si>
  <si>
    <t>15375-PRESTAR LOS SERVICIOS DE APOYO A LA GESTIÓN DE LA SECRETARÍA DE SEGURIDAD, CONVIVENCIA Y JUSTICIA, POR MEDIO DE LA EJECUCIÓN DE ACTIVIDADES OPERATIVAS Y LOGÍSTICAS, A NIVEL TERRITORIAL, PARA LA PROMOCIÓN DE LA CONVIVENCIA PACÍFICA, LA PREVENCIÓN Y M</t>
  </si>
  <si>
    <t>https://community.secop.gov.co/Public/Tendering/ContractDetailView/Index?UniqueIdentifier=CO1.PCCNTR.6855347</t>
  </si>
  <si>
    <t>SCJ-1718-2024</t>
  </si>
  <si>
    <t>15493-PRESTAR LOS SERVICIOS PROFESIONALES PARA APOYAR LA IMPLEMENTACIÓN DEL PLAN DE PARTICIPACIÓN CIUDADANA Y LA FORMULACIÓN, EJECUCIÓN Y SEGUIMIENTO DE LOS PROYECTOS DE INVERSIÓN LOCAL ARTICULADOS CON LAS ÁREAS COMPETENTES DE LA SECRETARÍA DISTRITAL DE S</t>
  </si>
  <si>
    <t>https://community.secop.gov.co/Public/Tendering/ContractDetailView/Index?UniqueIdentifier=CO1.PCCNTR.6858743</t>
  </si>
  <si>
    <t>SCJ-1719-2024</t>
  </si>
  <si>
    <t>15692-PRESTAR LOS SERVICIOS DE APOYO A LA GESTIÓN DE LA SECRETARÍA DE SEGURIDAD, CONVIVENCIA Y JUSTICIA, POR MEDIO DE LA EJECUCIÓN DE ACTIVIDADES OPERATIVAS Y LOGÍSTICAS, A NIVEL TERRITORIAL, PARA LA PROMOCIÓN DE LA CONVIVENCIA PACÍFICA, LA PREVENCIÓN Y M</t>
  </si>
  <si>
    <t>https://community.secop.gov.co/Public/Tendering/ContractDetailView/Index?UniqueIdentifier=CO1.PCCNTR.6858752</t>
  </si>
  <si>
    <t>SCJ-1722-2024</t>
  </si>
  <si>
    <t>15513-PRESTAR SERVICIOS PROFESIONALES A LA SECRETARIA DE SEGURIDAD, CONVIVENCIA Y JUSTICIA, EN EL ACOMPAÑAMIENTO Y GESTION DE LAS ACTIVIDADES PROPIAS DE LA ENTIDAD ANTE EL CONCEJO DE BOGOTA, EL CONGRESO DE LA REPUBLICA Y DEMAS ENTES GUBERNAMENTALES.</t>
  </si>
  <si>
    <t>https://community.secop.gov.co/Public/Tendering/ContractDetailView/Index?UniqueIdentifier=CO1.PCCNTR.6860063</t>
  </si>
  <si>
    <t>SCJ-1723-2024</t>
  </si>
  <si>
    <t>15822-PRESTAR SERVICIOS DE APOYO A LA GESTIÓN PARA EJECUTAR LAS LABORES DE CONDUCCIÓN DEL VEHÍCULO AUTOMOTOR ASIGNADO A LA CÁRCEL DISTRITAL DE VARONES Y ANEXO DE MUJERES, ATENDIENDO OPORTUNAMENTE LAS NECESIDADES PROPIAS DE TRANSPORTE DE LA DIRECION CUANDO</t>
  </si>
  <si>
    <t>https://community.secop.gov.co/Public/Tendering/ContractDetailView/Index?UniqueIdentifier=CO1.PCCNTR.6874588</t>
  </si>
  <si>
    <t>SCJ-1729-2024</t>
  </si>
  <si>
    <t>15351-PRESTAR SERVICIOS PROFESIONALES A LA DIRECCION DE ACCESO A LA JUSTICIA PARA APOYAR LA ELABORACIÓN DE INFORMES, REPORTES Y CONSOLIDACIÓN DE DATOS CUANTIATIVOS Y CUALITIVOS QUE GENERA LA DEPENDENCIA; ASÍ COMO, EL SEGUIMIENTO A LOS DIFERENTES INSTRUMEN</t>
  </si>
  <si>
    <t>https://community.secop.gov.co/Public/Tendering/ContractDetailView/Index?UniqueIdentifier=CO1.PCCNTR.6868543</t>
  </si>
  <si>
    <t>SCJ-1730-2024</t>
  </si>
  <si>
    <t>15687-PRESTAR LOS SERVICIOS DE APOYO A LA GESTIÓN EN LA EJECUCIÓN DE ACTIVIDADES OPERATIVAS Y LOGÍSTICAS TERRITORIALES PARA LA PROMOCIÓN DE CONVIVENCIA PACÍFICA, PREVENCIÓN Y MITIGACIÓN DE CONFLICTIVIDADES EN CUMPLIMIENTO DE LAS ACCIONES QUE SE DESARROLLA</t>
  </si>
  <si>
    <t>https://community.secop.gov.co/Public/Tendering/ContractDetailView/Index?UniqueIdentifier=CO1.PCCNTR.6868363</t>
  </si>
  <si>
    <t>SCJ-1731-2024</t>
  </si>
  <si>
    <t>15720-PRESTAR LOS SERVICIOS PROFESIONALES A LA SUBSECRETARÍA DE SEGURIDAD Y CONVIVENCIA, APOYANDO LA IMPLEMENTACIÓN DE ACCIONES DIRIGIDAS A MUJERES, EN RELACIÓN CON TEMAS DE SEGURIDAD Y PREVENCIÓN DE VIOLENCIAS BASADAS EN GÉNERO.</t>
  </si>
  <si>
    <t>https://community.secop.gov.co/Public/Tendering/ContractDetailView/Index?UniqueIdentifier=CO1.PCCNTR.6872593</t>
  </si>
  <si>
    <t>SCJ-1732-2024</t>
  </si>
  <si>
    <t>15421-PRESTAR LOS SERVICIOS PROFESIONALES A LA OFICINA ASESORA DE PLANEACIÓN PARA APOYAR LA IMPLEMENTACIÓN Y SEGUIMIENTO DEL MODELO INTEGRADO DE PLANEACIÓN Y GESTIÓN MIPG, ASÍ COMO SEGUIMIENTO A PLANES ESTRATEGICOS.</t>
  </si>
  <si>
    <t>https://community.secop.gov.co/Public/Tendering/ContractDetailView/Index?UniqueIdentifier=CO1.PCCNTR.6872973</t>
  </si>
  <si>
    <t>SCJ-1733-2024</t>
  </si>
  <si>
    <t xml:space="preserve">15135-PRESTAR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</si>
  <si>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https://community.secop.gov.co/Public/Tendering/ContractDetailView/Index?UniqueIdentifier=CO1.PCCNTR.6872689</t>
  </si>
  <si>
    <t>SCJ-1734-2024</t>
  </si>
  <si>
    <t>15307-PRESTAR LOS SERVICIOS PROFESIONALES APOYANDO LA RECEPCIÓN Y TRÁMITE DE DENUNCIAS EN LAS UNIDADES DE FISCALÍA DE VIOLENCIA INTRAFAMILIAR Y DELITOS SEXUALES EN LA CASAS DE JUSTICIA PRIORIZADAS, EN EL MARCO DE LA IMPLEMENTACIÓN DE LA ESTRATEGIA RUTA IN</t>
  </si>
  <si>
    <t>https://community.secop.gov.co/Public/Tendering/ContractDetailView/Index?UniqueIdentifier=CO1.PCCNTR.6874302</t>
  </si>
  <si>
    <t>SCJ-1735-2024</t>
  </si>
  <si>
    <t>15436-PRESTAR SERVICIOS PROFESIONALES A LA DIRECCIÓN DE SEGURIDAD PARA LA IMPLEMENTACIÓN Y CONSOLIDACIÓN DE DOCUMENTOS ESTRATÉGICOS Y EL SEGUIMIENTO DE ACCIONES DE CONTROL DEL DELITO EN LO QUE RESPECTA A FENÓMENOS, ORGANIZACIONES Y MERCADOS CRIMINALES.</t>
  </si>
  <si>
    <t>https://community.secop.gov.co/Public/Tendering/ContractDetailView/Index?UniqueIdentifier=CO1.PCCNTR.6874720</t>
  </si>
  <si>
    <t>SCJ-1738-2024</t>
  </si>
  <si>
    <t>15424-PRESTACIÓN DE SERVICIOS PROFESIONALES PARA APOYAR LA IMPLEMENTACIÓN, MANTENIMIENTO Y PROCESO DE AUDITORÍAS INTERNAS AL SISTEMA GESTIÓN DE CALIDAD, ASÍ COMO, LA IMPLEMENTACIÓN Y SEGUIMIENTO AL MODELO INTEGRADO DE PLANEACIÓN Y GESTIÓN.</t>
  </si>
  <si>
    <t>https://community.secop.gov.co/Public/Tendering/ContractDetailView/Index?UniqueIdentifier=CO1.PCCNTR.6880467</t>
  </si>
  <si>
    <t>SCJ-1739-2024</t>
  </si>
  <si>
    <t>15086 - PRESTAR LOS SERVICIOS DE APOYO A LA GESTIÓN EN LA EJECUCIÓN DE ACTIVIDADES OPERATIVAS Y LOGÍSTICAS TERRITORIALES EN PROMOCIÓN DE CONVIVENCIA PACÍFICA, PREVENCIÓN Y MITIGACIÓN DE CONFLICTIVIDADES EN CUMPLIMIENTO A LAS ESTRATEGIAS, PLANES Y PROYECTO</t>
  </si>
  <si>
    <t>https://community.secop.gov.co/Public/Tendering/ContractDetailView/Index?UniqueIdentifier=CO1.PCCNTR.6880504</t>
  </si>
  <si>
    <t>SCJ-1740-2024</t>
  </si>
  <si>
    <t xml:space="preserve">15137-PRESTAR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</si>
  <si>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https://community.secop.gov.co/Public/Tendering/ContractDetailView/Index?UniqueIdentifier=CO1.PCCNTR.6879756</t>
  </si>
  <si>
    <t>SCJ-1742-2024</t>
  </si>
  <si>
    <t>15435- PRESTAR SERVICIOS PROFESIONALES A LA DIRECCIÓN DE SEGURIDAD PARA APOYAR LA COORDINACIÓN Y DINAMIZACIÓN DE LAS ACCIONES CONJUNTAS CON LA FUERZA PUBLICA EN CLAVE DE CONTROL DEL DELITO.</t>
  </si>
  <si>
    <t>https://community.secop.gov.co/Public/Tendering/ContractDetailView/Index?UniqueIdentifier=CO1.PCCNTR.6884476</t>
  </si>
  <si>
    <t>SCJ-1744-2024</t>
  </si>
  <si>
    <t>15679-PRESTAR SERVICIOS PROFESIONALES COMO INGENIERO DE SISTEMAS VIGILANDO LA CORRECTA OPERACIÓN DE LA CONEXIÓN DE LA RED WAN Y LA RED LOCAL Y EL CORRECTO FUNCIONAMIENTO DEL SOFTWARE Y HARDWARE DE LA CÁRCEL DISTRITAL DE VARONES Y ANEXO DE MUJERES.</t>
  </si>
  <si>
    <t>https://community.secop.gov.co/Public/Tendering/ContractDetailView/Index?UniqueIdentifier=CO1.PCCNTR.6891273</t>
  </si>
  <si>
    <t>SCJ-1747-2024</t>
  </si>
  <si>
    <t>15795 - PRESTAR SERVICIOS PROFESIONALES A LA SUBSECRETARÍA DE ACCESO A LA JUSTICIA PARA LA FACILITACIÓN DE PROCESOS RESTAURATIVOS Y LA ATENCIÓN POR PSICOLOGÍA DE LAS Y LOS OFENSORES, VÍCTIMAS Y REDES FAMILIARES O DEL CUIDADO EN EL MARCO DEL PROGRAMA DISTR</t>
  </si>
  <si>
    <t>https://community.secop.gov.co/Public/Tendering/ContractDetailView/Index?UniqueIdentifier=CO1.PCCNTR.6903089</t>
  </si>
  <si>
    <t>SCJ-1748-2024</t>
  </si>
  <si>
    <t>"15426- PRESTAR LOS SERVICIOS PROFESIONALES EN LA GESTIÓN
ADMINISTRATIVA, ELABORACIÓN, CONSOLIDACIÓN DE INSUMOS Y RESPUESTAS A DERECHOS DE PETICIÓN
Y REQUERIMIENTOS DE INFORMACIÓN QUE SEAN ASIGNADAS A LA DEPENDENCIA."</t>
  </si>
  <si>
    <t>https://community.secop.gov.co/Public/Tendering/ContractDetailView/Index?UniqueIdentifier=CO1.PCCNTR.6903585</t>
  </si>
  <si>
    <t>SCJ-1749-2024</t>
  </si>
  <si>
    <t xml:space="preserve">15311 - PRESTAR LOS SERVICIOS PROFESIONALES APOYANDO LA RECEPCIÓN Y TRÁMITE DE DENUNCIAS EN LAS UNIDADES DE FISCALÍA DE VIOLENCIA INTRAFAMILIAR Y DELITOS SEXUALES EN LA CASAS DE JUSTICIA PRIORIZADAS, EN EL MARCO DE LA IMPLEMENTACIÓN DE LA ESTRATEGIA RUTA </t>
  </si>
  <si>
    <t>https://community.secop.gov.co/Public/Tendering/ContractDetailView/Index?UniqueIdentifier=CO1.PCCNTR.6893326</t>
  </si>
  <si>
    <t>SCJ-1760-2024</t>
  </si>
  <si>
    <t xml:space="preserve">15131-PRESTAR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</si>
  <si>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https://community.secop.gov.co/Public/Tendering/ContractDetailView/Index?UniqueIdentifier=CO1.PCCNTR.6904094</t>
  </si>
  <si>
    <t>SCJ-1761-2024</t>
  </si>
  <si>
    <t>15484- PRESTAR LOS SERVICIOS PROFESIONALES DE APOYO EN EL ACOMPAÑAMIENTO AL SEGUIMIENTO Y MEDICIÓN DE LAS ACCIONES DESARROLLADAS EN LOS ESPACIOS TERRITORIALES E INSTITUCIONALES DE PARTICIPACIÓIN COMUNITARIA EN EL DISTRITO CAPITAL POR LOS EQUIPOS DE PROMOT</t>
  </si>
  <si>
    <t>https://community.secop.gov.co/Public/Tendering/ContractDetailView/Index?UniqueIdentifier=CO1.PCCNTR.6905030</t>
  </si>
  <si>
    <t>SCJ-1762-2024</t>
  </si>
  <si>
    <t>15835-PRESTAR LOS SERVICIOS DE APOYO PARA REALIZAR CONCEPTOS CREATIVOS, CONTENIDOS Y PRODUCCIÓN DE PIEZAS GRÁFICAS PARA LAS CAMPAÑAS DE COMUNICACIÓN CON EL CIUDADANO SOBRE LOS PROGRAMAS Y SERVICIOS DE LA ENTIDAD Y QUE PERMITAN LOGRAR MAYOR IMPACTO Y ALCAN</t>
  </si>
  <si>
    <t>https://community.secop.gov.co/Public/Tendering/ContractDetailView/Index?UniqueIdentifier=CO1.PCCNTR.6904471</t>
  </si>
  <si>
    <t>SCJ-1763-2024</t>
  </si>
  <si>
    <t>15147-PRESTAR LOS SERVICIOS PROFESIONALES A LA SUBSECRETARÍA DE SEGURIDAD YCONVIVENCIA, PARA REALIZAR EL SEGUIMIENTO, DE LOS PROGRAMAS, ESTRATEGIAS Y PLANES DE ACCIÓN QUE SE ENCUENTREN A CARGO DE LA DIRECCIÓN DE PREVENCIÓN YCULTURA CIUDADANA.</t>
  </si>
  <si>
    <t>https://community.secop.gov.co/Public/Tendering/ContractDetailView/Index?UniqueIdentifier=CO1.PCCNTR.6905210</t>
  </si>
  <si>
    <t>SCJ-1767-2024</t>
  </si>
  <si>
    <t xml:space="preserve">15139-PRESTAR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</si>
  <si>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https://community.secop.gov.co/Public/Tendering/ContractDetailView/Index?UniqueIdentifier=CO1.PCCNTR.6914595</t>
  </si>
  <si>
    <t>SCJ-1770-2024</t>
  </si>
  <si>
    <t xml:space="preserve">15334 - PRESTAR SERVICIOS PROFESIONALES PARA APOYAR LAS ACTIVIDADES TERRITORIALES QUE SE ADELANTEN EN EL MARCO DEL SISTEMA DISTRITAL DE JUSTICIA Y ORIENTAR E INFORMAR DE MANERA INTEGRAL, CON UN ENFOQUE DIFERENCIAL Y DE DERECHOS, A LOS USUARIOS QUE ACUDEN </t>
  </si>
  <si>
    <t>https://community.secop.gov.co/Public/Tendering/ContractDetailView/Index?UniqueIdentifier=CO1.PCCNTR.6919591</t>
  </si>
  <si>
    <t>SCJ-1777-2024</t>
  </si>
  <si>
    <t xml:space="preserve">15084-PRESTAR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</si>
  <si>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https://community.secop.gov.co/Public/Tendering/ContractDetailView/Index?UniqueIdentifier=CO1.PCCNTR.6932046</t>
  </si>
  <si>
    <t>SCJ-1778-2024</t>
  </si>
  <si>
    <t xml:space="preserve">15128-PRESTAR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</si>
  <si>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https://community.secop.gov.co/Public/Tendering/ContractDetailView/Index?UniqueIdentifier=CO1.PCCNTR.6932371</t>
  </si>
  <si>
    <t>SCJ-1779-2024</t>
  </si>
  <si>
    <t>15350 - PRESTAR SERVICIOS PROFESIONALES A LA SUBSECRETARIA DE ACCESO A LA JUSTICIA DESDE LA OFICINA ASESORA DE COMUNICACIONES, PARA LA ELABORACION DE CONTENIDOS INSTITUCIONALES Y PIEZAS COMUNICATIVAS, DERIVADOS DE LOS PROGRAMAS Y METAS A CARGO.</t>
  </si>
  <si>
    <t>https://community.secop.gov.co/Public/Tendering/ContractDetailView/Index?UniqueIdentifier=CO1.PCCNTR.6937703</t>
  </si>
  <si>
    <t>SCJ-1780-2024</t>
  </si>
  <si>
    <t xml:space="preserve">15136-PRESTAR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</si>
  <si>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https://community.secop.gov.co/Public/Tendering/ContractDetailView/Index?UniqueIdentifier=CO1.PCCNTR.6932054</t>
  </si>
  <si>
    <t>SCJ-1781-2024</t>
  </si>
  <si>
    <t>15377-PRESTAR LOS SERVICIOS DE APOYO A LA GESTIÓN DE LA SECRETARÍA DE SEGURIDAD, CONVIVENCIA Y JUSTICIA, POR MEDIO DE LA EJECUCIÓN DE ACTIVIDADES OPERATIVAS Y LOGÍSTICAS, A NIVEL TERRITORIAL, PARA LA PROMOCIÓN DE LA CONVIVENCIA PACÍFICA, LA PREVENCIÓN Y M</t>
  </si>
  <si>
    <t>https://community.secop.gov.co/Public/Tendering/ContractDetailView/Index?UniqueIdentifier=CO1.PCCNTR.6932788</t>
  </si>
  <si>
    <t>SCJ-1784-2024</t>
  </si>
  <si>
    <t>15504 - PRESTAR SERVICIOS PROFESIONALES APOYANDO A LA DIRECCIÓN DEL CENTRO ESPECIAL DE RECLUSIÓN EN LA GESTION E IMPLEMENTACION DE LOS LINEAMIENTOS Y PROCESOS MISIONALES QUE SE REQUIERAN PARA LA ATENCIÓN DE LAS PERSONAS PRIVADAS DE LA LIBERTAD DEL CER.</t>
  </si>
  <si>
    <t>https://community.secop.gov.co/Public/Tendering/ContractDetailView/Index?UniqueIdentifier=CO1.PCCNTR.6932540</t>
  </si>
  <si>
    <t>SCJ-1785-2024</t>
  </si>
  <si>
    <t>15362 - PRESTAR SERVICIOS PROFESIONALES PARA APOYAR EL REGISTRO DE CASOS EN EL SISTEMA DE INFORMACION Y LA GENERACIÓN DE INSUMOS PARA FORTALECER EL ANALISIS DE DATOS DE LOS PROGRAMAS A CARGO DE LA DIRECCIÓN DE RESPONSABILIDAD PENAL ADOLESCENTE.</t>
  </si>
  <si>
    <t>https://community.secop.gov.co/Public/Tendering/ContractDetailView/Index?UniqueIdentifier=CO1.PCCNTR.6933413</t>
  </si>
  <si>
    <t>SCJ-1788-2024</t>
  </si>
  <si>
    <t xml:space="preserve">15134-PRESTAR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</si>
  <si>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https://community.secop.gov.co/Public/Tendering/ContractDetailView/Index?UniqueIdentifier=CO1.PCCNTR.6942047</t>
  </si>
  <si>
    <t>SCJ-1789-2024</t>
  </si>
  <si>
    <t xml:space="preserve">15129-PRESTAR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</si>
  <si>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https://community.secop.gov.co/Public/Tendering/ContractDetailView/Index?UniqueIdentifier=CO1.PCCNTR.6939590</t>
  </si>
  <si>
    <t>SCJ-1790-2024</t>
  </si>
  <si>
    <t xml:space="preserve">15152-PRESTAR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</si>
  <si>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https://community.secop.gov.co/Public/Tendering/ContractDetailView/Index?UniqueIdentifier=CO1.PCCNTR.6939245</t>
  </si>
  <si>
    <t>SCJ-1791-2024</t>
  </si>
  <si>
    <t>15322-PRESTAR LOS SERVICIOS PROFESIONALES A LA SECRETARÍA DE SEGURIDAD, CONVIVENCIA Y JUSTICIA PARA EL ACOMPAÑAMIENTO EN LA RECEPCIÓN, ORIENTACIÓN Y TRÁMITE DE DENUNCIAS EN LAS UNIDADES DE REACCIÓN INMEDIATA (URI) Y DEMÁS CENTROS DE RECEPCIÓN DE DENUNCIAS</t>
  </si>
  <si>
    <t>https://community.secop.gov.co/Public/Tendering/ContractDetailView/Index?UniqueIdentifier=CO1.PCCNTR.6939936</t>
  </si>
  <si>
    <t>SCJ-1794-2024</t>
  </si>
  <si>
    <t>15509 - PRESTAR LOS SERVICIOS PROFESIONALES ESPECIALIZADOS CON AUTONOMÍA TÉCNICA, ADMINISTRATIVA Y BAJO SUS PROPIOS MEDIOS A LA DIRECCIÓN DE TECNOLOGIAS DE SISTEMAS DE INFORMACIÓN, PARA ANÁLIZAR DATOS DE LOS SISTEMAS DE INFORMACIÓN DE LA SECRETARIA DISTRI</t>
  </si>
  <si>
    <t>https://community.secop.gov.co/Public/Tendering/ContractDetailView/Index?UniqueIdentifier=CO1.PCCNTR.6944635</t>
  </si>
  <si>
    <t>SCJ-1795-2024</t>
  </si>
  <si>
    <t xml:space="preserve">15383-PRESTAR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</si>
  <si>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https://community.secop.gov.co/Public/Tendering/ContractDetailView/Index?UniqueIdentifier=CO1.PCCNTR.6944641</t>
  </si>
  <si>
    <t>SCJ-1796-2024</t>
  </si>
  <si>
    <t>15379-PRESTAR LOS SERVICIOS DE APOYO A LA GESTIÓN DE LA SECRETARÍA DE SEGURIDAD, CONVIVENCIA Y JUSTICIA, POR MEDIO DE LA EJECUCIÓN DE ACTIVIDADES OPERATIVAS Y LOGÍSTICAS, A NIVEL TERRITORIAL, PARA LA PROMOCIÓN DE LA CONVIVENCIA PACÍFICA, LA PREVENCIÓN Y M</t>
  </si>
  <si>
    <t>https://community.secop.gov.co/Public/Tendering/ContractDetailView/Index?UniqueIdentifier=CO1.PCCNTR.6946002</t>
  </si>
  <si>
    <t>SCJ-1797-2024</t>
  </si>
  <si>
    <t>15845- PRESTAR SERVICIOS PROFESIONALES A LA SUBSECRETARIA DE ACCESO A LA JUSTICIA EN LOS TEMAS RELACIONADOS CON EL ACCESO A LA JUSTICIA, PARA EL CUMPLIMIENTO DE LOS PLANES Y ESTRATEGIAS ESTABLECIDAS EN EL PLAN DISTRITAL DE DESARROLLO.</t>
  </si>
  <si>
    <t>https://community.secop.gov.co/Public/Tendering/ContractDetailView/Index?UniqueIdentifier=CO1.PCCNTR.6945656</t>
  </si>
  <si>
    <t>SCJ-1798-2024</t>
  </si>
  <si>
    <t xml:space="preserve">15330 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</si>
  <si>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https://community.secop.gov.co/Public/Tendering/ContractDetailView/Index?UniqueIdentifier=CO1.PCCNTR.6950233</t>
  </si>
  <si>
    <t>SCJ-1799-2024</t>
  </si>
  <si>
    <t>15805-PRESTAR SERVICIOS PROFESIONALES A LA DIRECCIÓN DE RESPONSABILIDAD PENAL
ADOLESCENTE PARA APOYAR EL SEGUIMIENTO DE ACCIONES Y PROCESOS DE LA ESTRATEGIA DE REINTEGRO FAMILIAR Y ATENCIÓN EN EL EGRESO.</t>
  </si>
  <si>
    <t>https://community.secop.gov.co/Public/Tendering/ContractDetailView/Index?UniqueIdentifier=CO1.PCCNTR.6951046</t>
  </si>
  <si>
    <t>SCJ-1800-2024</t>
  </si>
  <si>
    <t>15272-PRESTAR SERVICIOS DE APOYO A LA GESTIÓN A LA OFICINA ASESORA DE PLANEACIÓN DE LA SECRETARÍA DISTRITAL DE SEGURIDAD, CONVIVENCIA Y JUSTICIA, EN LA GESTIÓN DOCUMENTAL, SEGUIMIENTO A REQUERIMIENTOS ASIGNADOS A LA OFICINA.</t>
  </si>
  <si>
    <t>https://community.secop.gov.co/Public/Tendering/ContractDetailView/Index?UniqueIdentifier=CO1.PCCNTR.6950935</t>
  </si>
  <si>
    <t>SCJ-1802-2024</t>
  </si>
  <si>
    <t>15510 - PRESTAR LOS SERVICIOS PROFESIONALES ESPECIALIZADOS CON AUTONOMÍA TÉCNICA, ADMINISTRATIVA Y BAJO SUS PROPIOS MEDIOS, A LA DIRECCIÓN DE TECNOLOGIAS DE SISTEMAS DE INFORMACIÓN, PARA LA PLANIFICACION, SEGUIMIENTO, ESTRUCTURACIÓN E IMPLEMENTACION DEL S</t>
  </si>
  <si>
    <t>https://community.secop.gov.co/Public/Tendering/ContractDetailView/Index?UniqueIdentifier=CO1.PCCNTR.6951574</t>
  </si>
  <si>
    <t>SCJ-1803-2024</t>
  </si>
  <si>
    <t>15808 - PRESTAR SERVICIOS DE APOYO A LA GESTIÓN EN ACTIVIDADES ADMINISTRATIVAS,
ORGANIZACIÓN Y SEGUIMIENTO DE LA INFORMACIÓN RECOPILADA EN EL MARCO DE LOS PROGRAMAS, ESTRATEGIAS Y PROCESOS IMPLEMENTADOS POR LA DIRECCIÓN DE RESPONSABILIDAD PENAL ADOLESCENT</t>
  </si>
  <si>
    <t>https://community.secop.gov.co/Public/Tendering/ContractDetailView/Index?UniqueIdentifier=CO1.PCCNTR.6952410</t>
  </si>
  <si>
    <t>SCJ-1805-2024</t>
  </si>
  <si>
    <t>https://community.secop.gov.co/Public/Tendering/ContractDetailView/Index?UniqueIdentifier=CO1.PCCNTR.6973361</t>
  </si>
  <si>
    <t>SCJ-1806-2024</t>
  </si>
  <si>
    <t>15360-PRESTAR LOS SERVICIOS PROFESIONALES APOYANDO LA RECEPCIÓN Y TRÁMITE DE DENUNCIAS EN LAS UNIDADES DE FISCALÍA DE VIOLENCIA INTRAFAMILIAR Y DELITOS SEXUALES EN LAS CASAS DE JUSTICIA PRIORIZADAS, EN EL MARCO DE LA IMPLEMENTACIÓN DE LA ESTRATEGIA RUTA I</t>
  </si>
  <si>
    <t>https://community.secop.gov.co/Public/Tendering/ContractDetailView/Index?UniqueIdentifier=CO1.PCCNTR.6976541</t>
  </si>
  <si>
    <t>SCJ-1807-2024</t>
  </si>
  <si>
    <t>15806-PRESTAR SERVICIOS PROFESIONALES A LA DIRECCIÓN DE RESPONSABILIDAD PENAL ADOLESCENTE PARA APOYAR LA ARTICULACIÓN, PLANEACIÓN, DESARROLLO Y SEGUIMIENTO DE LAS ACTIVIDADES, PROGRAMAS Y ESTRATEGIAS IMPLEMENTADAS EN CAMPO VERDE.</t>
  </si>
  <si>
    <t>https://community.secop.gov.co/Public/Tendering/ContractDetailView/Index?UniqueIdentifier=CO1.PCCNTR.6968783</t>
  </si>
  <si>
    <t>SCJ-1808-2024</t>
  </si>
  <si>
    <t>15237-PRESTAR SERVICIOS PROFESIONALES A LA DIRECCIÓN DE RESPONSABILIDAD PENAL ADOLESCENTE PARA APOYAR LA ELABORACIÓN, GESTIÓN Y SEGUIMIENTO DE PROCESOS PRECONTRACTUALES, CONTRACTUALES Y POSTCONTRACTUALES QUE SEAN REQUERIDOS EN CUMPLIMIENTO DE LOS OBJETIVO</t>
  </si>
  <si>
    <t>https://community.secop.gov.co/Public/Tendering/ContractDetailView/Index?UniqueIdentifier=CO1.PCCNTR.6980476</t>
  </si>
  <si>
    <t>SCJ-1810-2024</t>
  </si>
  <si>
    <t xml:space="preserve">15133-PRESTAR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</si>
  <si>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https://community.secop.gov.co/Public/Tendering/ContractDetailView/Index?UniqueIdentifier=CO1.PCCNTR.6973829</t>
  </si>
  <si>
    <t>SCJ-1811-2024</t>
  </si>
  <si>
    <t xml:space="preserve">15399-PRESTACIÓN DE SERVICIOS PROFESIONALES PARA APOYAR LA FORMULACIÓN Y SEGUIMIENTO AL PLAN INTEGRAL DE SEGURIDAD, CONVIVENCIA CIUDADANA Y JUSTICIA (PISSCJ), LA IMPLEMENTACIÓN DE LA POLÍTICA PÚBLICA DE SEGURIDAD, ASÍ COMO EL SEGUIMIENTO A PLANES Y DEMÁS </t>
  </si>
  <si>
    <t>https://community.secop.gov.co/Public/Tendering/ContractDetailView/Index?UniqueIdentifier=CO1.PCCNTR.6973796</t>
  </si>
  <si>
    <t>SCJ-1816-2024</t>
  </si>
  <si>
    <t>15423-PRESTAR SERVICIOS PROFESIONALES PARA APOYAR A LA OFICINA ASESORA DE PLANEACIÓN EN EL PROCESOS DE PROGRAMACIÓN, MODIFICACIÓN, SEGUIMIENTO Y CONTROL DE LOS PROYECTOS DE INVERSIÓN DE LA SDSCJ, ASÍ COMO, DESARROLLAR METODOLOGIAS PARA LA FORMULACIÓN, SEG</t>
  </si>
  <si>
    <t>https://community.secop.gov.co/Public/Tendering/ContractDetailView/Index?UniqueIdentifier=CO1.PCCNTR.6989109</t>
  </si>
  <si>
    <t>SCJ-1817-2024</t>
  </si>
  <si>
    <t>15866-PRESTAR SERVICIOS PROFESIONALES EN LA TRADUCCIÓN, REVISIÓN Y/O CORRECCIÓN DE ESTILO DEL DOCUMENTO DENOMINADO PLAN INTEGRAL DE SEGURIDAD CIUDADANA, CONVIVENCIA Y JUSTICIA (PISCCJ).</t>
  </si>
  <si>
    <t>https://community.secop.gov.co/Public/Tendering/ContractDetailView/Index?UniqueIdentifier=CO1.PCCNTR.6985105</t>
  </si>
  <si>
    <t>SCJ-1818-2024</t>
  </si>
  <si>
    <t xml:space="preserve">15700 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</si>
  <si>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https://community.secop.gov.co/Public/Tendering/ContractDetailView/Index?UniqueIdentifier=CO1.PCCNTR.6989140</t>
  </si>
  <si>
    <t>SCJ-1819-2024</t>
  </si>
  <si>
    <t xml:space="preserve">15130-PRESTAR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</si>
  <si>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https://community.secop.gov.co/Public/Tendering/ContractDetailView/Index?UniqueIdentifier=CO1.PCCNTR.7006416</t>
  </si>
  <si>
    <t>SCJ-1820-2024</t>
  </si>
  <si>
    <t>15796-PRESTAR SERVICIOS PROFESIONALES A LA SUBSECRETARÍA DE ACCESO A LA JUSTICIA PARA APOYAR LA ELABORACIÓN E IMPLEMENTACIÓN DE INSTRUMENTOS PARA EL MONITOREO, Y SEGUIMIENTO DE LAS POLÍTICAS PÚBLICAS Y RESULTADOS DE LOS PROGRAMAS DE JUSTICIA RESTAURATIVA.</t>
  </si>
  <si>
    <t>https://community.secop.gov.co/Public/Tendering/ContractDetailView/Index?UniqueIdentifier=CO1.PCCNTR.6989417</t>
  </si>
  <si>
    <t>SCJ-1821-2024</t>
  </si>
  <si>
    <t>15750-PRESTAR SERVICIOS PROFESIONALES A LA DIRECCIÓN DE RESPONSABILIDAD PENAL ADOLESCENTE PARA APOYAR LA PLANEACIÓN Y ELABORACIÓN DE LOS MODELOS DE OPERACIÓN DE SANCIONES PRIVATIVAS Y NO PRIVATIVAS DE LA LIBERTAD.</t>
  </si>
  <si>
    <t>https://community.secop.gov.co/Public/Tendering/ContractDetailView/Index?UniqueIdentifier=CO1.PCCNTR.6989421</t>
  </si>
  <si>
    <t>SCJ-1822-2024</t>
  </si>
  <si>
    <t xml:space="preserve">15138-PRESTAR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</si>
  <si>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https://community.secop.gov.co/Public/Tendering/ContractDetailView/Index?UniqueIdentifier=CO1.PCCNTR.6999673</t>
  </si>
  <si>
    <t>SCJ-1823-2024</t>
  </si>
  <si>
    <t xml:space="preserve">15729-PRESTAR LOS SERVICIOS PROFESIONALES A LA DIRECCIÓN DE PREVENCIÓN Y CULTURA CIUDADANA PARA APOYAR EL DESARROLLO Y SEGUIMIENTO DE LAS ACCIONES ENMARCADAS EN EL MODELO DE INTERVENCIÓN TERRITORIAL PARA LA TRANSFORMACIÓN DE ESPACIOS CON VULNERABILIDADES </t>
  </si>
  <si>
    <t>https://community.secop.gov.co/Public/Tendering/ContractDetailView/Index?UniqueIdentifier=CO1.PCCNTR.7024477</t>
  </si>
  <si>
    <t>SCJ-1827-2024</t>
  </si>
  <si>
    <t>15827 - PRESTAR LOS SERVICIOS PROFESIONALES ESPECIALIZADOS CON AUTONOMÍA TÉCNICA, ADMINISTRATIVA Y BAJOS SUS PROPIOS MEDIOS, A LA DIRECCIÓN DE TECNOLOGIAS DE SISTEMAS DE INFORMACIÓN, PARA LA ESTRUCTURACIÓN E IMPLEMENTACIÓN DE LA METODOLOGIA DE ARQUITECTURA DE INFRAESTRUCTURA DE TI PARA LA SECRETARIA DISTRITAL DE SEGURIDAD CONVIVENCIA Y JUSTICIA.</t>
  </si>
  <si>
    <t>https://community.secop.gov.co/Public/Tendering/ContractDetailView/Index?UniqueIdentifier=CO1.PCCNTR.6995852</t>
  </si>
  <si>
    <t>SCJ-1829-2024</t>
  </si>
  <si>
    <t>15818 - PRESTAR LOS SERVICIOS PROFESIONALES A LA SUBSECRETARÍA DE SEGURIDAD Y CONVIVENCIA BRINDANDO APOYO EN LA FORMULACIÓN, SISTEMATIZACIÓN, SEGUIMIENTO Y EVALUACIÓN DE LA ESTRATEGIA DENOMINADA "EN BICI NOS CUIDAMOS", EN EL MARCO DEL PLAN INTEGRAL DE SEG</t>
  </si>
  <si>
    <t>https://community.secop.gov.co/Public/Tendering/ContractDetailView/Index?UniqueIdentifier=CO1.PCCNTR.7001737</t>
  </si>
  <si>
    <t>SCJ-1831-2024</t>
  </si>
  <si>
    <t>15178 - PRESTAR LOS SERVICIOS DE APOYO A LA GESTIÓN DE LA SUBSECRETARÍA DE SEGURIDAD Y CONVIVENCIA COMO PROMOTOR/A COMUNITARIO/A PARA LA PROMOCIÓN DE LA PARTICIPACIÓN CIUDADANA Y EL FORTALECIMIENTO DE GRUPOS CIUDADANOS A TRAVEZ DE ACTIVIDADES DE PREVENCIÓ</t>
  </si>
  <si>
    <t>https://community.secop.gov.co/Public/Tendering/ContractDetailView/Index?UniqueIdentifier=CO1.PCCNTR.7002708</t>
  </si>
  <si>
    <t>SCJ-1833-2024</t>
  </si>
  <si>
    <t xml:space="preserve">15561-PRESTAR SERVICIOS PROFESIONALES PARA APOYAR LAS ACTIVIDADES TERRITORIALES QUE SE ADELANTEN EN EL MARCO DEL SISTEMA DISTRITAL DE JUSTICIA Y ORIENTAR E INFORMAR DE MANERA INTEGRAL, CON UN ENFOQUE DIFERENCIAL Y DE DERECHOS, A LOS USUARIOS QUE ACUDEN A </t>
  </si>
  <si>
    <t>https://community.secop.gov.co/Public/Tendering/ContractDetailView/Index?UniqueIdentifier=CO1.PCCNTR.7013742</t>
  </si>
  <si>
    <t>SCJ-1835-2024</t>
  </si>
  <si>
    <t>15267 PRESTAR LOS SERVICIOS DE APOYO A LA GESTIÓN EN LA EJECUCIÓN DE ACTIVIDADES OPERATIVAS Y LOGÍSTICAS TERRITORIALES EN PROMOCIÓN DE CONVIVENCIA PACÍFICA, PREVENCIÓN Y MITIGACIÓN DE CONFLICTIVIDADES EN CUMPLIMIENTO A LASESTRATEGIAS, PLANES Y PROYECTOS E</t>
  </si>
  <si>
    <t>https://community.secop.gov.co/Public/Tendering/ContractDetailView/Index?UniqueIdentifier=CO1.PCCNTR.7020125</t>
  </si>
  <si>
    <t>SCJ-1836-2024</t>
  </si>
  <si>
    <t>15453-PRESTAR SERVICIOS PROFESIONALES A LA DIRECCIÓN DE SEGURIDAD PARA EL ACOMPAÑAMIENTO JURIDICO REQUERIDO EN EL MARCO DE LA OPERATIVIDAD IMPULSADA DESDE LA DEPENDENCIA.</t>
  </si>
  <si>
    <t>https://community.secop.gov.co/Public/Tendering/ContractDetailView/Index?UniqueIdentifier=CO1.PCCNTR.7019858</t>
  </si>
  <si>
    <t>SCJ-1838-2024</t>
  </si>
  <si>
    <t xml:space="preserve">15158-PRESTAR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</si>
  <si>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https://community.secop.gov.co/Public/Tendering/ContractDetailView/Index?UniqueIdentifier=CO1.PCCNTR.7017714</t>
  </si>
  <si>
    <t>SCJ-1839-2024</t>
  </si>
  <si>
    <t xml:space="preserve">15159-PRESTAR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</si>
  <si>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https://community.secop.gov.co/Public/Tendering/ContractDetailView/Index?UniqueIdentifier=CO1.PCCNTR.7017712</t>
  </si>
  <si>
    <t>SCJ-1840-2024</t>
  </si>
  <si>
    <t>15864-PRESTAR LOS SERVICIOS PROFESIONALES PARA APOYAR EN LA ESTRUCTURACIÓN DE ESTRATEGIAS PARA FORTALECER LA SEGURIDAD Y CONVIVENCIA EN LA CIUDAD, EN EL MARCO DEL PLAN INTEGRAL DE SEGURIDAD CIUDADANA, CONVIVENCIA Y JUSTICIA.</t>
  </si>
  <si>
    <t>https://community.secop.gov.co/Public/Tendering/ContractDetailView/Index?UniqueIdentifier=CO1.PCCNTR.7014288</t>
  </si>
  <si>
    <t>SCJ-1841-2024</t>
  </si>
  <si>
    <t xml:space="preserve">15155-PRESTAR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</si>
  <si>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https://community.secop.gov.co/Public/Tendering/ContractDetailView/Index?UniqueIdentifier=CO1.PCCNTR.7015164</t>
  </si>
  <si>
    <t>SCJ-1842-2024</t>
  </si>
  <si>
    <t>15689-PRESTAR LOS SERVICIOS DE APOYO A LA GESTIÓN EN LA EJECUCIÓN DE ACTIVIDADES OPERATIVAS Y LOGÍSTICAS TERRITORIALES PARA LA PROMOCIÓN DE CONVIVENCIA PACÍFICA, PREVENCIÓN Y MITIGACIÓN DE CONFLICTIVIDADES EN CUMPLIMIENTO DE LAS ACCIONES QUE SE DESARROLLA</t>
  </si>
  <si>
    <t>https://community.secop.gov.co/Public/Tendering/ContractDetailView/Index?UniqueIdentifier=CO1.PCCNTR.7019669</t>
  </si>
  <si>
    <t>SCJ-1843-2024</t>
  </si>
  <si>
    <t>15076-PRESTAR LOS SERVICIOS PROFESIONALES PARA APOYAR EL DISEÑO, ELABORACIÓN E IMPLEMENTACIÓN DE ESTRATEGIAS DE COMUNICACIÓN DIGITAL QUE PERMITAN LOGRAR MAYOR IMPACTO Y ALCANCE DE LOS CONTENIDOS EN LAS REDES SOCIALES Y DEMÁS MEDIOS DIGITALES, EN SEGUIDORE</t>
  </si>
  <si>
    <t>https://community.secop.gov.co/Public/Tendering/ContractDetailView/Index?UniqueIdentifier=CO1.PCCNTR.7015802</t>
  </si>
  <si>
    <t>SCJ-1844-2024</t>
  </si>
  <si>
    <t>15229-PRESTAR LOS SERVICIOS PROFESIONALES A LA OFICINA ASESORA DE COMUNICACIONES COMO EDITOR DE CONTENIDO Y DESARROLLO DE ACTIVIDADES DE RELACIONAMIENTO Y GESTIÓN CON LOS MEDIOS DE COMUNICACIÓN PARA LA PUBLICACIÓN DE NOTAS PERIODISTICAS SOBRE LAS ACCIONES</t>
  </si>
  <si>
    <t>https://community.secop.gov.co/Public/Tendering/ContractDetailView/Index?UniqueIdentifier=CO1.PCCNTR.7015279</t>
  </si>
  <si>
    <t>SCJ-1845-2024</t>
  </si>
  <si>
    <t xml:space="preserve">15164-PRESTAR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</si>
  <si>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https://community.secop.gov.co/Public/Tendering/ContractDetailView/Index?UniqueIdentifier=CO1.PCCNTR.7017713</t>
  </si>
  <si>
    <t>SCJ-1846-2024</t>
  </si>
  <si>
    <t xml:space="preserve">15099-PRESTAR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</si>
  <si>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https://community.secop.gov.co/Public/Tendering/ContractDetailView/Index?UniqueIdentifier=CO1.PCCNTR.7018966</t>
  </si>
  <si>
    <t>SCJ-1850-2024</t>
  </si>
  <si>
    <t>15415-PRESTAR LOS SERVICIOS PROFESIONALES A LA DIRECCIÓN DE PREVENCIÓN Y CULTURA CIUDADANA EN EL APOYO TÉCNICO, ADMINISTRATIVO Y DE SEGUIMIENTO, ENFOCADO A LAS POLITICAS PUBLICAS A CARGO DE LA DIRECCION.</t>
  </si>
  <si>
    <t>https://community.secop.gov.co/Public/Tendering/ContractDetailView/Index?UniqueIdentifier=CO1.PCCNTR.7026507</t>
  </si>
  <si>
    <t>SCJ-1851-2024</t>
  </si>
  <si>
    <t>15440-PRESTAR SERVICIOS PROFESIONALES A LA DIRECCIÓN DE PREVENCIÓN Y CULTURA CIUDADANA, PARA APOYAR EL DISEÑO, IMPLEMENTACIÓN Y SEGUIMIENTO DE ESTRATEGIAS PARA EL DESARROLLO DE LA POLÍTICA PÚBLICA ÉTNICA NEGRO AFROCOLOMBIANO BAJO EL CONTEXTO MISIONAL DE L</t>
  </si>
  <si>
    <t>https://community.secop.gov.co/Public/Tendering/ContractDetailView/Index?UniqueIdentifier=CO1.PCCNTR.7023167</t>
  </si>
  <si>
    <t>SCJ-1852-2024</t>
  </si>
  <si>
    <t>15323-PRESTAR LOS SERVICIOS DE APOYO A LA GESTIÓN A LA SUBSECRETARIA DE SEGURIDAD, CONVIVENCIA Y JUSTICIA, POR MEDIO DE LA EJECUCIÓN DE ACTIVIDADES OPERATIVAS Y LOGÍSTICAS, A NIVEL TERRITORIAL, PARA LA PROMOCIÓN DE LA CONVIVENCIA PACÍFICA, LA PREVENCIÓN Y</t>
  </si>
  <si>
    <t>https://community.secop.gov.co/Public/Tendering/ContractDetailView/Index?UniqueIdentifier=CO1.PCCNTR.7023160</t>
  </si>
  <si>
    <t>SCJ-1853-2024</t>
  </si>
  <si>
    <t>PRESTAR LOS SERVICIOS DE APOYO EN LA IDENTIFICACIÓN, CARACTERIZACIÓN Y FUNCIONAMIENTO DE ORGANIZACIONES CRIMINALES Y DELINCUENCIALES QUE PUEDAN TENER INCIDENCIA Y RECURRENCIAS EN EL DESARROLLO DE ACCIONAR DELICTIVO EN LA JURISDICCIÓN DEL DISTRITO CAPITAL.</t>
  </si>
  <si>
    <t>https://community.secop.gov.co/Public/Tendering/ContractDetailView/Index?UniqueIdentifier=CO1.PCCNTR.7024803</t>
  </si>
  <si>
    <t>SCJ-1854-2024</t>
  </si>
  <si>
    <t>15712: PRESTAR LOS SERVICIOS DE APOYO A LA GESTIÓN A LA SUBSECRETARIA DE SEGURIDAD Y CONVIVENCIA EN LA EJECUCION Y CONTROL DE LAS ACTIVIDADES ENMARCADAS EN EL MODELO DE INTERVENCIÓN TERRITORIAL PARA LA TRANSFORMACIÓN DE ESPACIOS CON VULNERABILIDADES EN SE</t>
  </si>
  <si>
    <t>https://community.secop.gov.co/Public/Tendering/ContractDetailView/Index?UniqueIdentifier=CO1.PCCNTR.7028971</t>
  </si>
  <si>
    <t>SCJ-1855-2024</t>
  </si>
  <si>
    <t>15439-PRESTAR SERVICIOS PROFESIONALES A LA DIRECCIÓN DE PREVENCIÓN Y CULTURA CIUDADANA, PARA APOYAR EL DISEÑO, IMPLEMENTACIÓN Y SEGUIMIENTO DE ESTRATEGIAS PARA EL DESARROLLO DE LA POLÍTICA PÚBLICA ÉTNICA NEGRO AFROCOLOMBIANO BAJO EL CONTEXTO MISIONAL DE L</t>
  </si>
  <si>
    <t>https://community.secop.gov.co/Public/Tendering/ContractDetailView/Index?UniqueIdentifier=CO1.PCCNTR.7029534</t>
  </si>
  <si>
    <t>SCJ-1856-2024</t>
  </si>
  <si>
    <t xml:space="preserve">15165-PRESTAR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</si>
  <si>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https://community.secop.gov.co/Public/Tendering/ContractDetailView/Index?UniqueIdentifier=CO1.PCCNTR.7029221</t>
  </si>
  <si>
    <t>SCJ-1857-2024</t>
  </si>
  <si>
    <t>15437-PRESTAR SERVICIOS PROFESIONALES A LA DIRECCIÓN DE PREVENCIÓN Y CULTURA CIUDADANA, PARA APOYAR EL DISEÑO, IMPLEMENTACIÓN Y SEGUIMIENTO DE ESTRATEGIAS PARA EL DESARROLLO DE LA POLÍTICA PÚBLICA ÉTNICA NEGRO AFROCOLOMBIANO BAJO EL CONTEXTO MISIONAL DE L</t>
  </si>
  <si>
    <t>https://community.secop.gov.co/Public/Tendering/ContractDetailView/Index?UniqueIdentifier=CO1.PCCNTR.7029312</t>
  </si>
  <si>
    <t>SCJ-1859-2024</t>
  </si>
  <si>
    <t>15433-PRESTAR SERVICIOS PROFESIONALES A LA DIRECCIÓN DE PREVENCIÓN Y CULTURA CIUDADANA, PARA APOYAR EL DISEÑO, IMPLEMENTACIÓN Y SEGUIMIENTO DE ESTRATEGIAS PARA EL DESARROLLO DE LA POLÍTICA PÚBLICA ÉTNICA NEGRO AFROCOLOMBIANO BAJO EL CONTEXTO MISIONAL DE L</t>
  </si>
  <si>
    <t>https://community.secop.gov.co/Public/Tendering/ContractDetailView/Index?UniqueIdentifier=CO1.PCCNTR.7030358</t>
  </si>
  <si>
    <t>SCJ-1860-2024</t>
  </si>
  <si>
    <t>15457-PRESTAR LOS SERVICIOS PROFESIONALES PARA REALIZAR DOCUMENTOS DE DESARROLLO NORMATIVO Y DE GOBERNANZA QUE PERMITA DISEÑAR EL PRIMER PLAN INTEGRAL DE SEGURIDAD, CONVIVENCIA Y JUSTICIA EN EL MARCO DE LA REGIÓN METROPOLITANA BOGOTÁ CUNDINAMARCA.</t>
  </si>
  <si>
    <t>https://community.secop.gov.co/Public/Tendering/ContractDetailView/Index?UniqueIdentifier=CO1.PCCNTR.7030070</t>
  </si>
  <si>
    <t>SCJ-1861-2024</t>
  </si>
  <si>
    <t xml:space="preserve"> 15816-PRESTAR LOS SERVICIOS PROFESIONALES A LA DIRECCIÓN DE PREVENCIÓN Y
CULTURA CIUDADANA, PARA APOYAR EL SEGUIMIENTO Y DESARROLLO DE ESTRATEGIAS DE PREVENCIÓN DE VIOLENCIAS Y DELITOS CONTRA LAS NIÑAS, NIÑOS YADOLESCENTES–NNA EN LA CIUDAD, EN EL MARCO D</t>
  </si>
  <si>
    <t>https://community.secop.gov.co/Public/Tendering/ContractDetailView/Index?UniqueIdentifier=CO1.PCCNTR.7029850</t>
  </si>
  <si>
    <t>SCJ-1862-2024</t>
  </si>
  <si>
    <t>15018-PRESTAR SERVICIOS PROFESIONALES PARA REALIZAR EL COBRO PERSUASIVO DE LAS MULTAS POR INFRACCIONES AL CÓDIGO NACIONAL DE SEGURIDAD Y CONVIVENCIA CIUDADANA</t>
  </si>
  <si>
    <t>https://community.secop.gov.co/Public/Tendering/ContractDetailView/Index?UniqueIdentifier=CO1.PCCNTR.7044263</t>
  </si>
  <si>
    <t>SCJ-1863-2024</t>
  </si>
  <si>
    <t>15713: PRESTAR LOS SERVICIOS DE APOYO A LA GESTIÓN A LA SUBSECRETARIA DE SEGURIDAD Y CONVIVENCIA EN LA EJECUCION Y CONTROL DE LAS ACTIVIDADES ENMARCADAS EN EL MODELO DE INTERVENCIÓN TERRITORIAL PARA LA TRANSFORMACIÓN DE ESPACIOS CON VULNERABILIDADES EN SE</t>
  </si>
  <si>
    <t>https://community.secop.gov.co/Public/Tendering/ContractDetailView/Index?UniqueIdentifier=CO1.PCCNTR.7042539</t>
  </si>
  <si>
    <t>SCJ-1864-2024</t>
  </si>
  <si>
    <t>https://community.secop.gov.co/Public/Tendering/ContractDetailView/Index?UniqueIdentifier=CO1.PCCNTR.7039123</t>
  </si>
  <si>
    <t>SCJ-1865-2024</t>
  </si>
  <si>
    <t xml:space="preserve">15154-PRESTAR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</si>
  <si>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https://community.secop.gov.co/Public/Tendering/ContractDetailView/Index?UniqueIdentifier=CO1.PCCNTR.7039810</t>
  </si>
  <si>
    <t>SCJ-1866-2024</t>
  </si>
  <si>
    <t>15718: PRESTAR LOS SERVICIOS DE APOYO A LA GESTIÓN A LA SUBSECRETARIA DE SEGURIDAD Y CONVIVENCIA EN LA EJECUCION Y CONTROL DE LAS ACTIVIDADES ENMARCADAS EN EL MODELO DE INTERVENCIÓN TERRITORIAL PARA LA TRANSFORMACIÓN DE ESPACIOS CON VULNERABILIDADES EN SE</t>
  </si>
  <si>
    <t>https://community.secop.gov.co/Public/Tendering/ContractDetailView/Index?UniqueIdentifier=CO1.PCCNTR.7039111</t>
  </si>
  <si>
    <t>SCJ-1867-2024</t>
  </si>
  <si>
    <t>15723-PRESTAR LOS SERVICIOS PROFESIONALES A LA SUBSECRETARIA DE SEGURIDAD Y CONVIVENCIA COMO ENLACE CON LA UNIDAD ADMINISTRATIVA ESPECIAL DE SERVICIOS PÚBLICOS -UAESP, PARA EL DESARROLLO DE LAS ACTIVIDADES ADMINISTRATIVAS Y OPERATIVAS ENMARCADAS EN EL MOD</t>
  </si>
  <si>
    <t>https://community.secop.gov.co/Public/Tendering/ContractDetailView/Index?UniqueIdentifier=CO1.PCCNTR.7056509</t>
  </si>
  <si>
    <t>SCJ-1868-2024</t>
  </si>
  <si>
    <t>15142 PRESTAR LOS SERVICIOS DE APOYO A LA GESTIÓN DE LA SUBSECRETARÍA DE SEGURIDAD Y CONVIVENCIA, POR MEDIO DE LA EJECUCIÓN DE ACTIVIDADES OPERATIVAS Y LOGÍSTICAS, A NIVEL TERRITORIAL, PARA LA PROMOCIÓN DE LA CONVIVENCIA PACÍFICA, LA PREVENCIÓN Y MANEJO D</t>
  </si>
  <si>
    <t>https://community.secop.gov.co/Public/Tendering/ContractDetailView/Index?UniqueIdentifier=CO1.PCCNTR.7045424</t>
  </si>
  <si>
    <t>SCJ-1869-2024</t>
  </si>
  <si>
    <t>15312-PRESTAR LOS SERVICIOS PROFESIONALES APOYANDO LA RECEPCIÓN Y TRÁMITE DE DENUNCIAS EN LAS UNIDADES DE FISCALÍA DE VIOLENCIA INTRAFAMILIAR Y DELITOS SEXUALES EN LAS CASAS DE JUSTICIA PRIORIZADAS, EN EL MARCO DE LA IMPLEMENTACIÓN DE LA ESTRATEGIA RUTA I</t>
  </si>
  <si>
    <t>https://community.secop.gov.co/Public/Tendering/ContractDetailView/Index?UniqueIdentifier=CO1.PCCNTR.7046319</t>
  </si>
  <si>
    <t>SCJ-1874-2024</t>
  </si>
  <si>
    <t>PRESTAR LOS SERVICIOS DE APOYO A LA GESTIÓN DE LA SUBSECRETARÍA DE SEGURIDAD Y CONVIVENCIA COMO PROMOTOR/A COMUNITARIO/A PARA LA PROMOCIÓN DE LA PARTICIPACIÓN CIUDADANA Y EL FORTALECIMIENTO DE GRUPOS CIUDADANOS A TRAVEZ DE ACTIVIDADES DE PREVENCIÓN Y CULT</t>
  </si>
  <si>
    <t>https://community.secop.gov.co/Public/Tendering/ContractDetailView/Index?UniqueIdentifier=CO1.PCCNTR.7046177</t>
  </si>
  <si>
    <t>SCJ-1875-2024</t>
  </si>
  <si>
    <t xml:space="preserve">15505-PRESTACIÓN DE SERVICIOS PROFESIONALES PARA APOYAR A LA OFICINA ASESORA DE PLANEACIÓN EN LA IMPLEMENTACIÓN Y MANTENIMIENTO DE LOS PLANES Y PROGRAMAS RELACIONADOS CON MIPG, EN EL DESARROLLO Y VALIDACIÓN DE LOS INDICADORES DE GESTIÓN, DE PRODUCTO Y DE </t>
  </si>
  <si>
    <t>https://community.secop.gov.co/Public/Tendering/ContractDetailView/Index?UniqueIdentifier=CO1.PCCNTR.7049096</t>
  </si>
  <si>
    <t>SCJ-1876-2024</t>
  </si>
  <si>
    <t xml:space="preserve">15157-PRESTAR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</si>
  <si>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https://community.secop.gov.co/Public/Tendering/ContractDetailView/Index?UniqueIdentifier=CO1.PCCNTR.7058500</t>
  </si>
  <si>
    <t>SCJ-1877-2024</t>
  </si>
  <si>
    <t xml:space="preserve">15140-PRESTAR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</si>
  <si>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https://community.secop.gov.co/Public/Tendering/ContractDetailView/Index?UniqueIdentifier=CO1.PCCNTR.7056863</t>
  </si>
  <si>
    <t>SCJ-1878-2024</t>
  </si>
  <si>
    <t>15227-PRESTAR SERVICIOS DE APOYO A LA GESTIÓN COMO INSTRUCTOR(A) DEL TALLER DE CONFECCIÓN DE VESTUARIO PARA LA POBLACIÓN VINCULADA A LAS ESTRATEGIAS DE LA DIRECCIÓN DE RESPONSABILIDAD PENAL ADOLESCENTE.</t>
  </si>
  <si>
    <t>https://community.secop.gov.co/Public/Tendering/ContractDetailView/Index?UniqueIdentifier=CO1.PCCNTR.7050448</t>
  </si>
  <si>
    <t>SCJ-1879-2024</t>
  </si>
  <si>
    <t xml:space="preserve">15187-PRESTAR LOS SERVICIOS DE APOYO A LA GESTIÓN DE LA SUBSECRETARÍA DE SEGURIDAD Y CONVIVENCIA COMO PROMOTOR/A COMUNITARIO/A PARA LA PROMOCIÓN DE LA PARTICIPACIÓN CIUDADANA Y EL FORTALECIMIENTO DE GRUPOS CIUDADANOS A TRAVEZ DE ACTIVIDADES DE PREVENCIÓN </t>
  </si>
  <si>
    <t>https://community.secop.gov.co/Public/Tendering/ContractDetailView/Index?UniqueIdentifier=CO1.PCCNTR.7056313</t>
  </si>
  <si>
    <t>SCJ-1880-2024</t>
  </si>
  <si>
    <t xml:space="preserve">15163-PRESTAR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</si>
  <si>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https://community.secop.gov.co/Public/Tendering/ContractDetailView/Index?UniqueIdentifier=CO1.PCCNTR.7054979</t>
  </si>
  <si>
    <t>SCJ-1881-2024</t>
  </si>
  <si>
    <t xml:space="preserve">15161-PRESTAR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</si>
  <si>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https://community.secop.gov.co/Public/Tendering/ContractDetailView/Index?UniqueIdentifier=CO1.PCCNTR.7056140</t>
  </si>
  <si>
    <t>SCJ-1882-2024</t>
  </si>
  <si>
    <t xml:space="preserve">15382-PRESTAR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</si>
  <si>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https://community.secop.gov.co/Public/Tendering/ContractDetailView/Index?UniqueIdentifier=CO1.PCCNTR.7057408</t>
  </si>
  <si>
    <t>SCJ-1884-2024</t>
  </si>
  <si>
    <t>15850-PRESTAR SUS SERVICIOS PROFESIONALES DE MANERA INDEPENDIENTE Y AUTÓNOMA A LA DIRECCIÓN JURÍDICA Y CONTRACTUAL DE SECRETARÍA DE SEGURIDAD, CONVIVENCIA Y JUSTICIA, EN ASUNTOS RELACIONADOS CON LOS TRAMITES PRECONTRACTUALES, CONTRACTUALES Y POSCONTRACTUA</t>
  </si>
  <si>
    <t>https://community.secop.gov.co/Public/Tendering/ContractDetailView/Index?UniqueIdentifier=CO1.PCCNTR.7058475</t>
  </si>
  <si>
    <t>SCJ-1885-2024</t>
  </si>
  <si>
    <t>15851-PRESTAR SUS SERVICIOS PROFESIONALES DE MANERA INDEPENDIENTE Y AUTÓNOMA A LA DIRECCIÓN JURÍDICA Y CONTRACTUAL DE SECRETARÍA DE SEGURIDAD, CONVIVENCIA Y JUSTICIA, EN ASUNTOS RELACIONADOS CON LOS TRAMITES PRECONTRACTUALES, CONTRACTUALES Y POSCONTRACTUA</t>
  </si>
  <si>
    <t>https://community.secop.gov.co/Public/Tendering/ContractDetailView/Index?UniqueIdentifier=CO1.PCCNTR.7058491</t>
  </si>
  <si>
    <t>SCJ-1886-2024</t>
  </si>
  <si>
    <t>15867- PRESTAR SERVICIOS PROFESIONALES PARA APOYAR LA OFICINA ASESORA DE PLANEACIÓN, EN EL EJERCICIO DE PLANIFICACIÓN, SEGUIMIENTO, EJECUCIÓN Y MONITOREO CONTROL DE LAS DIFERENTES TAREAS Y COMPROMISOS DE LA OFICINA CON DIFERENTES INTERESADOS TANTO INTERNO</t>
  </si>
  <si>
    <t>https://community.secop.gov.co/Public/Tendering/ContractDetailView/Index?UniqueIdentifier=CO1.PCCNTR.7059053</t>
  </si>
  <si>
    <t>SCJ-1887-2024</t>
  </si>
  <si>
    <t>15714: PRESTAR LOS SERVICIOS DE APOYO A LA GESTIÓN A LA SUBSECRETARIA DE SEGURIDAD Y CONVIVENCIA EN LA EJECUCION Y CONTROL DE LAS ACTIVIDADES ENMARCADAS EN EL MODELO DE INTERVENCIÓN TERRITORIAL PARA LA TRANSFORMACIÓN DE ESPACIOS CON VULNERABILIDADES EN SE</t>
  </si>
  <si>
    <t>https://community.secop.gov.co/Public/Tendering/ContractDetailView/Index?UniqueIdentifier=CO1.PCCNTR.7057846</t>
  </si>
  <si>
    <t>SCJ-1888-2024</t>
  </si>
  <si>
    <t>15819- PRESTAR SERVICIOS DE APOYO A LA GESTIÓN A LA DIRECCIÓN DE SEGURIDAD EN LOS TRÁMITES ADMINISTRATIVOS, OPERATIVOS Y LOGÍSTICOS QUE LA DEPENDENCIA REQUIERE PARA EL CUMPLIMIENTO DE SU MISIONALIDAD.</t>
  </si>
  <si>
    <t>https://community.secop.gov.co/Public/Tendering/ContractDetailView/Index?UniqueIdentifier=CO1.PCCNTR.7070715</t>
  </si>
  <si>
    <t>SCJ-1889-2024</t>
  </si>
  <si>
    <t xml:space="preserve">15160-PRESTAR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</si>
  <si>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https://community.secop.gov.co/Public/Tendering/ContractDetailView/Index?UniqueIdentifier=CO1.PCCNTR.7060306</t>
  </si>
  <si>
    <t>SCJ-1890-2024</t>
  </si>
  <si>
    <t>15085- PRESTAR LOS SERVICIOS DE APOYO A LA GESTIÓN EN LA EJECUCIÓN DE ACTIVIDADES OPERATIVAS Y LOGÍSTICAS TERRITORIALES EN PROMOCIÓN DE CONVIVENCIA PACÍFICA, PREVENCIÓN Y MITIGACIÓN DE CONFLICTIVIDADES EN CUMPLIMIENTO A LAS ESTRATEGIAS, PLANES Y PROYECTOS</t>
  </si>
  <si>
    <t>https://community.secop.gov.co/Public/Tendering/ContractDetailView/Index?UniqueIdentifier=CO1.PCCNTR.7057650</t>
  </si>
  <si>
    <t>SCJ-1891-2024</t>
  </si>
  <si>
    <t>15852-PRESTAR SUS SERVICIOS PROFESIONALES DE MANERA INDEPENDIENTE Y AUTÓNOMA A LA DIRECCIÓN JURÍDICA Y CONTRACTUAL DE SECRETARÍA DE SEGURIDAD, CONVIVENCIA Y JUSTICIA, EN ASUNTOS RELACIONADOS CON LOS TRAMITES PRECONTRACTUALES, CONTRACTUALES Y POSCONTRACTUA</t>
  </si>
  <si>
    <t>https://community.secop.gov.co/Public/Tendering/ContractDetailView/Index?UniqueIdentifier=CO1.PCCNTR.7060627</t>
  </si>
  <si>
    <t>SCJ-1892-2024</t>
  </si>
  <si>
    <t>15875-PRESTAR LOS SERVICIOS PROFESIONALES PARA REALIZAR EL CUBRIMIENTO DE ACTIVIDADES, PLANES Y PROGRAMAS DE LA ENTIDAD, GENERAR CONTENIDOS PERIODISTICOS Y GESTIONAR CON LOS MEDIOS DE COMUNICACIÓN SU PUBLICACIÓN.</t>
  </si>
  <si>
    <t>https://community.secop.gov.co/Public/Tendering/ContractDetailView/Index?UniqueIdentifier=CO1.PCCNTR.7060406</t>
  </si>
  <si>
    <t>SCJ-1894-2024</t>
  </si>
  <si>
    <t>https://community.secop.gov.co/Public/Tendering/ContractDetailView/Index?UniqueIdentifier=CO1.PCCNTR.7062090</t>
  </si>
  <si>
    <t>SCJ-1895-2024</t>
  </si>
  <si>
    <t>PRESTAR SERVICIOS PROFESIONALES ESPECIALIZADOS CON AUTONOMÍA TÉCNICA, ADMINISTRATIVA Y BAJOS SUS PROPIOS MEDIOS, A LA DIRECCIÓN DE TECNOLOGIAS DE SISTEMAS DE INFORMACIÓN EN EL DESARROLLO DE MODELOS PREDICTIVOS Y PROSPECTIVA PARA EL ANÁLISIS DE RIESGO Y VU</t>
  </si>
  <si>
    <t>https://community.secop.gov.co/Public/Tendering/ContractDetailView/Index?UniqueIdentifier=CO1.PCCNTR.7066174</t>
  </si>
  <si>
    <t>SCJ-1898-2024</t>
  </si>
  <si>
    <t xml:space="preserve">15162-PRESTAR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</si>
  <si>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https://community.secop.gov.co/Public/Tendering/ContractDetailView/Index?UniqueIdentifier=CO1.PCCNTR.7071032</t>
  </si>
  <si>
    <t>SCJ-1901-2024</t>
  </si>
  <si>
    <t>15442-PRESTAR SERVICIOS PROFESIONALES A LA DIRECCIÓN DE ACCESO A LA JUSTICIA, APOYANDO LAS ACTIVIDADES NECESARIAS PARA EL ADECUADO FUNCIONAMIENTO DEL CENTRO INTEGRAL DE JUSTICIA – CAMPO VERDE, CONFORME A LAS ESTRATEGIAS Y PLANES DE ACCIÓN ESTABLECIDOS POR</t>
  </si>
  <si>
    <t>https://community.secop.gov.co/Public/Tendering/ContractDetailView/Index?UniqueIdentifier=CO1.PCCNTR.7076001</t>
  </si>
  <si>
    <t>SCJ-1902-2024</t>
  </si>
  <si>
    <t>https://community.secop.gov.co/Public/Tendering/ContractDetailView/Index?UniqueIdentifier=CO1.PCCNTR.7071980</t>
  </si>
  <si>
    <t>SCJ-1903-2024</t>
  </si>
  <si>
    <t>15853-PRESTAR SUS SERVICIOS PROFESIONALES DE MANERA INDEPENDIENTE Y AUTÓNOMA A LA DIRECCIÓN JURÍDICA Y CONTRACTUAL DE SECRETARÍA DE SEGURIDAD, CONVIVENCIA Y JUSTICIA, EN ASUNTOS RELACIONADOS CON LOS TRAMITES PRECONTRACTUALES, CONTRACTUALES Y POSCONTRACTUA</t>
  </si>
  <si>
    <t>https://community.secop.gov.co/Public/Tendering/ContractDetailView/Index?UniqueIdentifier=CO1.PCCNTR.7075788</t>
  </si>
  <si>
    <t>SCJ-1911-2024</t>
  </si>
  <si>
    <t>15416-PRESTAR LOS SERVICIOS PROFESIONALES A LA DIRECCIÓN DE PREVENCIÓN Y CULTURA CIUDADANA PARA APOYAR EL DESARROLLO Y SEGUIMIENTO DE LAS ACCIONES ENCAMINADAS PARA LA TRANSFORMACIÓN DE ESPACIOS VULNERABILIDADES EN SEGURIDAD Y CONVIVENCIA EN ENTORNOS UNIVERSITARIOS</t>
  </si>
  <si>
    <t>https://community.secop.gov.co/Public/Tendering/ContractDetailView/Index?UniqueIdentifier=CO1.PCCNTR.7099970</t>
  </si>
  <si>
    <t>SCJ-1915-2024</t>
  </si>
  <si>
    <t>15016-PRESTAR SERVICIOS DE APOYO A LA GESTIÓN PARA LA EJECUCIÓN DE LAS ACTIVIDADES DE COBRO PERSUASIVO MULTAS POR INFRACCIONES AL CÓDIGO NACIONAL DE SEGURIDAD Y CONVIVENCIA CIUDADANA.</t>
  </si>
  <si>
    <t>https://community.secop.gov.co/Public/Tendering/ContractDetailView/Index?UniqueIdentifier=CO1.PCCNTR.7103049</t>
  </si>
  <si>
    <t>SCJ-1916-2024</t>
  </si>
  <si>
    <t>15088- PRESTAR LOS SERVICIOS DE APOYO A LA GESTIÓN EN LA EJECUCIÓN DE ACTIVIDADES OPERATIVAS Y LOGÍSTICAS TERRITORIALES EN PROMOCIÓN DE CONVIVENCIA PACÍFICA, PREVENCIÓN Y MITIGACIÓN DE CONFLICTIVIDADES EN CUMPLIMIENTO A LAS ESTRATEGIAS, PLANES Y PROYECTOS ENTORNO A LA SEGURIDAD, CONVIVENCIA CIUDADANA Y JUSTICIA.</t>
  </si>
  <si>
    <t>https://community.secop.gov.co/Public/Tendering/ContractDetailView/Index?UniqueIdentifier=CO1.PCCNTR.7105953</t>
  </si>
  <si>
    <t>SCJ-1918-2024</t>
  </si>
  <si>
    <t>15474-PRESTAR SERVICIOS PROFESIONALES EN LA OFICINA ASESORA DE PLANEACIÓN APOYANDO LA FORMULACIÓN, IMPLEMENTACIÓN Y SEGUIMIENTO DEL PROGRAMA DE TRANSPARENCIA Y ÉTICA PÚBLICA DE LA SDSCJ, EL MODELO DE RELACIONAMIENTO CON LA CIUDADANÍA, ASÍ COMO, IMPLEMENTACIÓN DE LA POLÍTICA DE RACIONALIZACIÓN DE TRÁMITES Y PARTICIPACIÓN CIUDADANA EN LA GESTIÓN PÚBLICA EN EL MARCO DEL MODELO INTEGRADO DE PLANEACIÓN Y GESTIÓN Y LA NORMATIVIDAD VIGENTE.</t>
  </si>
  <si>
    <t xml:space="preserve">https://community.secop.gov.co/Public/Tendering/ContractDetailView/Index?UniqueIdentifier=CO1.PCCNTR.7106407	</t>
  </si>
  <si>
    <t>SCJ-1920-2024</t>
  </si>
  <si>
    <t>15410-PRESTAR SERVICIOS PROFESIONALES ESPECIALIZADOS PARA LA EJECUCIÓN DE LAS ACTIVIDADES DE COBRO PERSUASIVO ASIGNADAS A LA SUBSECRETARÍA DE GESTIÓN INSTITUCIONAL EN EL MARCO DEL DECRETO DISTRITAL 442 DE 2018.</t>
  </si>
  <si>
    <t>https://community.secop.gov.co/Public/Tendering/ContractDetailView/Index?UniqueIdentifier=CO1.PCCNTR.7107856</t>
  </si>
  <si>
    <t>SCJ-1921-2024</t>
  </si>
  <si>
    <t>15863-PRESTAR SERVICIOS PROFESIONALES PARA APOYAR A LA DIRECCIÓN DE SEGURIDAD EN LA REALIZACIÓN DE ACCIONES CONTENIDAS EN LAS ESTRATEGIAS LIDERADAS POR LA DEPENDENCIA EN EL MARCO DEL PLAN INTEGRAL DE SEGURIDAD CIUDADANA, CONVIVENCIA Y JUSTICIA.</t>
  </si>
  <si>
    <t>https://community.secop.gov.co/Public/Tendering/ContractDetailView/Index?UniqueIdentifier=CO1.PCCNTR.7112616</t>
  </si>
  <si>
    <t>SCJ-1922-2024</t>
  </si>
  <si>
    <t>15855 -PRESTAR SERVICIOS PROFESIONALES A LA DIRECCIÓN JURÍDICA Y CONTRACTUAL CON EL FIN DE APOYAR LA GESTIÓN OPORTUNA DE LOS REQUERIMIENTOS CONTRACTUALES Y JURÍDICOS DE LA DEPENDENCIA.</t>
  </si>
  <si>
    <t>https://community.secop.gov.co/Public/Tendering/ContractDetailView/Index?UniqueIdentifier=CO1.PCCNTR.7109185</t>
  </si>
  <si>
    <t>SCJ-1923-2024</t>
  </si>
  <si>
    <t>15478-PRESTAR SERVICIOS PROFESIONALES A LA SUBSECRETARÍA DE SEGURIDAD Y CONVIVENCIA, PARA APOYAR EN LA GESTIÓN Y ELABORACION DE DOCUMENTOS PRECONTRACTUALES, CONTRACTUALES Y POSTCONTRACTUALES QUE SEAN REQUERIDOS ASI COMO EN LA CONTESTACION DE REQUERIMIENTOS ASIGNADOS A LA DEPENDENCIA.</t>
  </si>
  <si>
    <t xml:space="preserve">https://community.secop.gov.co/Public/Tendering/ContractDetailView/Index?UniqueIdentifier=CO1.PCCNTR.7108796	</t>
  </si>
  <si>
    <t>SCJ-1925-2024</t>
  </si>
  <si>
    <t>15325-PRESTAR LOS SERVICIOS PROFESIONALES DE ASESORÍA JURÍDICA ESPECIALIZADA DE MANERA AUTÓNOMA, PARA APOYAR GESTIONES DE ÍNDOLE FISCAL, DISCIPLINARIO Y ADMINISTRATIVO EN ASUNTOS DE COMPETENCIA DE LA SECRETARÍA DISTRITAL DE SEGURIDAD, CONVIVENCIA Y JUSTICIA.</t>
  </si>
  <si>
    <t xml:space="preserve">https://community.secop.gov.co/Public/Tendering/ContractDetailView/Index?UniqueIdentifier=CO1.PCCNTR.7116117	</t>
  </si>
  <si>
    <t>SCJ-1926-2024</t>
  </si>
  <si>
    <t>15074-PRESTAR SERVICIOS PROFESIONALES ESPECIALIZADOS PARA LA EJECUCIÓN DE LAS ACTIVIDADES DE COBRO PERSUASIVO ASIGNADAS A LA SUBSECRETARÍA DE GESTIÓN INSTITUCIONAL EN EL MARCO DEL DECRETO DISTRITAL 442 DE 2018.</t>
  </si>
  <si>
    <t xml:space="preserve">https://community.secop.gov.co/Public/Tendering/ContractDetailView/Index?UniqueIdentifier=CO1.PCCNTR.7111633	</t>
  </si>
  <si>
    <t>SCJ-1927-2024</t>
  </si>
  <si>
    <t>15073-PRESTAR SERVICIOS PROFESIONALES ESPECIALIZADOS PARA LA EJECUCIÓN DE LAS ACTIVIDADES DE COBRO PERSUASIVO ASIGNADAS A LA SUBSECRETARÍA DE GESTIÓN INSTITUCIONAL EN EL MARCO DEL DECRETO DISTRITAL 442 DE 2018.</t>
  </si>
  <si>
    <t xml:space="preserve">https://community.secop.gov.co/Public/Tendering/ContractDetailView/Index?UniqueIdentifier=CO1.PCCNTR.7112500	</t>
  </si>
  <si>
    <t>SCJ-1928-2024</t>
  </si>
  <si>
    <t>15054-PRESTAR SERVICIOS DE APOYO A LA GESTIÓN PARA LA EJECUCIÓN DE LAS ACTIVIDADES DE COBRO PERSUASIVO MULTAS POR INFRACCIONES AL CÓDIGO NACIONAL DE SEGURIDAD Y CONVIVENCIA CIUDADANA.</t>
  </si>
  <si>
    <t xml:space="preserve">https://community.secop.gov.co/Public/Tendering/ContractDetailView/Index?UniqueIdentifier=CO1.PCCNTR.7112122	</t>
  </si>
  <si>
    <t>SCJ-1929-2024</t>
  </si>
  <si>
    <t>15710: PRESTAR LOS SERVICIOS DE APOYO A LA GESTIÓN A LA SUBSECRETARIA DE SEGURIDAD Y CONVIVENCIA EN LA EJECUCION Y CONTROL DE LAS ACTIVIDADES ENMARCADAS EN EL MODELO DE INTERVENCIÓN TERRITORIAL PARA LA TRANSFORMACIÓN DE ESPACIOS CON VULNERABILIDADES EN SEGURIDAD.</t>
  </si>
  <si>
    <t xml:space="preserve">https://community.secop.gov.co/Public/Tendering/ContractDetailView/Index?UniqueIdentifier=CO1.PCCNTR.7112906	</t>
  </si>
  <si>
    <t>SCJ-1930-2024</t>
  </si>
  <si>
    <t>15188-PRESTAR LOS SERVICIOS DE APOYO A LA GESTIÓN DE LA SUBSECRETARÍA DE SEGURIDAD Y CONVIVENCIA COMO PROMOTOR/A COMUNITARIO/A PARA LA PROMOCIÓN DE LA PARTICIPACIÓN CIUDADANA Y EL FORTALECIMIENTO DE GRUPOS CIUDADANOS A TRAVEZ DE ACTIVIDADES DE PREVENCIÓN Y CULTURA CIUDADANA EN LAS LOCALIDADES DEL DISTRITO CAPITAL.</t>
  </si>
  <si>
    <t>https://community.secop.gov.co/Public/Tendering/ContractDetailView/Index?UniqueIdentifier=CO1.PCCNTR.7112734</t>
  </si>
  <si>
    <t>SCJ-1931-2024</t>
  </si>
  <si>
    <t>15384- PRESTAR SERVICIOS PROFESIONALES A LA SUBSECRETARIA DE ACCESO A LA JUSTICIA PARA APOYAR AL PROGRAMA CASA LIBERTAD EN LOS ASUNTOS JURÍDICOS Y CONTRACTUALES ASIGNADOS.</t>
  </si>
  <si>
    <t>https://community.secop.gov.co/Public/Tendering/ContractDetailView/Index?UniqueIdentifier=CO1.PCCNTR.7112026</t>
  </si>
  <si>
    <t>SCJ-1932-2024</t>
  </si>
  <si>
    <t>15717: PRESTAR LOS SERVICIOS DE APOYO A LA GESTIÓN A LA SUBSECRETARIA DE SEGURIDAD Y CONVIVENCIA EN LA EJECUCION Y CONTROL DE LAS ACTIVIDADES ENMARCADAS EN EL MODELO DE INTERVENCIÓN TERRITORIAL PARA LA TRANSFORMACIÓN DE ESPACIOS CON VULNERABILIDADES EN SEGURIDAD.</t>
  </si>
  <si>
    <t xml:space="preserve">https://community.secop.gov.co/Public/Tendering/ContractDetailView/Index?UniqueIdentifier=CO1.PCCNTR.7112731	</t>
  </si>
  <si>
    <t>SCJ-1938-2024</t>
  </si>
  <si>
    <t xml:space="preserve">15878-PRESTAR SERVICIOS PROFESIONALES A LA OFICINA DE ANÁLISIS DE INFORMACIÓN Y ESTUDIOS ESTRATÉGICOS PARA REALIZAR LAS ACTIVIDADES DE CIERRE OPERATIVO, ADMINISTRATIVO Y PRESUPUESTAL DEL PROYECTO DE DISEÑO Y VALIDACIÓN DE MODELOS DE ANALÍTICA PREDICTIVA, </t>
  </si>
  <si>
    <t>https://community.secop.gov.co/Public/Tendering/ContractDetailView/Index?UniqueIdentifier=CO1.PCCNTR.7128737</t>
  </si>
  <si>
    <t>SCJ-1941-2024</t>
  </si>
  <si>
    <t xml:space="preserve">15186-PRESTAR LOS SERVICIOS DE APOYO A LA GESTIÓN DE LA SUBSECRETARÍA DE SEGURIDAD Y CONVIVENCIA COMO PROMOTOR/A COMUNITARIO/A PARA LA PROMOCIÓN DE LA PARTICIPACIÓN CIUDADANA Y EL FORTALECIMIENTO DE GRUPOS CIUDADANOS A TRAVEZ DE ACTIVIDADES DE PREVENCIÓN </t>
  </si>
  <si>
    <t xml:space="preserve">https://community.secop.gov.co/Public/Tendering/ContractDetailView/Index?UniqueIdentifier=CO1.PCCNTR.7128036	</t>
  </si>
  <si>
    <t>SCJ-1943-2024</t>
  </si>
  <si>
    <t xml:space="preserve">15169-PRESTAR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</si>
  <si>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https://community.secop.gov.co/Public/Tendering/ContractDetailView/Index?UniqueIdentifier=CO1.PCCNTR.7130303</t>
  </si>
  <si>
    <t>SCJ-1946-2024</t>
  </si>
  <si>
    <t xml:space="preserve">15184-PRESTAR LOS SERVICIOS DE APOYO A LA GESTIÓN DE LA SUBSECRETARÍA DE SEGURIDAD Y CONVIVENCIA COMO PROMOTOR/A COMUNITARIO/A PARA LA PROMOCIÓN DE LA PARTICIPACIÓN CIUDADANA Y EL FORTALECIMIENTO DE GRUPOS CIUDADANOS A TRAVEZ DE ACTIVIDADES DE PREVENCIÓN </t>
  </si>
  <si>
    <t>https://community.secop.gov.co/Public/Tendering/ContractDetailView/Index?UniqueIdentifier=CO1.PCCNTR.7141809</t>
  </si>
  <si>
    <t>SCJ-1947-2024</t>
  </si>
  <si>
    <t>15876 -PRESTAR SUS SERVICIOS DE APOYO A LA GESTIÓN A LA DIRECCIÓN DE GESTIÓN HUMANA EN LA REALIZACIÓN DE LAS ACTIVIDADES ADMINISTRATIVAS RELACIONADAS CON EL PROCESO INCLUSIÓN DE PRACTICANTES UNIVERSITARIOS Y MANEJO DE NOVEDADADES EN SIDEAP.</t>
  </si>
  <si>
    <t>https://community.secop.gov.co/Public/Tendering/ContractDetailView/Index?UniqueIdentifier=CO1.PCCNTR.7137432</t>
  </si>
  <si>
    <t>SCJ-1948-2024</t>
  </si>
  <si>
    <t>15459-PRESTAR SERVICIOS PROFESIONALES A LA OFICINA DE ANÁLISIS DE INFORMACIÓN Y ESTUDIOS ESTRATÉGICOS PARA EL APOYO Y ACOMPAÑAMIENTO EN LA DEFINICIÓN Y ELABORACIÓN DEL DOCUMENTO TÉCNICO DE SOPORTE DEL OBSERVATORIO DE SEGURIDAD, CONVIVENCIA Y JUSTICIA.</t>
  </si>
  <si>
    <t>https://community.secop.gov.co/Public/Tendering/ContractDetailView/Index?UniqueIdentifier=CO1.PCCNTR.7137919</t>
  </si>
  <si>
    <t>SCJ-1949-2024</t>
  </si>
  <si>
    <t>15854-PRESTAR SERVICIOS PROFESIONALES PARA APOYAR JURÍDICAMENTE LOS ASUNTOS RELACIONADOS CON LAS ACTIVIDADES A CARGO DE LA DIRECCIÓN JURÍDICA Y CONTRACTUAL.</t>
  </si>
  <si>
    <t>https://community.secop.gov.co/Public/Tendering/ContractDetailView/Index?UniqueIdentifier=CO1.PCCNTR.7139492</t>
  </si>
  <si>
    <t>SCJ-1950-2024</t>
  </si>
  <si>
    <t xml:space="preserve">15191-PRESTAR LOS SERVICIOS DE APOYO A LA GESTIÓN DE LA SUBSECRETARÍA DE SEGURIDAD Y CONVIVENCIA COMO PROMOTOR/A COMUNITARIO/A PARA LA PROMOCIÓN DE LA PARTICIPACIÓN CIUDADANA Y EL FORTALECIMIENTO DE GRUPOS CIUDADANOS A TRAVEZ DE ACTIVIDADES DE PREVENCIÓN </t>
  </si>
  <si>
    <t>https://community.secop.gov.co/Public/Tendering/ContractDetailView/Index?UniqueIdentifier=CO1.PCCNTR.7142401</t>
  </si>
  <si>
    <t>SCJ-1955-2024</t>
  </si>
  <si>
    <t>15877-DESARROLLAR ESTRATEGIAS DE COMUNICACIÓN DIGITAL, BASADAS EN ANÁLISIS DE DATOS Y MONITOREO DEL DIÁLOGO COMUNICACIONAL, QUE RESALTEN LA GESTIÓN INTEGRAL Y LOS AVANCES DE SEGURIDAD EN BOGOTÁ Y PERMITAN MEJORAR LAPERCEPCIÓN Y CONFIANZA CIUDADANA EN EL T</t>
  </si>
  <si>
    <t>https://community.secop.gov.co/Public/Tendering/ContractDetailView/Index?UniqueIdentifier=CO1.PCCNTR.7162450</t>
  </si>
  <si>
    <t>SCJ-1965-2024</t>
  </si>
  <si>
    <t>PRESTAR LOS SERVICIOS DE APOYO A LA SUBSECRETARÍA DE SEGURIDAD Y CONVIVENCIA EN LAS ESTRATEGIAS TERRITORIALES ENCAMINADAS A LA ATENCIÓN INTEGRAL DE LOS FACTORES DE RIESGO QUE COMPROMETEN LA SEGURIDAD Y CONVIVENCIA DE LAS JUVENTUDES, A TRAVÉS DE ACCIONES Q</t>
  </si>
  <si>
    <t>https://community.secop.gov.co/Public/Tendering/ContractDetailView/Index?UniqueIdentifier=CO1.PCCNTR.7170649</t>
  </si>
  <si>
    <t>SCJ-1966-2024</t>
  </si>
  <si>
    <t>PRESTAR SERVICIOS PROFESIONALES A LA OFICINA DE ANÁLISIS DE INFORMACIÓN Y ESTUDIOS ESTRATÉGICOS PARA APOYAR LA ESTRUCTURACIÓN DE FORMULARIOS, MUESTREOS Y ANÁLISIS ESTADÍSTICOS EN MATERIA DE SEGURIDAD, CONVIVENCIA Y JUSTICIA Y EN LA IMPLEMENTACIÓN DEL PLAN</t>
  </si>
  <si>
    <t>https://community.secop.gov.co/Public/Tendering/ContractDetailView/Index?UniqueIdentifier=CO1.PCCNTR.7170373</t>
  </si>
  <si>
    <t>SCJ-1967-2024</t>
  </si>
  <si>
    <t>https://community.secop.gov.co/Public/Tendering/ContractDetailView/Index?UniqueIdentifier=CO1.PCCNTR.7168738</t>
  </si>
  <si>
    <t>SCJ-1977-2024</t>
  </si>
  <si>
    <t>PRESTAR LOS SERVICIOS DE APOYO A LA GESTIÓN EN LA EJECUCIÓN DE ACTIVIDADES OPERATIVAS Y LOGÍSTICAS TERRITORIALES, APOYANDO LA IMPLEMENTACIÓN DE ACCIONES DIRIGIDAS A MUJERES, EN RELACIÓN CON TEMAS DE SEGURIDAD Y PREVENCIÓN DE VIOLENCIAS BASADAS EN GÉNERO.</t>
  </si>
  <si>
    <t>https://community.secop.gov.co/Public/Tendering/ContractDetailView/Index?UniqueIdentifier=CO1.PCCNTR.7173655</t>
  </si>
  <si>
    <t>SCJ-1978-2024</t>
  </si>
  <si>
    <t>15404-PRESTAR LOS SERVICIOS DE APOYO A LA SUBSECRETARÍA DE SEGURIDAD Y CONVIVENCIA EN LAS ESTRATEGIAS TERRITORIALES ENCAMINADAS A LA ATENCIÓN INTEGRAL DE LOS FACTORES DE RIESGO QUE COMPROMETEN LA SEGURIDAD Y CONVIVENCIA DE LAS JUVENTUDES, A TRAVÉS DE ACCI</t>
  </si>
  <si>
    <t>https://community.secop.gov.co/Public/Tendering/ContractDetailView/Index?UniqueIdentifier=CO1.PCCNTR.7176962</t>
  </si>
  <si>
    <t>SCJ-1979-2024</t>
  </si>
  <si>
    <t>15299-PRESTAR SERVICIOS PROFESIONALES PARA APOYAR A LA OFICINA DE ANÁLISIS DE INFORMACIÓN Y ESTUDIOS ESTRATÉGICOS EN LA INTEGRACIÓN Y VISUALIZACIÓN DE DATOS, ASÍ COMO EL PROCESAMIENTO Y ANÁLISIS DE INFORMACIÓN.</t>
  </si>
  <si>
    <t>https://community.secop.gov.co/Public/Tendering/ContractDetailView/Index?UniqueIdentifier=CO1.PCCNTR.7176905</t>
  </si>
  <si>
    <t>SCJ-1981-2024</t>
  </si>
  <si>
    <t>https://community.secop.gov.co/Public/Tendering/ContractDetailView/Index?UniqueIdentifier=CO1.PCCNTR.7178905</t>
  </si>
  <si>
    <t>SCJ-1982-2024</t>
  </si>
  <si>
    <t>15716: PRESTAR LOS SERVICIOS DE APOYO A LA GESTIÓN A LA SUBSECRETARIA DE SEGURIDAD Y CONVIVENCIA EN LA EJECUCIÓN Y CONTROL DE LAS ACTIVIDADES ENMARCADAS EN EL MODELO DE INTERVENCIÓN TERRITORIAL PARA LA TRANSFORMACIÓN DE ESPACIOS CON VULNERABILIDADES EN SE</t>
  </si>
  <si>
    <t>https://community.secop.gov.co/Public/Tendering/ContractDetailView/Index?UniqueIdentifier=CO1.PCCNTR.7178910</t>
  </si>
  <si>
    <t>SCJ-1983-2024</t>
  </si>
  <si>
    <t>15124 -PRESTAR LOS SERVICIOS DE APOYO A LA GESTIÓN EN LA EJECUCIÓN DE ACTIVIDADES OPERATIVAS Y LOGÍSTICAS TERRITORIALES, APOYANDO LA IMPLEMENTACIÓN DE ACCIONES DIRIGIDAS A MUJERES, EN RELACIÓN CON TEMAS DE SEGURIDAD Y PREVENCIÓN DE VIOLENCIAS BASADAS EN G</t>
  </si>
  <si>
    <t>https://community.secop.gov.co/Public/Tendering/ContractDetailView/Index?UniqueIdentifier=CO1.PCCNTR.7178916</t>
  </si>
  <si>
    <t>SCJ-1984-2024</t>
  </si>
  <si>
    <t>PRESTAR SERVICIOS PROFESIONALES A LA DIRECCION DE ACCESO A LA JUSTICIA, COMO APOYO JURÍDICO Y CONTRACTUAL EN EL MARCO DE LAS ESTRATEGIAS PARA EL FORTALECIMIENTO Y MEJORA DE LAS CAPACIDADES DEL SISTEMA DISTRITAL DE JUSTICIA.</t>
  </si>
  <si>
    <t>https://community.secop.gov.co/Public/Tendering/ContractDetailView/Index?UniqueIdentifier=CO1.PCCNTR.7178302</t>
  </si>
  <si>
    <t>SCJ-1985-2024</t>
  </si>
  <si>
    <t>PRESTAR SERVICIOS PROFESIONALES APOYANDO LOS TEMAS ADMINISTRATIVOS, OPERATIVOS Y LOGISTICOS EN LAS ACTIVIDADES DE ATENCIÓN A LA POBLACIÓN PRIVADA DE LA LIBERTAD QUE SE ENCUENTRA EN LOS CENTROS DE DETENCIÓN TRANSITORIA DE BOGOTÁ</t>
  </si>
  <si>
    <t>https://community.secop.gov.co/Public/Tendering/ContractDetailView/Index?UniqueIdentifier=CO1.PCCNTR.7178980</t>
  </si>
  <si>
    <t>SCJ-1989-2024</t>
  </si>
  <si>
    <t>15122-PRESTAR LOS SERVICIOS DE APOYO A LA GESTIÓN EN LA EJECUCIÓN DE ACTIVIDADES OPERATIVAS Y LOGÍSTICAS TERRITORIALES, APOYANDO LA IMPLEMENTACIÓN DE ACCIONES DIRIGIDAS A MUJERES, EN RELACIÓN CON TEMAS DE SEGURIDAD Y PREVENCIÓN DE VIOLENCIAS BASADAS EN GÉ</t>
  </si>
  <si>
    <t>https://community.secop.gov.co/Public/Tendering/ContractDetailView/Index?UniqueIdentifier=CO1.PCCNTR.7179166</t>
  </si>
  <si>
    <t>SCJ-2000-2024</t>
  </si>
  <si>
    <t>15397-PRESTAR SERVICIOS PROFESIONALES A LA DIRECCIÓN DE PREVENCIÓN Y CULTURA CIUDADANA, PARA APOYAR EL DISEÑO, IMPLEMENTACIÓN Y SEGUIMIENTO DE LOS ACUERDOS ESTABLECIDOS EN EL MARCO DE LA POLÍTICA PÚBLICA ÉTNICA RAIZAL, ASÍ COMO, EN LA TRANVERSALIZACIÓN DE</t>
  </si>
  <si>
    <t>https://community.secop.gov.co/Public/Tendering/ContractDetailView/Index?UniqueIdentifier=CO1.PCCNTR.7185176</t>
  </si>
  <si>
    <t>SCJ-2001-2024</t>
  </si>
  <si>
    <t>15359 PRESTAR LOS SERVICIOS PROFESIONALES APOYANDO LA RECEPCIÓN Y TRÁMITE DE DENUNCIAS EN LAS UNIDADES DE FISCALÍA DE VIOLENCIA INTRAFAMILIAR Y DELITOS SEXUALES EN LAS CASAS DE JUSTICIA PRIORIZADAS, EN EL MARCO DE LA IMPLEMENTACIÓN DE LA ESTRATEGIA RUTA I</t>
  </si>
  <si>
    <t>https://community.secop.gov.co/Public/Tendering/ContractDetailView/Index?UniqueIdentifier=CO1.PCCNTR.7184731</t>
  </si>
  <si>
    <t>SCJ-2002-2024</t>
  </si>
  <si>
    <t>15441-PRESTAR SERVICIOS PROFESIONALES A LA DIRECCIÓN DE PREVENCIÓN Y CULTURA
CIUDADANA PARA APOYAR EN LA EJECUCIÓN Y SEGUIMIENTO DE LAS ACCIONES DESARROLLADAS PARA LA ASISTENCIA INTEGRAL A LA DENUNCIA (AIDÉ) DESDE UN ENFOQUE PSICOSOCIAL PARA VÍCTIMAS DE D</t>
  </si>
  <si>
    <t>https://community.secop.gov.co/Public/Tendering/ContractDetailView/Index?UniqueIdentifier=CO1.PCCNTR.7185168</t>
  </si>
  <si>
    <t>SCJ-2003-2024</t>
  </si>
  <si>
    <t>15112 PRESTAR LOS SERVICIOS DE APOYO A LA GESTIÓN EN LA EJECUCIÓN DE ACTIVIDADES OPERATIVAS Y LOGÍSTICAS TERRITORIALES EN PROMOCIÓN DE CONVIVENCIA PACÍFICA, PREVENCIÓN Y MITIGACIÓN DE CONFLICTIVIDADES EN CUMPLIMIENTO A LASESTRATEGIAS, PLANES Y PROYECTOS E</t>
  </si>
  <si>
    <t>https://community.secop.gov.co/Public/Tendering/ContractDetailView/Index?UniqueIdentifier=CO1.PCCNTR.7184721</t>
  </si>
  <si>
    <t>SCJ-2004-2024</t>
  </si>
  <si>
    <t>15483 PRESTAR SERVICIOS PROFESIONALES A LA DIRECCIÓN DE ACCESO A LA JUSTICIA APOYANDO EN LA FORMULACIÓN, IMPLEMENTACIÓN Y CUMPLIMIENTO DE METAS, PLANES YACCIONES DERIVADAS DE LAS FUNCIONES Y PROYECTOS A CARGO DE LA DIRECCIÓN.</t>
  </si>
  <si>
    <t>https://community.secop.gov.co/Public/Tendering/ContractDetailView/Index?UniqueIdentifier=CO1.PCCNTR.7185740</t>
  </si>
  <si>
    <t>SCJ-2005-2024</t>
  </si>
  <si>
    <t xml:space="preserve">15167-PRESTAR LOS SERVICIOS DE APOYO A LA GESTIÓN EN LA EJECUCIÓN DE ACTIVIDADES OPERATIVAS Y LOGÍSTICAS TERRITORIALES EN PROMOCIÓN DE CONVIVENCIA PACÍFICA, PREVENCIÓN Y MITIGACIÓN DE CONFLICTIVIDADES EN CUMPLIMIENTO A LAS ESTRATEGIAS, PLANES Y PROYECTOS </t>
  </si>
  <si>
    <t>https://community.secop.gov.co/Public/Tendering/ContractDetailView/Index?UniqueIdentifier=CO1.PCCNTR.7185090</t>
  </si>
  <si>
    <t>SCJ-2008-2024</t>
  </si>
  <si>
    <t>15889-PRESTAR LOS SERVICIOS PROFESIONALES A LA SECRETARÍA DE SEGURIDAD, CONVIVENCIA Y JUSTICIA PARA EL ACOMPAÑAMIENTO EN LA RECEPCIÓN, ORIENTACIÓN Y TRÁMITE DE DENUNCIAS EN LAS UNIDADES DE REACCIÓN INMEDIATA (URI) Y DEMÁS CENTROS DE RECEPCIÓN DE DENUNCIAS</t>
  </si>
  <si>
    <t>https://community.secop.gov.co/Public/Tendering/ContractDetailView/Index?UniqueIdentifier=CO1.PCCNTR.7186390</t>
  </si>
  <si>
    <t>2025</t>
  </si>
  <si>
    <t>SCJ-1-2025</t>
  </si>
  <si>
    <t>11000-PRESTAR SERVICIOS PROFESIONALES ESPECIALIZADOS A LA SUBSECRETARÍA DE GESTIÓN INSTITUCIONAL PARA APOYAR LA GESTÍON DE ASUNTOS JURÍDICOS Y PRESUPUESTALES.</t>
  </si>
  <si>
    <t>https://community.secop.gov.co/Public/Tendering/ContractDetailView/Index?UniqueIdentifier=CO1.PCCNTR.7264722</t>
  </si>
  <si>
    <t>SCJ-2-2025</t>
  </si>
  <si>
    <t>11004-PRESTAR SERVICIOS PROFESIONALES ESPECIALIZADOS PARAR REALIZAR ACTIVIDADES ADMINISTRATIVAS A CARGO DE LA SUBSECRETARÍA DE GESTIÓN INSTITUCIONAL Y EL FONDO DE VIGILANCIA Y SEGURIDAD DE BOGOTÁ D.C., HOY LIQUIDADO</t>
  </si>
  <si>
    <t>https://community.secop.gov.co/Public/Tendering/ContractDetailView/Index?UniqueIdentifier=CO1.PCCNTR.7284934</t>
  </si>
  <si>
    <t>SCJ-3-2025</t>
  </si>
  <si>
    <t>11002-PRESTAR SERVICIOS PROFESIONALES ESPECIALIZADOS PARA APOYAR A LA SUBSECRETARÍA DE GESTIÓN INSTITUCIONAL EN LOS ASUNTOS DE INDOLE ECONÓMICA, PRESUPUESTAL Y FINANCIERA REALIZANDO EL SEGUIMIENTO Y ANALISIS DE LA INFORMACIÓN CORRESPONDIENTE A LOS PROYECTOS Y RUBROS PRESUPUESTALES QUE LE SEAN REQUERIDOS.</t>
  </si>
  <si>
    <t>https://community.secop.gov.co/Public/Tendering/ContractDetailView/Index?UniqueIdentifier=CO1.PCCNTR.7287902</t>
  </si>
  <si>
    <t>SCJ-4-2025</t>
  </si>
  <si>
    <t>11027-PRESTAR SERVICIOS PROFESIONALES ESPECIALIZADOS EN LA GESTIÓN DEL CICLO PRESUPUESTAL APOYANDO LA PROGRAMACIÓN, EJECUCIÓN Y CONTROL A CARGO DE LA DIRECCIÓN FINANCIERA DE LA SDSCJ.</t>
  </si>
  <si>
    <t>https://community.secop.gov.co/Public/Tendering/ContractDetailView/Index?UniqueIdentifier=CO1.PCCNTR.7297462</t>
  </si>
  <si>
    <t>SCJ-5-2025</t>
  </si>
  <si>
    <t>11037-PRESTAR SERVICIOS PROFESIONALES PARA APOYAR LAS ACTIVIDADES INHERENTES AL CICLO CONTABLE EN EL MARCO NORMATIVO APLICABLE A ENTIDADES DE GOBIERNO -NICSP.</t>
  </si>
  <si>
    <t>https://community.secop.gov.co/Public/Tendering/ContractDetailView/Index?UniqueIdentifier=CO1.PCCNTR.7323929</t>
  </si>
  <si>
    <t>SCJ-6-2025</t>
  </si>
  <si>
    <t>11183-PRESTAR SERVICIOS PROFESIONALES RELACIONADOS CON EL TRÁMITE Y SEGUIMIENTO DE LAS ACTUACIONES JURÍDICAS, ADMINISTRATIVAS Y CONTRACTUALES EN TODAS SUS ETAPAS Y RESPUESTAS A DERECHOS DE PETICIÓN QUE SE REQUIERAN POR PARTE DE LA OFICINA ASESORA DE COMUNICACIONES DE LA ENTIDAD.</t>
  </si>
  <si>
    <t>https://community.secop.gov.co/Public/Tendering/ContractDetailView/Index?UniqueIdentifier=CO1.PCCNTR.7346299</t>
  </si>
  <si>
    <t>SCJ-7-2025</t>
  </si>
  <si>
    <t>13390-PRESTAR SERVICIOS PROFESIONALES AL DESPACHO DE LA SECRETARÍA DISTRITAL DE SEGURIDAD, CONVIVENCIA Y JUSTICIA, PARA CONTINUAR CON EL DESARROLLO DE ESTUDIOS, EL FORTALECIMIENTO DE CAPACIDADES TECNOLÓGICAS Y ASUNTOS ESTRATÉGICOS DE INTERÉS PARA LA SEGURIDAD, LA CONVIVENCIA Y LA JUSTICIA.</t>
  </si>
  <si>
    <t>https://community.secop.gov.co/Public/Tendering/ContractDetailView/Index?UniqueIdentifier=CO1.PCCNTR.7341467</t>
  </si>
  <si>
    <t>SCJ-8-2025</t>
  </si>
  <si>
    <t>11203-PRESTAR SERVICIOS PROFESIONALES EN EL DESARROLLO DE LAS FUNCIONES DE ANÁLISIS JURÍDICO EN LOS ASUNTOS RELACIONADOS CON DISCIPLINARIOS Y POLICIVO, DEFENSA JUDICIAL QUE SE ENCUENTREN A CARGO DE LA DIRECCIÓN JURÍDICA Y CONTRACTUAL DE LA SECRETARÍA DISTRITAL DE SEGURIDAD, CONVIVENCIA Y JUSTICIA</t>
  </si>
  <si>
    <t>https://community.secop.gov.co/Public/Tendering/ContractDetailView/Index?UniqueIdentifier=CO1.PCCNTR.7364290</t>
  </si>
  <si>
    <t>SCJ-9-2025</t>
  </si>
  <si>
    <t>11032-PRESTAR SERVICIOS PROFESIONALES A LA DIRECCIÓN FINANCIERA DE LA SECRETARÍA DISTRITAL DE SEGURIDAD, CONVIVENCIA Y JUSTICIA COMO APOYO FINANCIERO PARA EL TRÁMITE DE PAGO DE LAS OBLIGACIONES CONTRAÍDAS POR PARTE DE LA ENTIDAD.</t>
  </si>
  <si>
    <t>https://community.secop.gov.co/Public/Tendering/ContractDetailView/Index?UniqueIdentifier=CO1.PCCNTR.7349305</t>
  </si>
  <si>
    <t>SCJ-10-2025</t>
  </si>
  <si>
    <t>11031-PRESTAR SERVICIOS PROFESIONALES PARA APOYAR A LA DIRECCIÓN FINANCIERA DE LA SECRETARÍA DISTRITAL DE SEGURIDAD, CONVIVENCIA Y JUSTICIA EN LA ELABORACIÓN DE DOCUMENTOS DE ÍNDOLE PRESUPUESTAL.</t>
  </si>
  <si>
    <t>https://community.secop.gov.co/Public/Tendering/ContractDetailView/Index?UniqueIdentifier=CO1.PCCNTR.7349325</t>
  </si>
  <si>
    <t>SCJ-11-2025</t>
  </si>
  <si>
    <t>11030-PRESTAR SERVICIOS PROFESIONALES A LA DIRECCIÓN FINANCIERA DE LA SECRETARÍA DISTRITAL DE SEGURIDAD, CONVIVENCIA Y JUSTICIA PARA APOYAR, DESDE EL PUNTO DE VISTA FINANCIERO, LAS GESTIONES ADMINISTRATIVAS Y ECONÓMICAS A CARGO DE DICHA OFICINA.</t>
  </si>
  <si>
    <t>https://community.secop.gov.co/Public/Tendering/ContractDetailView/Index?UniqueIdentifier=CO1.PCCNTR.7356653</t>
  </si>
  <si>
    <t>SCJ-12-2025</t>
  </si>
  <si>
    <t>11035-PRESTAR SERVICIOS DE APOYO A LA GESTIÓN PARA REALIZAR LA GESTIÓN DE PAGO DE LAS OBLIGACIONES ECONÓMICAS A CARGO DE LA SECRETARÍA DISTRITAL DE SEGURIDAD, CONVIVENCIA Y JUSTICIA, DESDE EL PUNTO DE VISTA CONTABLE BAJO EL NUEVO MARCO NORMATIVO APLICABLE A ENTIDADES DE GOBIERNO - NICSP.</t>
  </si>
  <si>
    <t>https://community.secop.gov.co/Public/Tendering/ContractDetailView/Index?UniqueIdentifier=CO1.PCCNTR.7363628</t>
  </si>
  <si>
    <t>SCJ-13-2025</t>
  </si>
  <si>
    <t xml:space="preserve">11034-PRESTAR SERVICIOS PROFESIONALES A LA DIRECCIÓN FINANCIERA DE LA SECRETARÍA DISTRITAL DE SEGURIDAD, CONVIVENCIA Y JUSTICIA PARA APOYAR LA LIQUIDACIÓN DE CUENTAS DE LOS PAGOS QUE SEAN REQUERIDOS POR LAS ÁREAS DE LA ENTIDAD. </t>
  </si>
  <si>
    <t>https://community.secop.gov.co/Public/Tendering/ContractDetailView/Index?UniqueIdentifier=CO1.PCCNTR.7377892</t>
  </si>
  <si>
    <t>SCJ-14-2025</t>
  </si>
  <si>
    <t>11006-PRESTAR SERVICIOS PROFESIONALES ESPECIALIZADOS EN DERECHO PARA LA EJECUCIÓN DE LINEAMIENTOS DE GESTIÓN DE LA CARTERA GENERADA POR CONCEPTO DE MULTAS POR INFRACCIONES AL CÓDIGO NACIONAL DE SEGURIDAD Y CONVIVENCIA CIUDADANA.</t>
  </si>
  <si>
    <t>https://community.secop.gov.co/Public/Tendering/ContractDetailView/Index?UniqueIdentifier=CO1.PCCNTR.7366791</t>
  </si>
  <si>
    <t>SCJ-15-2025</t>
  </si>
  <si>
    <t>11189-PRESTAR SERVICIOS PROFESIONALES PARA EDITAR LOS CONTENIDOS QUE SE PRODUZCAN DESDE LA OFICINA ASESORA DE COMUNICACIONES CON SUS RESPECTIVOS PRODUCTOS Y FORMATOS PERIODISTICOS Y REALIZAR EL CUBRIMIENTO DE LAS ACTIVIDADES QUE DESARROLLA LA ENTIDAD.</t>
  </si>
  <si>
    <t>https://community.secop.gov.co/Public/Tendering/ContractDetailView/Index?UniqueIdentifier=CO1.PCCNTR.7354997</t>
  </si>
  <si>
    <t>SCJ-16-2025</t>
  </si>
  <si>
    <t>11014-PRESTAR SERVICIOS DE APOYO A LA GESTIÓN EN LAS ACTIVIDADES DESARROLLADAS EN EL PROCESO DE GESTIÓN DOCUMENTAL CORRESPONDENCIA-DE LA CARTERA GENERADA POR CONCEPTO DE MULTAS POR INFRACCIONES AL CÓDIGO NACIONAL DE SEGURIDAD Y CONVIVENCIA CIUDADANA”.</t>
  </si>
  <si>
    <t>https://community.secop.gov.co/Public/Tendering/ContractDetailView/Index?UniqueIdentifier=CO1.PCCNTR.7363605</t>
  </si>
  <si>
    <t>SCJ-17-2025</t>
  </si>
  <si>
    <t>11177-PRESTAR SERVICIOS PROFESIONALES A LA OFICINA ASESORA DE COMUNICACIONES PARA LA REALIZACIÓN Y/O EDICIÓN DE LOS VIDEOS Y FOTOGRAFIAS QUE SE REQUIERAN EN LA SECRETARÍA DISTRITAL DE SEGURIDAD, CONVIVENCIA Y JUSTICIA</t>
  </si>
  <si>
    <t>https://community.secop.gov.co/Public/Tendering/ContractDetailView/Index?UniqueIdentifier=CO1.PCCNTR.7365002</t>
  </si>
  <si>
    <t>SCJ-18-2025</t>
  </si>
  <si>
    <t>11188-PRESTAR SERVICIOS PROFESIONALES PARA EL CUBRIMIENTO DE LOS OPERATIVOS Y ACTIVIDADES DE SEGURIDAD Y LA REALIZACIÓN E IMPLEMENTACIÓN DE NUEVOS PRODUCTOS DE COMUNICACIÓN QUE PERMITAN DAR A CONOCER LA GESTIÓN DE LA ENTIDAD.</t>
  </si>
  <si>
    <t>https://community.secop.gov.co/Public/Tendering/ContractDetailView/Index?UniqueIdentifier=CO1.PCCNTR.7359413</t>
  </si>
  <si>
    <t>SCJ-19-2025</t>
  </si>
  <si>
    <t>11029-PRESTAR LOS SERVICIOS PROFESIONALES ESPECIALIZADOS A LA DIRECCIÓN FINANCIERA PARA APOYAR LA REVISIÓN Y GENERACIÓN DE INFORMACIÓN CONTABLE QUE PERMITA LA PRESENTACIÓN OPORTUNA DE LOS ESTADOS FINANCIEROS A CARGO DE LA ENTIDAD.</t>
  </si>
  <si>
    <t>https://community.secop.gov.co/Public/Tendering/ContractDetailView/Index?UniqueIdentifier=CO1.PCCNTR.7368658</t>
  </si>
  <si>
    <t>SCJ-20-2025</t>
  </si>
  <si>
    <t>11043-PRESTAR SERVICIOS PROFESIONALES PARA REALIZAR ACTIVIDADES QUECORRESPONDAN AL CARGUE DE DATOS CORRESPONDIENTES AL CICLO PRESUPUESTAL DE LA ENTIDAD EN LOS SITEMAS INTERNOS Y EXTERNOS QUE SEAN REQUERIDOS</t>
  </si>
  <si>
    <t>https://community.secop.gov.co/Public/Tendering/ContractDetailView/Index?UniqueIdentifier=CO1.PCCNTR.7375013</t>
  </si>
  <si>
    <t>SCJ-22-2025</t>
  </si>
  <si>
    <t>11975-PRESTAR SERVICIOS PROFESIONALES EN LAS ACTIVIDADES FINANCIERAS, ADMINISTRATIVAS Y OPERATIVAS EN EL MARCO DE LOS PROCESOS, PROYECTOS Y PROGRAMAS A CARGO DE LA SUBSECRETARIA DE ACCESO A LA JUSTICIA.</t>
  </si>
  <si>
    <t>https://community.secop.gov.co/Public/Tendering/ContractDetailView/Index?UniqueIdentifier=CO1.PCCNTR.7368949</t>
  </si>
  <si>
    <t>SCJ-23-2025</t>
  </si>
  <si>
    <t>11221-PRESTAR SERVICIOS PROFESIONALES A LA DIRECCIÓN JURÍDICA Y CONTRACTUAL DE LA SECRETARIA DISTRITAL DE SEGURIDAD, CONVIVENCIA Y JUSTICIA ASESORANDO Y APOYANDO EN LOS PROCESOS Y TRÁMITES A SU CARGO.</t>
  </si>
  <si>
    <t>https://community.secop.gov.co/Public/Tendering/ContractDetailView/Index?UniqueIdentifier=CO1.PCCNTR.7368621</t>
  </si>
  <si>
    <t>SCJ-24-2025</t>
  </si>
  <si>
    <t>12298-PRESTAR LOS SERVICIOS PROFESIONALES ESPECIALIZADOS  PARA APOYAR EL DESARROLLO E IMPLEMENTACION DE HERRAMIENTAS PARA EL ANÁLISIS DE VULNERABILIDADES COMO INSUMO PARA LA TRANSFORMACION DE LOS ESPACIOS PRIORIZADOS EN EL MARCO DEL PLAN INTEGRAL DE SEGURIDAD CIUDADANA, CONVIVENCIA Y JUSTICIA-PISCCJ EN LA CIUDAD DE BOGOTA  A CARGO DE LA SUBSECRETARÍA DE SEGURIDAD Y CONVIVENCIA.</t>
  </si>
  <si>
    <t>https://community.secop.gov.co/Public/Tendering/ContractDetailView/Index?UniqueIdentifier=CO1.PCCNTR.7366211</t>
  </si>
  <si>
    <t>SCJ-25-2025</t>
  </si>
  <si>
    <t>11040-PRESTAR SERVICIOS PROFESIONALES PARA APOYAR A LA DIRECCIÓN FINANCIERA DE LA SDSCJ EN LA GESTIÓN DEL PAC DE LA ENTIDAD Y EN LA LIQUIDACIÓN DE CUENTAS DE LAS OBLIGACIONES ECONÓMICAS A CARGO DE LA ENTIDAD.</t>
  </si>
  <si>
    <t>https://community.secop.gov.co/Public/Tendering/ContractDetailView/Index?UniqueIdentifier=CO1.PCCNTR.7368885</t>
  </si>
  <si>
    <t>SCJ-26-2025</t>
  </si>
  <si>
    <t>11033-PRESTAR SERVICIOS PROFESIONALES PARA REALIZAR EL ANÁLISIS FINANCIERO Y ECONÓMICO DE LOS DOCUMENTOS PRECONTRACTUALES Y CONTRACTUALES DE LA SECRETARÍA DISTRITAL DE SEGURIDAD, CONVIVENCIA Y JUSTICIA.</t>
  </si>
  <si>
    <t>https://community.secop.gov.co/Public/Tendering/ContractDetailView/Index?UniqueIdentifier=CO1.PCCNTR.7375958</t>
  </si>
  <si>
    <t>SCJ-28-2025</t>
  </si>
  <si>
    <t>11038-PRESTAR SERVICIOS DE APOYO A LA GESTIÓN PARA ATENDER LAS INCIDENCIAS QUE SE PRESENTEN EN LA INTERACCIÓN CON EL SISTEMA DISTRITAL BOGDATA Y LOS SISTEMAS PRESUPUESTALES INTERNOS, DESDE EL PUNTO DE VISTA FINANCIERO.</t>
  </si>
  <si>
    <t>https://community.secop.gov.co/Public/Tendering/ContractDetailView/Index?UniqueIdentifier=CO1.PCCNTR.7378055</t>
  </si>
  <si>
    <t>SCJ-29-2025</t>
  </si>
  <si>
    <t>11206-PRESTAR SERVICIOS PROFESIONALES A LA SECRETARÍA DISTRITAL DE SEGURIDAD CONVIVENCIA Y JUSTICIA EN LA ELABORACIÓN DE CONCEPTOS, ACTOS ADMINISTRATIVOS DE CARÁCTER PARTICULAR Y GENERAL, LA SUSTANCIACIÓN DE LOS RECURSOS EN VÍA ADMINISTRATIVA, ASI COMO EL TRÁMITE DE LOS PROCESOS DISCIPLINARIOS QUE SE ENCUENTREN A CARGO DE LA DIRECCIÓN JURÍDICA Y CONTRACTUAL.</t>
  </si>
  <si>
    <t>https://community.secop.gov.co/Public/Tendering/ContractDetailView/Index?UniqueIdentifier=CO1.PCCNTR.7381634</t>
  </si>
  <si>
    <t>SCJ-30-2025</t>
  </si>
  <si>
    <t>11182-PRESTAR SERVICIOS PROFESIONALES PARA DESARROLLAR ESTRATEGIAS DE COMUNICACIÓN 360 GRADOS CON ENFASIS EN MEDIOS DIGITALES Y PRODUCTOS INNOVADORES PARA REDES SOCIALES QUE PERMITAN LOGRAR MAYOR IMPACTO Y ALCANCE DE LOS CONTENIDOS QUE PRODUCE LA ENTIDAD.</t>
  </si>
  <si>
    <t>https://community.secop.gov.co/Public/Tendering/ContractDetailView/Index?UniqueIdentifier=CO1.PCCNTR.7415952</t>
  </si>
  <si>
    <t>SCJ-31-2025</t>
  </si>
  <si>
    <t>11028-PRESTAR LOS SERVICIOS PROFESIONALES PARA APOYAR A LA DIRECCIÓN FINANCIERA DE LA SECRETARÍA DISTRITAL DE SEGURIDAD, CONVIVENCIA Y JUSTICIA EN LA GESTIÓN DE PASIVOS EXIGIBLES, MODIFICACIONES PRESUPUESTALES Y LA ELABORACIÓN DE DOCUMENTOS CORRESPONDIENTES A LA GESTIÓN FINANCIERA DE LA ENTIDAD.</t>
  </si>
  <si>
    <t>https://community.secop.gov.co/Public/Tendering/ContractDetailView/Index?UniqueIdentifier=CO1.PCCNTR.7378040</t>
  </si>
  <si>
    <t>SCJ-32-2025</t>
  </si>
  <si>
    <t>11205-PRESTAR SERVICIOS PROFESIONALES A LA SECRETARÍA DISTRITAL DE SEGURIDAD CONVIVENCIA Y JUSTICIA EN LA ELABORACIÓN DE CONCEPTOS, ACTOS ADMINISTRATIVOS DE CARÁCTER PARTICULAR Y GENERAL, LA SUSTANCIACIÓN DE LOS RECURSOS EN VÍA ADMINISTRATIVA, ASI COMO EL TRÁMITE DE LOS PROCESOS DISCIPLINARIOS QUE SE ENCUENTREN A CARGO DE LA DIRECCIÓN JURÍDICA Y CONTRACTUAL.</t>
  </si>
  <si>
    <t>https://community.secop.gov.co/Public/Tendering/ContractDetailView/Index?UniqueIdentifier=CO1.PCCNTR.7381643</t>
  </si>
  <si>
    <t>SCJ-33-2025</t>
  </si>
  <si>
    <t xml:space="preserve">12287-PRESTAR SERVICIOS PROFESIONALES PARA APOYAR EN LA GESTIÓN DE ASUNTOS PRECONTRACTUALES Y POSCONTRACTUALES, BAJO LA RESPONSABILIDAD DE LA SUBSECRETARÍA DE SEGURIDAD Y CONVIVENCIA, ASI COMO EN LA CONTESTACION DE DERECHOS DE PETICION ASIGNADOS A ESTA DEPENDENCIA </t>
  </si>
  <si>
    <t>https://community.secop.gov.co/Public/Tendering/ContractDetailView/Index?UniqueIdentifier=CO1.PCCNTR.7403895</t>
  </si>
  <si>
    <t>SCJ-37-2025</t>
  </si>
  <si>
    <t>13447-PRESTAR LOS SERVICIOS PROFESIONALES JURIDICOS CON AUTONOMÍA TÉCNICA, ADMINISTRATIVA Y BAJO SUS PROPIOS MEDIOS AL DESPACHO DEL SECRETARIO DISTRITAL DE SEGURIDAD, CONVIVENCIA Y JUSTICIA, PARA LA ELABORACIÓN Y REVISIÓN DE DOCUMENTOS EN  MATERIA ADMINISTRATIVA, CONTRACTUAL Y POSCONTRACTUAL DE LA ENTIDAD</t>
  </si>
  <si>
    <t>https://community.secop.gov.co/Public/Tendering/ContractDetailView/Index?UniqueIdentifier=CO1.PCCNTR.7394955</t>
  </si>
  <si>
    <t>SCJ-38-2025</t>
  </si>
  <si>
    <t>11003-PRESTAR SERVICIOS PROFESIONALES ESPECIALIZADOS PARA APOYAR LA ELABORACIÓN, CONSOLIDACIÓN Y ANÁLISIS DE LA INFORMACIÓN QUE SIRVA DE INSUMO PARA LA DEBIDA GESTIÓN A CARGO DE LAS ACTIVIDADES DE LA SUBSECRETARÍA DE GESTIÓN INSTITUCIONAL.</t>
  </si>
  <si>
    <t>https://community.secop.gov.co/Public/Tendering/ContractDetailView/Index?UniqueIdentifier=CO1.PCCNTR.7395461</t>
  </si>
  <si>
    <t>SCJ-39-2025</t>
  </si>
  <si>
    <t>11198-PRESTAR SERVICIOS PROFESIONALES ESPECIALIZADOS EN TEMAS JURÍDICOS A 
LA OFICINA DE CONTROL INTERNO DE LA SECRETARÍA DISTRITAL DE SEGURIDAD; CONVIVENCIA Y JUSTICIA PARA 
ADELANTAR LA EJECUCIÓN DEL PLAN ANUAL DE AUDITORÍA Y APOYAR LAS DEMÁS ACTIVIDADES A CARGO DE LA OFICINA</t>
  </si>
  <si>
    <t>https://community.secop.gov.co/Public/Tendering/ContractDetailView/Index?UniqueIdentifier=CO1.PCCNTR.7404149</t>
  </si>
  <si>
    <t>SCJ-40-2025</t>
  </si>
  <si>
    <t>11199-PRESTAR SERVICIOS PROFESIONALES ESPECIALIZADOS EN TEMAS TÉCNICOS Y DE CALIDAD A LA OFICINA DE CONTROL INTERNO DE LA SECRETARÍA DISTRITAL DE SEGURIDAD; CONVIVENCIA Y JUSTICIA PARA ADELANTAR LA EJECUCIÓN DEL PLAN ANUAL DE AUDITORÍA Y APOYAR LAS DEMÁS ACTIVIDADES A CARGO DE LA OFICINA.</t>
  </si>
  <si>
    <t>https://community.secop.gov.co/Public/Tendering/ContractDetailView/Index?UniqueIdentifier=CO1.PCCNTR.7398168</t>
  </si>
  <si>
    <t>SCJ-41-2025</t>
  </si>
  <si>
    <t xml:space="preserve">13093-PRESTAR SERVICIOS PROFESIONALES EN LAS DIFERENTES ETAPAS DE LOS PROCESOS CONTRACTUALES RELACIONADOS CON LA ADQUISICIÓN DE BIENES Y SERVICIOS NECESARIOS PARA LA SUBSECRETARÍA DE ACCESO A LA JUSTICIA.  </t>
  </si>
  <si>
    <t>https://community.secop.gov.co/Public/Tendering/ContractDetailView/Index?UniqueIdentifier=CO1.PCCNTR.7403060</t>
  </si>
  <si>
    <t>SCJ-42-2025</t>
  </si>
  <si>
    <t>13498- PRESTAR SERVICIOS PROFESIONALES COMO ENLACE ENTRE LA SECRETARIA
DISTRITAL DE SEGURIDAD; CONVIVENCIA Y JUSTICIA; EL CONCEJO DE BOGOTA Y EL CONGRESO DE LA REPUBLICA PARA
GESTIONAR LOS REQUERIMIENTOS DE INFORMACION; PROYECTOS DE ACUERDO Y/O PROYECTOS DE LEY QUE SEAN
COMPETENCIA DE LA SECRETARIA</t>
  </si>
  <si>
    <t>https://community.secop.gov.co/Public/Tendering/ContractDetailView/Index?UniqueIdentifier=CO1.PCCNTR.7413843</t>
  </si>
  <si>
    <t>SCJ-43-2025</t>
  </si>
  <si>
    <t>11143-PRESTAR SERVICIOS PROFESIONALES EN LA DIRECCIÓN DE RECURSOS FISICOS Y GESTIÓN DOCUMENTAL; EN LOS ASUNTOS RELACIONADOS CON EL SISTEMA INTEGRADO DE GESTIÓN-MIPG Y LAS ACTIVIDADES ADMINISTRATIVAS DE LA DEPENDENCIA.</t>
  </si>
  <si>
    <t>https://community.secop.gov.co/Public/Tendering/ContractDetailView/Index?UniqueIdentifier=CO1.PCCNTR.7398176</t>
  </si>
  <si>
    <t>SCJ-44-2025</t>
  </si>
  <si>
    <t>11974-PRESTAR SERVICIOS PROFESIONALES A LA SUBSECRETARIA DE ACCESO A LA JUSTICIA EN EL SEGUIMIENTO, ACOMPAÑAMIENTO, GESTIÓN Y CUMPLIMIENTO DEL PLAN INTEGRAL DE SEGURIDAD, CONVIVENCIA CIUDADANA Y JUSTICIA Y LAS POLÍTICAS ESTRATÉGICAS DE ACCESO A LA JUSTICIA DE LA CIUDAD.</t>
  </si>
  <si>
    <t>https://community.secop.gov.co/Public/Tendering/ContractDetailView/Index?UniqueIdentifier=CO1.PCCNTR.7403687</t>
  </si>
  <si>
    <t>SCJ-45-2025</t>
  </si>
  <si>
    <t>12304-PRESTAR SERVICIOS PROFESIONALES ESPECIALIZADOS PARA LA PLANEACIÓN  DE LOS RECURSOS PRESUPUESTALES, FINANCIEROS Y OPERATIVOS NECESARIOS PARA ALCANZAR LAS METAS ESTABLECIDAS POR LA SUBSECRETARÍA DE SEGURIDAD Y CONVIVENCIA</t>
  </si>
  <si>
    <t>https://community.secop.gov.co/Public/Tendering/ContractDetailView/Index?UniqueIdentifier=CO1.PCCNTR.7408314</t>
  </si>
  <si>
    <t>SCJ-46-2025</t>
  </si>
  <si>
    <t>12261-PRESTAR SERVICIOS PROFESIONALES A LA SUBSECRETARÍA DE SEGURIDAD Y CONVIVENCIA PARA  EL  DESARROLLO DE LA ESTRATEGIA DE ASISTENCIA INTEGRAL A LA DENUNCIA (AIDÉ).</t>
  </si>
  <si>
    <t>https://community.secop.gov.co/Public/Tendering/ContractDetailView/Index?UniqueIdentifier=CO1.PCCNTR.7408336</t>
  </si>
  <si>
    <t>SCJ-47-2025</t>
  </si>
  <si>
    <t>11036-PRESTAR SERVICIOS PROFESIONALES ESPECIALIZADOS PARA APOYAR ACTIVIDADES DE ORDEN FINANCIERO, CONTABLE Y TRIBUTARIO EN EL MARCO DE LAS FUNCIONES ASIGNADAS A LA DIRECCIÓN FINANCIERA DE LA SECRETARÍA DISTRITAL DE SEGURIDAD, CONVIVENCIA Y JUSTICIA.</t>
  </si>
  <si>
    <t>https://community.secop.gov.co/Public/Tendering/ContractDetailView/Index?UniqueIdentifier=CO1.PCCNTR.7402873</t>
  </si>
  <si>
    <t>SCJ-48-2025</t>
  </si>
  <si>
    <t>11228-PRESTAR SERVICIOS PROFESIONALES A LA OFICINA ASESORA DE PLANEACIÓN APOYANDO LOS PROCESOS DE GESTIÓN CONTRACTUAL Y APOYAR EN LA GESTIÓN DEL MODELO INTEGRADO DE PLANEACIÓN Y GESTIÓN, ASÍ COMO SEGUIMIENTO A PLANES ESTRATEGICOS.</t>
  </si>
  <si>
    <t>https://community.secop.gov.co/Public/Tendering/ContractDetailView/Index?UniqueIdentifier=CO1.PCCNTR.7404111</t>
  </si>
  <si>
    <t>SCJ-49-2025</t>
  </si>
  <si>
    <t>13095-PRESTAR SERVICIOS PROFESIONALES A LA SUBSECRETARIA DE ACCESO A LA JUSTICIA COADYUDANDO LOS TEMAS DE ACCESO A LA JUSTICIA, LA POLÍTICA CRIMINAL, EL RÉGIMEN CARCELARIO Y LA PREPARACIÓN PARA EL INGRESO Y EL EGRESO DE LAS PERSONAS PRIVADAS DE LA LIBERTAD, EN EL MARCO DE LAS COMPETENCIAS DEL DISTRITO CAPITAL.</t>
  </si>
  <si>
    <t>https://community.secop.gov.co/Public/Tendering/ContractDetailView/Index?UniqueIdentifier=CO1.PCCNTR.7413520</t>
  </si>
  <si>
    <t>SCJ-50-2025</t>
  </si>
  <si>
    <t>11193-PRESTAR SERVICIOS PROFESIONALES ESPECIALIZADOS EN TEMAS DE CALIDAD A LA OFICINA DE CONTROL INTERNO DE LA SECRETARÍA DISTRITAL DE SEGURIDAD, CONVIVENCIA Y JUSTICIA PARA ADELANTAR LA EJECUCIÓN DEL PLAN ANUAL DE AUDITORÍA Y APOYAR LAS DEMÁS ACTIVIDADES A CARGO DE LA OFICINA.</t>
  </si>
  <si>
    <t>https://community.secop.gov.co/Public/Tendering/ContractDetailView/Index?UniqueIdentifier=CO1.PCCNTR.7411423</t>
  </si>
  <si>
    <t>SCJ-51-2025</t>
  </si>
  <si>
    <t xml:space="preserve">11244-PRESTAR SERVICIOS PROFESIONALES PARA APOYAR LA OFICINA ASESORA DE PLANEACIÓN, EN EL EJERCICIO DE PLANIFICACIÓN, SEGUIMIENTO, EJECUCIÓN, MONITOREO Y CONTROL DE LAS DIFERENTES TAREAS Y COMPROMISOS DE LA OAP CON DIFERENTES INTERESADOS TANTO INTERNOS COMO EXTERNOS. ASÍ COMO APOYAR LA GESTIÓN DE LOS EQUIPOS DE LA OFICINA PARA EL CUMPLIMIENTO OPORTUNO DE LOS REQUISITOS DE ALCANCE, CRONOGRAMAS, AGENDAS Y DEMÁS SOLICITUDES DOCUMENTALES FÍSICAS Y ELECTRÓNICAS. </t>
  </si>
  <si>
    <t>https://community.secop.gov.co/Public/Tendering/ContractDetailView/Index?UniqueIdentifier=CO1.PCCNTR.7405870</t>
  </si>
  <si>
    <t>SCJ-52-2025</t>
  </si>
  <si>
    <t>11235-PRESTAR SERVICIOS PROFESIONALES ESPECIALIZADOS A LA OFICINA ASESORA DE PLANEACIÓN PARA APOYAR LA GESTIÓN, SOSTENIBILIDAD Y SEGUIMIENTO DEL MODELO INTEGRADO DE PLANEACIÓN Y GESTIÓN (MIPG), ASÍ COMO LA GESTIÓN DE COMUNICACIONES DE LOS ENTES DE CONTROL</t>
  </si>
  <si>
    <t>SCJ-53-2025</t>
  </si>
  <si>
    <t>13361-PRESTAR SERVICIOS PROFESIONALES APOYANDO EL SEGUIMIENTO, EJECUCIÓN Y CONTROL EN LOS TEMAS JURÍDICOS Y ADMINISTRATIVOS DE COMPETENCIA DE LA SUBSECRETARIA DE ACCESO A LA JUSTICIA Y LAS DEPENDENCIAS A CARGO DE LA MISMA</t>
  </si>
  <si>
    <t>https://community.secop.gov.co/Public/Tendering/ContractDetailView/Index?UniqueIdentifier=CO1.PCCNTR.7413542</t>
  </si>
  <si>
    <t>SCJ-54-2025</t>
  </si>
  <si>
    <t>12321-PRESTAR LOS SERVICIOS PROFESIONALES  PARA APOYAR EN LA ARTICULACIÓN CON  LA EMPRESA METRO BOGOTA Y DEMÁS ENTIDADES INVOLUCRADAS EN LAS INTERVENCIONES A LA INFRAESTRUCTURA DE LA AVENIDA CARACAS, PARA EL DESARROLLO DE LAS ACTIVIDADES ADMINISTRATIVAS Y OPERATIVAS QUE SE DEBEN EJECUTAR  EN EL MARCO DEL PLAN INTEGRAL DE SEGURIDAD CIUDADANA, CONVIVENCIA Y JUSTICIA-PISCCJ A CARGO DE LA SUBSECRETARÍA DE SEGURIDAD Y CONVIVENCIA</t>
  </si>
  <si>
    <t>https://community.secop.gov.co/Public/Tendering/ContractDetailView/Index?UniqueIdentifier=CO1.PCCNTR.7408524</t>
  </si>
  <si>
    <t>SCJ-55-2025</t>
  </si>
  <si>
    <t>11181-PRESTAR SERVICIOS PROFESIONALES PARA PRODUCIR LOS CONTENIDOS DIGITALES DE COMUNICACIONES Y GENERAR E IMPLEMENTAR ESTRATEGIAS QUE PERMITAN INTERACCIÓN CON LA AUDIENCIA EN LAS DIFERENTES REDES SOCIALES Y OTROS MEDIOS VIRTUALES PARA DAR A CONOCER LA GESTIÓN DE LA ENTIDAD.</t>
  </si>
  <si>
    <t>https://community.secop.gov.co/Public/Tendering/ContractDetailView/Index?UniqueIdentifier=CO1.PCCNTR.7415129</t>
  </si>
  <si>
    <t>SCJ-56-2025</t>
  </si>
  <si>
    <t>11192-PRESTAR SERVICIOS PROFESIONALES PARA REALIZAR CONTENIDOS, MEDICIONES Y ESTRATEGIAS DE COMUNICACIÓN QUE PERMITAN TENER UNA MAYOR EFECTIVIDAD EN LA INFORMACIÓN TRASMITIDA A LA CIUDADANIA Y A LOS SERVIDORES, A TRAVES DEL PORTAL WEB Y LA INTRANET DE LA ENTIDAD, ENTRE OTROS MEDIOS DE COMUNICACIÓN.</t>
  </si>
  <si>
    <t>https://community.secop.gov.co/Public/Tendering/ContractDetailView/Index?UniqueIdentifier=CO1.PCCNTR.7415390</t>
  </si>
  <si>
    <t>SCJ-57-2025</t>
  </si>
  <si>
    <t>11219-PRESTAR SERVICIOS PROFESIONALES JURIDICOS EN LA REVISIÓN DE LA GESTIÓN CONTRACTUAL DE COMPETENCIA DE LA DIRECCIÓN JURÍDICA Y CONTRACTUAL, ASÍ COMO EN LA VERIFICACIÓN DE LOS LINEAMIENTOS QUE SOPORTAN EL PROCESO DE CONTRATACIÓN DE LA ENTIDAD</t>
  </si>
  <si>
    <t>https://community.secop.gov.co/Public/Tendering/ContractDetailView/Index?UniqueIdentifier=CO1.PCCNTR.7407471</t>
  </si>
  <si>
    <t>SCJ-60-2025</t>
  </si>
  <si>
    <t>12322-PRESTAR LOS SERVICIOS PROFESIONALES PARA APOYAR LA ESTRUCTURACIÓN Y ARTICULACIÓN DE ACCIONES ESTRATÉGICAS Y OPERATIVAS CON LAS DIFERENTES ENTIDADES DEL ORDEN NACIONAL Y DISTRITAL QUE TENGAN RELACIÓN DIRECTA CON LA PROTECCIÓN DE LOS NIÑOS, NIÑAS Y ADOLESCENTES, EN EL MARCO DEL PLAN INTEGRAL DE SEGURIDAD CIUDADANA, CONVIVENCIA Y JUSTICIA -PISCCJ- A CARGO DE LA SUBSECRETARÍA DE SEGURIDAD Y CONVIVENCIA.</t>
  </si>
  <si>
    <t>https://community.secop.gov.co/Public/Tendering/ContractDetailView/Index?UniqueIdentifier=CO1.PCCNTR.7422437</t>
  </si>
  <si>
    <t>SCJ-61-2025</t>
  </si>
  <si>
    <t>13371-PRESTAR SERVICIOS PROFESIONALES ESPECIALIZADOS APOYANDO LOS ASPECTOS FINANCIEROS Y DE PLANEACIÓN PARA FORTALECER EL DESARROLLO DE LOS PROYECTOS DE INVERSIÓN A CARGO DE LA SUBSECRETARÍA DE ACCESO A LA JUSTICIA</t>
  </si>
  <si>
    <t>https://community.secop.gov.co/Public/Tendering/ContractDetailView/Index?UniqueIdentifier=CO1.PCCNTR.7422280</t>
  </si>
  <si>
    <t>SCJ-62-2025</t>
  </si>
  <si>
    <t>13091-PRESTAR SERVICIOS PROFESIONALES APOYANDO TÉCNICAMENTE LA IMPLEMENTACIÓN Y DESARROLLO DE ESTRATEGIAS Y ACTIVIDADES DERIVADAS DE LOS PROGRAMAS A CARGO DE LA SUBSECRETARÍA DE ACCESO A LA JUSTICIA</t>
  </si>
  <si>
    <t>https://community.secop.gov.co/Public/Tendering/ContractDetailView/Index?UniqueIdentifier=CO1.PCCNTR.7424779</t>
  </si>
  <si>
    <t>SCJ-63-2025</t>
  </si>
  <si>
    <t>12206-PRESTAR SERVICIOS PROFESIONALES BRINDANDO APOYO JURÍDICO Y CONTRACTUAL A LA SUBSECRETARÍA DE ACCESO A LA JUSTICIA</t>
  </si>
  <si>
    <t>https://community.secop.gov.co/Public/Tendering/ContractDetailView/Index?UniqueIdentifier=CO1.PCCNTR.7417978</t>
  </si>
  <si>
    <t>SCJ-64-2025</t>
  </si>
  <si>
    <t>11016-PRESTAR SERVICIOS DE APOYO A LA GESTIÓN EN LAS ACTIVIDADES DESARROLLADAS EN EL PROCESO DE GESTIÓN DOCUMENTAL CORRESPONDENCIA-DE LA CARTERA GENERADA POR CONCEPTO DE MULTAS POR INFRACCIONES AL CÓDIGO NACIONAL DE SEGURIDAD Y CONVIVENCIA CIUDADANA”.</t>
  </si>
  <si>
    <t>https://community.secop.gov.co/Public/Tendering/ContractDetailView/Index?UniqueIdentifier=CO1.PCCNTR.7435420</t>
  </si>
  <si>
    <t>SCJ-65-2025</t>
  </si>
  <si>
    <t>12310-PRESTAR LOS SERVICIOS PROFESIONALES PARA  TRAMITAR LOS PAGOS DE LOS CONTRATOS Y CONVENIOS A CARGO DE LA SUBSECRETARIA DE SEGURIDAD Y CONVIVENCIA Y EL SEGUIMIENTO A LA EJECUCIÓN CONTRACTUAL ASOCIADA AL DESARROLLO  DEL PROGRAMA DE INVERSIÓN A CARGO DE LA DEPENDENCIA, ARTICULANDO CON LAS DIRECCIONES QUE LA INTEGRAN.</t>
  </si>
  <si>
    <t>https://community.secop.gov.co/Public/Tendering/ContractDetailView/Index?UniqueIdentifier=CO1.PCCNTR.7417878</t>
  </si>
  <si>
    <t>SCJ-66-2025</t>
  </si>
  <si>
    <t>11180-PRESTAR SERVICIOS PROFESIONALES A LA OFICINA ASESORA DE COMUNICACIONES EN LA ELABORACIÓN DE CONTENIDOS MULTIMEDIA Y EN EL CUBRIMIENTO DE LAS REDES SOCIALES PARA DAR A CONOCER LA GESTIÓN DE LA SECRETARÍA DISTRITAL DE SEGURIDAD, CONVIVENCIA Y JUSTICIA</t>
  </si>
  <si>
    <t>https://community.secop.gov.co/Public/Tendering/ContractDetailView/Index?UniqueIdentifier=CO1.PCCNTR.7420078</t>
  </si>
  <si>
    <t>SCJ-67-2025</t>
  </si>
  <si>
    <t>12294-PRESTAR LOS SERVICIOS PROFESIONALES ESPECIALIZADOS PARA  LA ESTRUCTURACIÓN, ANÁLISIS Y MONITOREO AL CUMPLIMIENTO DE LAS METAS ESTABLECIDAS EN EL PLAN DISTRITAL DE DESARROLLO "BOGOTÁ CAMINA SEGURA", EL PLAN INTEGRAL DE SEGURIDAD CIUDADANA, CONVIVENCIA Y JUSTICIA (PISCCJ), PROYECTOS DE INVERSIÓN Y POLÍTICAS PÚBLICAS DEL DISTRITO A CARGO DE LA SUBSECRETARÍA DE SEGURIDAD Y CONVIVENCIA</t>
  </si>
  <si>
    <t>https://community.secop.gov.co/Public/Tendering/ContractDetailView/Index?UniqueIdentifier=CO1.PCCNTR.7421852</t>
  </si>
  <si>
    <t>SCJ-69-2025</t>
  </si>
  <si>
    <t>11207-PRESTAR SERVICIOS PROFESIONALES A LA DIRECCIÓN JURÍDICA Y CONTRACTUAL EN EL ANÁLISIS Y ELABORACIÓN DE LOS ACTOS ADMINISTRATIVOS QUE SE ENCUENTREN A CARGO DE LA DIRECCIÓN JURÍDICA Y CONTRACTUAL DE LA SECRETARÍA DISTRITAL DE SEGURIDAD, CONVIVENCIA Y JUSTICIA, ASÍ COMO LA ELABORACIÓN DE CONCEPTOS A CARGO DE ESTA DEPENDENCIA</t>
  </si>
  <si>
    <t>https://community.secop.gov.co/Public/Tendering/ContractDetailView/Index?UniqueIdentifier=CO1.PCCNTR.7422507</t>
  </si>
  <si>
    <t>SCJ-70-2025</t>
  </si>
  <si>
    <t xml:space="preserve">12278-PRESTAR LOS SERVICIOS PROFESIONALES A LA DIRECCIÓN DE PREVENCIÓN Y CULTURA CIUDADANA EN LA REVISION, ORIENTACION, ARTICULACION Y SEGUIMIENTO DE LAS RESPUESTAS A LOS REQUERIMIENTOS JURIDICOS Y AL DESARROLLO DE LAS DIFERENTES ETAPAS DE LOS PROCESOS DE SELECCION Y CONTRATACION, QUE SE ENCUENTRAN A CARGO DE LA DEPENDECIA. </t>
  </si>
  <si>
    <t>https://community.secop.gov.co/Public/Tendering/ContractDetailView/Index?UniqueIdentifier=CO1.PCCNTR.7422555</t>
  </si>
  <si>
    <t>SCJ-79-2025</t>
  </si>
  <si>
    <t>12320-PRESTAR LOS SERVICIOS PROFESIONALES PARA EJECUTAR LAS ACCIONES TERRITORIALES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</si>
  <si>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https://community.secop.gov.co/Public/Tendering/ContractDetailView/Index?UniqueIdentifier=CO1.PCCNTR.7427627</t>
  </si>
  <si>
    <t>SCJ-80-2025</t>
  </si>
  <si>
    <t>12422-PRESTAR SERVICIOS PROFESIONALES A LA DIRECCIÓN DE SEGURIDAD PARA APOYAR EN LA ARTICULACIÓN, IMPLEMENTACIÓN Y SEGUIMIENTO DE ACCIONES TERRITORIALES EN CADA UNA DE LAS LOCALIDADES DEL DISTRITO, EN EL MARCO DE LAS ESTRATEGIAS LIDERADAS POR LA DEPENDENCIA Y CONTENIDAS EN EL PLAN INTEGRAL DE SEGURIDAD, CONVIVENCIA Y JUSTICIA </t>
  </si>
  <si>
    <t>https://community.secop.gov.co/Public/Tendering/ContractDetailView/Index?UniqueIdentifier=CO1.PCCNTR.7428119</t>
  </si>
  <si>
    <t>SCJ-81-2025</t>
  </si>
  <si>
    <t>12324-PRESTAR SERVICIOS PROFESIONALES PARA ELABORAR INFORMES Y DAR RESPUESTA A LOS REQUERIMIENTOS FORMULADOS POR CORPORACIONES, ENTIDADES NACIONALES Y DISTRITALES, ASÍ COMO POR LA CIUDADANÍA EN GENERAL, EN EL MARCO DE LAS COMPETENCIAS DE LA SUBSECRETARIA DE SEGURIDAD Y CONVIVENCIA</t>
  </si>
  <si>
    <t>https://community.secop.gov.co/Public/Tendering/ContractDetailView/Index?UniqueIdentifier=CO1.PCCNTR.7426273</t>
  </si>
  <si>
    <t>SCJ-82-2025</t>
  </si>
  <si>
    <t>12782-PRESTAR LOS SERVICIOS PROFESIONALES ESPECIALIZADOS PARA APOYAR EN LA PLANEACIÓN, EJECUCIÓN Y SEGUIMIENTO DE LAS ACCIONES QUE SE DESARROLLAN EN EL MARCO DEL PLAN INTEGRAL DE SEGURIDAD , CONVIVENCIA CIUDADANA Y JUSTICIA-PISCCJ EN LA CIUDAD DE BOGOTA A CARGO DE LA SUBSECRETARÍA DE SEGURIDAD Y CONVIVENCIA</t>
  </si>
  <si>
    <t>https://community.secop.gov.co/Public/Tendering/ContractDetailView/Index?UniqueIdentifier=CO1.PCCNTR.7426300</t>
  </si>
  <si>
    <t>SCJ-83-2025</t>
  </si>
  <si>
    <t>11211-PRESTAR SERVICIOS PROFESIONALES ESPECIALIZADOS EN ACTIVIDADES DE REPRESENTACIÓN JUDICIAL, EXTRAJUDICIAL Y ADMINISTRATIVA, EN LOS PROCESOS EN LOS QUE LA SECRETARÍA DISTRITAL DE SEGURIDAD CONVIVENCIA Y JUSTICIA DEBA ACTUAR COMO DEMANDANTE O DEMANDADA, QUE LE SEAN REQUERIDOS CON EL FIN DE GARANTIZAR LA ADECUADA DEFENSA DE LA ENTIDAD.</t>
  </si>
  <si>
    <t>https://community.secop.gov.co/Public/Tendering/ContractDetailView/Index?UniqueIdentifier=CO1.PCCNTR.7434236</t>
  </si>
  <si>
    <t>SCJ-84-2025</t>
  </si>
  <si>
    <t>11118-PRESTAR SERVICIOS PROFESIONALES ESPECIALIZADOS PARA REALIZAR ACTIVIDADES QUE PERMITAN FORTALECER JURIDICAMENTE LA GESTIÓN DE LOS PLANES, PROGRAMAS Y PROYECTOS DE LAS TECNOLOGIAS DE LA INFORMACION Y LOS ASUNTOS RELACIONADOS CON PROCESOS DE CONTRATACION</t>
  </si>
  <si>
    <t>https://community.secop.gov.co/Public/Tendering/ContractDetailView/Index?UniqueIdentifier=CO1.PCCNTR.7434240</t>
  </si>
  <si>
    <t>SCJ-85-2025</t>
  </si>
  <si>
    <t>11142-PRESTAR SERVICIOS PROFESIONALES APOYANDO LA EJECUCIÓN DE ACTIVIDADES ADMINISTRATIVAS PROPIAS DE LA DIRECCIÓN DE RECURSOS FÍSICOS Y GESTIÓN DOCUMENTAL PARA EL CUMPLIMIENTO DE SUS OBJETIVOS</t>
  </si>
  <si>
    <t>https://community.secop.gov.co/Public/Tendering/ContractDetailView/Index?UniqueIdentifier=CO1.PCCNTR.7423988</t>
  </si>
  <si>
    <t>SCJ-86-2025</t>
  </si>
  <si>
    <t>11080-PRESTAR SERVICIOS DE APOYO A LA GESTIÓN A TRAVÉS DE LOS CANALES DE ATENCIÓN DE LA MESA DE SERVICIOS DE TI DE LA SECRETARÍA DISTRITAL DE SEGURIDAD, CONVIVENCIA Y JUSTICIA.</t>
  </si>
  <si>
    <t>https://community.secop.gov.co/Public/Tendering/ContractDetailView/Index?UniqueIdentifier=CO1.PCCNTR.7433748</t>
  </si>
  <si>
    <t>SCJ-87-2025</t>
  </si>
  <si>
    <t>13550-PRESTAR SERVICIOS PROFESIONALES AL DESPACHO DE LA SECRETARÍA DISTRITAL DE SEGURIDAD, CONVIVENCIA  Y JUSTICIA, PARA APOYAR EL TRÁMITE DE LOS REQUERIMIENTOS Y/O SOLICITUDES REALIZADAS POR EL CONCEJO DE BOGOTÁ Y EL CONGRESO DE LA REPÚBLICA, ASÍ COMO LA GESTIÓN DE LOS PROYECTOS DE ACUERDO Y DE LEY Y, DEMÁS PETICIONES RELACIONADAS CON EL CONTROL POLÍTICO.</t>
  </si>
  <si>
    <t>https://community.secop.gov.co/Public/Tendering/ContractDetailView/Index?UniqueIdentifier=CO1.PCCNTR.7426507</t>
  </si>
  <si>
    <t>SCJ-88-2025</t>
  </si>
  <si>
    <t>13551-PRESTAR SERVICIOS PROFESIONALES AL DESPACHO DE LA SECRETARÍA DISTRITAL DE SEGURIDAD, CONVIVENCIA  Y JUSTICIA, PARA APOYAR EL TRÁMITE DE LOS REQUERIMIENTOS Y/O SOLICITUDES REALIZADAS POR EL CONCEJO DE BOGOTÁ Y EL CONGRESO DE LA REPÚBLICA, ASÍ COMO LA GESTIÓN DE LOS PROYECTOS DE ACUERDO Y DE LEY Y, DEMÁS PETICIONES RELACIONADAS CON EL CONTROL POLÍTICO.</t>
  </si>
  <si>
    <t>https://community.secop.gov.co/Public/Tendering/ContractDetailView/Index?UniqueIdentifier=CO1.PCCNTR.7426974</t>
  </si>
  <si>
    <t>SCJ-90-2025</t>
  </si>
  <si>
    <t xml:space="preserve">12301-PRESTAR SERVICIOS PROFESIONALES PARA APOYAR EN LA GESTIÓN DE ASUNTOS PRECONTRACTUALES Y POSCONTRACTUALES, BAJO LA RESPONSABILIDAD DE LA SUBSECRETARÍA DE SEGURIDAD Y CONVIVENCIA, ASI COMO EN LA CONTESTACION DE DERECHOS DE PETICION ASIGNADOS A ESTA DEPENDENCIA </t>
  </si>
  <si>
    <t>https://community.secop.gov.co/Public/Tendering/ContractDetailView/Index?UniqueIdentifier=CO1.PCCNTR.7428174</t>
  </si>
  <si>
    <t>SCJ-91-2025</t>
  </si>
  <si>
    <t xml:space="preserve">12312-PRESTAR SERVICIOS PROFESIONALES ESPECIALIZADOS PARA LA PLANEACIÓN OPERATIVA, EJECUCIÓN Y SEGUIMIENTO DE ACCIONES DE ACOMPAÑAMIENTO A MOVILIZACIONES SOCIALES, EVENTOS MASIVOS, DIÁLOGO SOCIAL, CONVIVENCIA Y ARTICULACIÓN INTERINSTITUCIONAL, CONFORME A LA MISIONALIDAD DE LA SUBSECRETARÍA DE SEGURIDAD Y CONVIVENCIA </t>
  </si>
  <si>
    <t>https://community.secop.gov.co/Public/Tendering/ContractDetailView/Index?UniqueIdentifier=CO1.PCCNTR.7428196</t>
  </si>
  <si>
    <t>SCJ-92-2025</t>
  </si>
  <si>
    <t>12299-PRESTAR SERVICIOS PROFESIONALES PARA IMPLEMENTAR LAS HERRAMIENTAS DESTINADAS AL ANÁLISIS DE VULNERABILIDADES, ORIENTADAS A LA TRANSFORMACIÓN DE LOS ESPACIOS PRIORIZADOS, EN EL MARCO DEL PLAN INTEGRAL DE SEGURIDAD CIUDADANA, CONVIVENCIA Y JUSTICIA (PISCCJ) DE LA CIUDAD DE BOGOTÁ, A CARGO DE LA SUBSECRETARÍA DE SEGURIDAD Y CONVIVENCIA.</t>
  </si>
  <si>
    <t>https://community.secop.gov.co/Public/Tendering/ContractDetailView/Index?UniqueIdentifier=CO1.PCCNTR.7427624</t>
  </si>
  <si>
    <t>SCJ-93-2025</t>
  </si>
  <si>
    <t xml:space="preserve">11830-PRESTAR SERVICIOS PROFESIONALES EN LA DIRECCIÓN DE RESPONSABILIDAD PENAL ADOLESCENTE PARA DESARROLLAR LAS ACCIONES DE ARTICULACIÓN, PROMOCIÓN, PROYECCIÓN, IMPLEMENTACIÓN Y POSICIONAMIENTO SOCIAL DEL PROGRAMA DISTRITAL DE JUSTICIA JUVENIL RESTAURATIVA
</t>
  </si>
  <si>
    <t>https://community.secop.gov.co/Public/Tendering/ContractDetailView/Index?UniqueIdentifier=CO1.PCCNTR.7454673</t>
  </si>
  <si>
    <t>SCJ-94-2025</t>
  </si>
  <si>
    <t>12980-PRESTAR SERVICIOS PROFESIONALES APOYANDO LA ELABORACIÓN, SEGUIMIENTO Y VERIFICACIÓN DE LOS DIFERENTES DOCUMENTOS RELACIONADOS CON LOS PROCESOS DE SELECCIÓN EN TODAS LAS ETAPAS CONTRACTUALES QUE SE GENERAN EN LA CÁRCEL DISTRITAL DE VARONES Y ANEXO DE MUJERES.</t>
  </si>
  <si>
    <t>https://community.secop.gov.co/Public/Tendering/ContractDetailView/Index?UniqueIdentifier=CO1.PCCNTR.7454873</t>
  </si>
  <si>
    <t>SCJ-95-2025</t>
  </si>
  <si>
    <t>12263-PRESTAR LOS SERVICIOS DE APOYO A LA GESTIÓN EN LA EJECUCIÓN DE ACTIVIDADES OPERATIVAS Y LOGÍSTICAS TERRITORIALES PARA EL DESARROLLO DE LA   ESTRATEGIA DE ASISTENCIA INTEGRAL A LA DENUNCIA (AIDÉ)</t>
  </si>
  <si>
    <t>https://community.secop.gov.co/Public/Tendering/ContractDetailView/Index?UniqueIdentifier=CO1.PCCNTR.7428704</t>
  </si>
  <si>
    <t>SCJ-96-2025</t>
  </si>
  <si>
    <t>12306-PRESTAR LOS SERVICIOS PROFESIONALES PARA EL SEGUIMIENTO FINANCIEROS DE LOS PROYECTOS DE INVERSION GESTIONADOS POR LA SUBSECRETARIA DE SEGURIDAD Y CONVIVENCIA   ARTICULANDO CON LAS DIRECCIONES QUE LA INTEGRAN.</t>
  </si>
  <si>
    <t>https://community.secop.gov.co/Public/Tendering/ContractDetailView/Index?UniqueIdentifier=CO1.PCCNTR.7437571</t>
  </si>
  <si>
    <t>SCJ-97-2025</t>
  </si>
  <si>
    <t>12300-PRESTAR SERVICIOS PROFESIONALES PARA APOYAR  LA GESTIÓN JURÍDICA Y EN LAS ETAPAS DE SELECCIÓN Y CONTRATACIÓN DE BIENES Y SERVICIOS NECESARIOS PARA CUMPLIR LOS OBJETIVOS DE LOS PROYECTOS DE INVERSIÓN DE LA SUBSECRETARÍA DE SEGURIDAD Y CONVIVENCIA</t>
  </si>
  <si>
    <t>https://community.secop.gov.co/Public/Tendering/ContractDetailView/Index?UniqueIdentifier=CO1.PCCNTR.7436035</t>
  </si>
  <si>
    <t>SCJ-98-2025</t>
  </si>
  <si>
    <t>12793-PRESTAR LOS SERVICIOS PROFESIONALES A LA DIRECCIÓN DE SEGURIDAD PARA APOYAR ADMINISTRATIVAMENTE LAS ESTRATEGIAS LIDERADAS POR LA DEPENDENCIA ORIENTADAS A LA CARACTERIZACIÓN Y AFECTACIÓN DE ORGANIZACIONES Y MERCADOS CRIMINALES QUE HACEN PRESENCIA EN LA CIUDAD.</t>
  </si>
  <si>
    <t>https://community.secop.gov.co/Public/Tendering/ContractDetailView/Index?UniqueIdentifier=CO1.PCCNTR.7477481</t>
  </si>
  <si>
    <t>SCJ-99-2025</t>
  </si>
  <si>
    <t>11229-PRESTAR SERVICIOS PROFESIONALES EN APOYO DE LA PLANEACIÓN;
ASEGURAMIENTO Y CONTROL DEL SISTEMA DE GESTIÓN DE CALIDAD Y DEL MODELO INTEGRADO DE PLANEACIÓN Y
GESTIÓN DE LA SDSCJ</t>
  </si>
  <si>
    <t>https://community.secop.gov.co/Public/Tendering/ContractDetailView/Index?UniqueIdentifier=CO1.PCCNTR.7435123</t>
  </si>
  <si>
    <t>SCJ-100-2025</t>
  </si>
  <si>
    <t>13326-PRESTAR LOS SERVICIOS PROFESIONALES A LA DIRECCIÓN DE SEGURIDAD PARA APOYAR INTEGRALMENTE EL COMPONENTE JURÍDICO Y CONTRACTUAL DE LOS PROCESOS BAJO RESPONSABILIDAD DE LA DEPENDENCIA; ASI COMO LOS DERECHOS DE PETICIÓN ALLEGADOS.</t>
  </si>
  <si>
    <t>https://community.secop.gov.co/Public/Tendering/ContractDetailView/Index?UniqueIdentifier=CO1.PCCNTR.7436023</t>
  </si>
  <si>
    <t>SCJ-101-2025</t>
  </si>
  <si>
    <t>12717- PRESTAR LOS SERVICIOS TÉCNICOS A LA DIRECCIÓN DE SEGURIDAD PARA
APOYAR LA IDENTIFICACIÓN Y ANÁLISIS DE COMPORTAMIENTOS; DINÁMICAS DELICTIVAS Y PATRONES
DELINCUENCIALES QUE DINAMIZAN EL CRIMEN ORGANIZADO EN LA CIUDAD DE BOGOTÁ.</t>
  </si>
  <si>
    <t>https://community.secop.gov.co/Public/Tendering/ContractDetailView/Index?UniqueIdentifier=CO1.PCCNTR.7498648</t>
  </si>
  <si>
    <t>SCJ-102-2025</t>
  </si>
  <si>
    <t>12262 PRESTAR LOS SERVICIOS DE APOYO A LA GESTIÓN EN LA EJECUCIÓN DE ACTIVIDADES OPERATIVAS Y LOGÍSTICAS TERRITORIALES PARA EL DESARROLLO DE LA ESTRATEGIA DE ASISTENCIA  INTEGRAL A LA DENUNCIA (AIDÉ)</t>
  </si>
  <si>
    <t>https://community.secop.gov.co/Public/Tendering/ContractDetailView/Index?UniqueIdentifier=CO1.PCCNTR.7478130</t>
  </si>
  <si>
    <t>SCJ-103-2025</t>
  </si>
  <si>
    <t>11210-PRESTAR SERVICIOS PROFESIONALES ESPECIALIZADOS EN ACTIVIDADES DE REPRESENTACIÓN JUDICIAL; EXTRAJUDICIAL Y ADMINISTRATIVA; EN LOS PROCESOS EN LOS QUE LA SECRETARÍA DISTRITAL DE SEGURIDAD; CONVIVENCIA Y JUSTICIA HAGA PARTE EN CALIDAD DE DEMANDANTE; DEMANDADA; O VICTIMA EN LOS DIFERENTES PROCESOS</t>
  </si>
  <si>
    <t>https://community.secop.gov.co/Public/Tendering/ContractDetailView/Index?UniqueIdentifier=CO1.PCCNTR.7438031</t>
  </si>
  <si>
    <t>SCJ-104-2025</t>
  </si>
  <si>
    <t>11195-PRESTAR SERVICIOS PROFESIONALES ESPECIALIZADOS EN TEMAS CONTABLES A LA OFICINA DE CONTROL INTERNO DE LA SECRETARÍA DISTRITAL DE SEGURIDAD; CONVIVENCIA Y JUSTICIA PARA ADELANTAR LA EJECUCIÓN DEL PLAN ANUAL DE AUDITORÍA Y APOYAR LAS DEMÁS ACTIVIDADES A CARGO DE LA OFICINA.</t>
  </si>
  <si>
    <t>https://community.secop.gov.co/Public/Tendering/ContractDetailView/Index?UniqueIdentifier=CO1.PCCNTR.7453673</t>
  </si>
  <si>
    <t>SCJ-106-2025</t>
  </si>
  <si>
    <t>11153-PRESTAR SERVICIOS PROFESIONALES A LA DIRECCIÓN DE RECURSOS FÍSICOS Y 
GESTIÓN DOCUMENTAL PARA REALIZAR ACTIVIDADES DE APOYO FRENTE A LA ESTRUCTURACIÓN; ACTUALIZACIÓN E 
IMPLEMENTACIÓN DE LOS LINEAMIENTOS ARCHIVISTICOS; Y SUS DIFERENTES INSTRUMENTOS.</t>
  </si>
  <si>
    <t>https://community.secop.gov.co/Public/Tendering/ContractDetailView/Index?UniqueIdentifier=CO1.PCCNTR.7451889</t>
  </si>
  <si>
    <t>SCJ-109-2025</t>
  </si>
  <si>
    <t>11087-PRESTAR SERVICIOS DE APOYO A LA GESTIÓN PARA BRINDAR SOPORTE TÉCNICO 
EN SITIO Y DEMÁS ACTIVIDADES REQUERIDAS EN EL MARCO DE LA OPERACIÓN DE LA MESA DE SERVICIOS DE TI DE LA 
SECRETARÍA DISTRITAL DE SEGURIDAD; CONVIVENCIA Y JUSTICIA.</t>
  </si>
  <si>
    <t>https://community.secop.gov.co/Public/Tendering/ContractDetailView/Index?UniqueIdentifier=CO1.PCCNTR.7459565</t>
  </si>
  <si>
    <t>SCJ-111-2025</t>
  </si>
  <si>
    <t>11212-PRESTAR SERVICIOS PROFESIONALES A LA DIRECCIÓN JURÍDICA Y CONTRACTUAL 
DE LA SECRETARÍA DE SEGURIDAD CONVIVENCIA Y JUSTICIA; EN LA GESTIÓN ADMINISTRATIVA DE LAS ACCIONES 
CONSTITUCIONALES Y PROCESOS SANCIONATORIOS.</t>
  </si>
  <si>
    <t>https://community.secop.gov.co/Public/Tendering/ContractDetailView/Index?UniqueIdentifier=CO1.PCCNTR.7454880</t>
  </si>
  <si>
    <t>SCJ-112-2025</t>
  </si>
  <si>
    <t>12975-PRESTAR SERVICIOS PROFESIONALES PARA APOYAR EL MANEJO DEL APLICATIVO SICAPITAL Y EL MODULO SISCO EN PROCESO DE PAGOS; ASÍ COMO TAMBIEN; REALIZAR REPORTES DE EJECUCIÓN PRESUPUESTAL QUE SE PRESENTEN EN LA CÁRCEL DISTRITAL DE VARONES Y ANEXO DE MUJERES.</t>
  </si>
  <si>
    <t>https://community.secop.gov.co/Public/Tendering/ContractDetailView/Index?UniqueIdentifier=CO1.PCCNTR.7475987</t>
  </si>
  <si>
    <t>SCJ-113-2025</t>
  </si>
  <si>
    <t>11727-PRESTAR SERVICIOS PROFESIONALES EN LA ELABORACIÓN E IMPLEMENTACIÓN DE PLANES ORIENTADOS A FORTALECER LAS CAPACIDADES DE LOS EQUIPOS PROFESIONALES AL INTERIOR DE LOS PROGRAMAS Y ESTRATEGIAS QUE LIDERA LA DIRECCIÓN DE RESPONSABILIDAD PENAL ADOLESCENTE.</t>
  </si>
  <si>
    <t>https://community.secop.gov.co/Public/Tendering/ContractDetailView/Index?UniqueIdentifier=CO1.PCCNTR.7478327</t>
  </si>
  <si>
    <t>SCJ-114-2025</t>
  </si>
  <si>
    <t>11811-PRESTAR SERVICIOS PROFESIONALES A LA DIRECCIÓN DE RESPONSABILIDAD PENAL ADOLESCENTE PARA FORTALECER Y ORIENTAR PROCESOS Y ACCIONES COMUNITARIAS DESDE LA ESCRITURA CREATIVA Y LA NARRACIÓN ORAL EN EL PROGRAMA DISTRITAL DE JUSTICIA JUVENIL RESTAURATIVA</t>
  </si>
  <si>
    <t>https://community.secop.gov.co/Public/Tendering/ContractDetailView/Index?UniqueIdentifier=CO1.PCCNTR.7478256</t>
  </si>
  <si>
    <t>SCJ-115-2025</t>
  </si>
  <si>
    <t>11735-PRESTAR SERVICIOS PROFESIONALES EN LAS ACTIVIDADES RELACIONADAS CON LA GESTIÓN; CONSOLIDACIÓN Y VISUALIZACIÓN DE LA INFORMACIÓN ASOCIADA A LOS PROYECTOS Y PROGRAMAS QUE LIDERA LA DIRECCIÓN DE RESPONSABILIDAD PENAL ADOLESCENTE.</t>
  </si>
  <si>
    <t>https://community.secop.gov.co/Public/Tendering/ContractDetailView/Index?UniqueIdentifier=CO1.PCCNTR.7478030</t>
  </si>
  <si>
    <t>SCJ-116-2025</t>
  </si>
  <si>
    <t>11731 PRESTAR SERVICIOS PROFESIONALES EN LOS TRÁMITES Y GESTIONES FINANCIERAS DE LOS PROYECTOS QUE SE EJECUTAN DESDE LA DIRECCIÓN DE RESPONSABILIDAD PENAL ADOLESCENTE; ASI COMO; LAS DEMÁS ACTIVIDADES QUE LE SEAN REQUERIDAS.</t>
  </si>
  <si>
    <t>https://community.secop.gov.co/Public/Tendering/ContractDetailView/Index?UniqueIdentifier=CO1.PCCNTR.7472014</t>
  </si>
  <si>
    <t>SCJ-117-2025</t>
  </si>
  <si>
    <t>12978-PRESTAR SERVICIOS PROFESIONALES EN LAS ACTIVIDADES ENCAMINADAS AL CUMPLIMIENTO DE LAS PRACTICAS ESPERADAS ANTE LA ASOCIACIÓN AMERICANA DE CORRECCIONALES (ACA); PARA EL PROCESO DE REACREDITACION INTERNACIONAL DE LA CÁRCEL DISTRITAL DE VARONES Y ANEXO DE MUJERES; ASI COMO APOYAR LA DIVULGACION D</t>
  </si>
  <si>
    <t>https://community.secop.gov.co/Public/Tendering/ContractDetailView/Index?UniqueIdentifier=CO1.PCCNTR.7471884</t>
  </si>
  <si>
    <t>SCJ-118-2025</t>
  </si>
  <si>
    <t>11085-PRESTAR SERVICIOS DE APOYO A LA GESTIÓN PARA BRINDAR SOPORTE TÉCNICO EN SITIO Y DEMÁS 
ACTIVIDADES REQUERIDAS EN EL MARCO DE LA OPERACIÓN DE LA MESA DE SERVICIOS DE TI DE LA SECRETARÍA 
DISTRITAL DE SEGURIDAD; CONVIVENCIA Y JUSTICIA.</t>
  </si>
  <si>
    <t>https://community.secop.gov.co/Public/Tendering/ContractDetailView/Index?UniqueIdentifier=CO1.PCCNTR.7459560</t>
  </si>
  <si>
    <t>SCJ-120-2025</t>
  </si>
  <si>
    <t>11082-PRESTAR SERVICIOS DE APOYO A LA GESTIÓN PARA BRINDAR SOPORTE TÉCNICO EN SITIO Y DEMÁS 
ACTIVIDADES REQUERIDAS EN EL MARCO DE LA OPERACIÓN DE LA MESA DE SERVICIOS DE TI DE LA SECRETARÍA 
DISTRITAL DE SEGURIDAD; CONVIVENCIA Y JUSTICIA.</t>
  </si>
  <si>
    <t>https://community.secop.gov.co/Public/Tendering/ContractDetailView/Index?UniqueIdentifier=CO1.PCCNTR.7460815</t>
  </si>
  <si>
    <t>SCJ-121-2025</t>
  </si>
  <si>
    <t>11210-PRESTAR SERVICIOS PROFESIONALES ESPECIALIZADOS EN ACTIVIDADES DE REPRESENTACIÓN JUDICIAL, EXTRAJUDICIAL Y ADMINISTRATIVA, EN LOS PROCESOS EN LOS QUE LA SECRETARÍA DISTRITAL DE SEGURIDAD, CONVIVENCIA Y JUSTICIA HAGA PARTE EN CALIDAD DE DEMANDANTE, DEMANDADA, O VICTIMA EN LOS DIFERENTES PROCESOS PENALES QUE LE SEAN REQUERIDOS CON EL FIN DE GARANTIZAR LA ADECUADA DEFENSA DE LA ENTIDAD.</t>
  </si>
  <si>
    <t>https://community.secop.gov.co/Public/Tendering/ContractDetailView/Index?UniqueIdentifier=CO1.PCCNTR.7435964</t>
  </si>
  <si>
    <t>SCJ-123-2025</t>
  </si>
  <si>
    <t>11196-PRESTAR SERVICIOS PROFESIONALES ESPECIALIZADOS A LA OFICINA DE
CONTROL INTERNO DE LA SECRETARÍA DISTRITAL DE SEGURIDAD; CONVIVENCIA Y JUSTICIA PARA ADELANTAR LA EJECUCIÓN DEL PLAN ANUAL DE AUDITORÍA Y DAR ACOMPAÑAMIENTO EN LA REVISIÓN DE LAS DEMÁS ACTIVIDADES A CARGO DE LA OFICINA.</t>
  </si>
  <si>
    <t>https://community.secop.gov.co/Public/Tendering/ContractDetailView/Index?UniqueIdentifier=CO1.PCCNTR.7454198</t>
  </si>
  <si>
    <t>SCJ-124-2025</t>
  </si>
  <si>
    <t>12279-PRESTAR SERVICIOS PROFESIONALES A LA DIRECCIÓN DE PREVENCIÓN Y
CULTURA CIUDADANA CON RELACIÓN A LA PLANEACIÓN ESTRATÉGICA; FINANCIERA; PRESUPUESTAL Y OPERATIVA
PARA EL CUMPLIMIENTO DE LAS METAS E INDICADORES A CARGO DE LA DEPENDENCIA.</t>
  </si>
  <si>
    <t>https://community.secop.gov.co/Public/Tendering/ContractDetailView/Index?UniqueIdentifier=CO1.PCCNTR.7463321</t>
  </si>
  <si>
    <t>SCJ-125-2025</t>
  </si>
  <si>
    <t>11059-PRESTAR SUS SERVICIOS PROFESIONALES APOYANDO EL PROCESO DE NOMINA Y REALIZANDO EL SEGUIMIENTO EN MATERIA PRESUPUESTAL DE LOS GASTOS DE PERSONAL DE LA SECRETARIA DISTRITAL DE SEGURIDAD; CONVIVENCIA Y JUSTICIA.</t>
  </si>
  <si>
    <t>https://community.secop.gov.co/Public/Tendering/ContractDetailView/Index?UniqueIdentifier=CO1.PCCNTR.7460488</t>
  </si>
  <si>
    <t>SCJ-126-2025</t>
  </si>
  <si>
    <t>11089-PRESTAR SERVICIOS DE APOYO A LA GESTIÓN PARA BRINDAR SOPORTE TÉCNICO EN SITIO Y DEMÁS 
ACTIVIDADES REQUERIDAS EN EL MARCO DE LA OPERACIÓN DE LA MESA DE SERVICIOS DE TI DE LA SECRETARÍA 
DISTRITAL DE SEGURIDAD; CONVIVENCIA Y JUSTICIA</t>
  </si>
  <si>
    <t>https://community.secop.gov.co/Public/Tendering/ContractDetailView/Index?UniqueIdentifier=CO1.PCCNTR.7459480</t>
  </si>
  <si>
    <t>SCJ-127-2025</t>
  </si>
  <si>
    <t>11144-PRESTAR LOS SERVICIOS PROFESIONALES APOYANDO LA GESTÍON DE ASUNTOS 
JURÍDICOS; Y LA CONTRATACIÓN DE BIENES Y SERVICIOS A CARGO DE LA DIRECCIÓN DE 
RECURSOS FÍSICOS Y GESTIÓN DOCUMENTAL</t>
  </si>
  <si>
    <t>https://community.secop.gov.co/Public/Tendering/ContractDetailView/Index?UniqueIdentifier=CO1.PCCNTR.7459475</t>
  </si>
  <si>
    <t>SCJ-128-2025</t>
  </si>
  <si>
    <t>12748-PRESTAR LOS SERVICIOS PROFESIONALES A LA DIRECCIÓN DE SEGURIDAD PARA APOYAR LA GESTIÓN, TRÁMITE Y SEGUIMIENTO A LA EJECUCIÓN DE LOS PROCESOS FINANCIEROS REQUERIDOS PARA EL DESARROLLO DE LAS METAS A CARGO DE LA DEPENDENCIA</t>
  </si>
  <si>
    <t>https://community.secop.gov.co/Public/Tendering/ContractDetailView/Index?UniqueIdentifier=CO1.PCCNTR.7437352</t>
  </si>
  <si>
    <t>SCJ-129-2025</t>
  </si>
  <si>
    <t>11041-PRESTAR SERVICIOS PROFESIONALES APOYANDO LA CONSOLIDACIÓN Y ANÁLISIS DE LOS DATOS QUE SE DEBAN ALIMENTAR EN EL SISTEMA SIVICOF DE LA CONTRALORÍA DE BOGOTÁ D.C.</t>
  </si>
  <si>
    <t>https://community.secop.gov.co/Public/Tendering/ContractDetailView/Index?UniqueIdentifier=CO1.PCCNTR.7470371</t>
  </si>
  <si>
    <t>SCJ-130-2025</t>
  </si>
  <si>
    <t>11197-PRESTAR SERVICIOS PROFESIONALES ESPECIALIZADOS EN TEMAS TECNICOS A LA 
OFICINA DE CONTROL INTERNO DE LA SECRETARÍA DISTRITAL DE SEGURIDAD; 
CONVIVENCIA Y JUSTICIA PARA ADELANTAR LA EJECUCIÓN DEL PLAN ANUAL DE AUDITORÍA 
Y APOYAR LAS DEMÁS ACTIVIDADES A CARGO DE LA OFICINA</t>
  </si>
  <si>
    <t>https://community.secop.gov.co/Public/Tendering/ContractDetailView/Index?UniqueIdentifier=CO1.PCCNTR.7470562</t>
  </si>
  <si>
    <t>SCJ-131-2025</t>
  </si>
  <si>
    <t>11226-PRESTAR SERVICIOS PROFESIONALES PARA APOYAR LA GESTIÓN DEL PLAN INSTITUCIONAL DE GESTIÓN AMBIENTAL DE LA SECRETARÍA DISTRITAL DE SEGURIDAD; CONVIVENCIA Y JUSTICIA.</t>
  </si>
  <si>
    <t>https://community.secop.gov.co/Public/Tendering/ContractDetailView/Index?UniqueIdentifier=CO1.PCCNTR.7470472</t>
  </si>
  <si>
    <t>SCJ-132-2025</t>
  </si>
  <si>
    <t>11231-PRESTAR SERVICIOS PROFESIONALES PARA APOYAR EL SEGUIMIENTO A LA EJECUCIÓN DE LAS POLÍTICAS PÚBLICAS DISTRITALES Y OTROS PLANES DE ACCIÓN A CARGO DE LA SDSCJ PARA LA OFICINA ASESORA DE PLANEACIÓN</t>
  </si>
  <si>
    <t>https://community.secop.gov.co/Public/Tendering/ContractDetailView/Index?UniqueIdentifier=CO1.PCCNTR.7470395</t>
  </si>
  <si>
    <t>SCJ-133-2025</t>
  </si>
  <si>
    <t>11729-PRESTAR SERVICIOS PROFESIONALES EN LAS GESTIONES REQUERIDAS DURANTE LAS ETAPAS DE PLANEACIÓN; EJECUCIÓN Y CIERRE DE EXPEDIENTES CONTRACTUALES DE LOS PROCESOS DE CONTRATACIÓN A CARGO DE LA DIRECCIÓN DE RESPONSABILIDAD PENAL ADOLESCENTE.</t>
  </si>
  <si>
    <t>https://community.secop.gov.co/Public/Tendering/ContractDetailView/Index?UniqueIdentifier=CO1.PCCNTR.7478527</t>
  </si>
  <si>
    <t>SCJ-134-2025</t>
  </si>
  <si>
    <t>11745-PRESTAR SERVICIOS PROFESIONALES PARA ARTICULAR CON LAS AUTORIDADES JUDICIALES Y ADMINISTRATIVAS; ASI COMO; ORIENTAR Y PARTICIPAR EN LA SELECCIÓN DE LOS CASOS QUE INGRESAN A LOS PROGRAMAS Y ESTRATEGIAS QUE LIDERA LA DIRECCIÓN DE RESPONSABILIDAD PENAL ADOLESCENTE</t>
  </si>
  <si>
    <t>https://community.secop.gov.co/Public/Tendering/ContractDetailView/Index?UniqueIdentifier=CO1.PCCNTR.7478279</t>
  </si>
  <si>
    <t>SCJ-135-2025</t>
  </si>
  <si>
    <t>11757-PRESTAR SERVICIOS PROFESIONALES A LA DIRECCIÓN DE RESPONSABILIDAD PENAL ADOLESCENTE EN LAS ACCIONES REQUERIDAS EN DESARROLLO DEL COMPONENTE DEL ARTE; CULTURA O DEPORTE PARA EL PROGRAMA DE REINTEGRO FAMILIAR Y ATENCIÓN EN EL EGRESO</t>
  </si>
  <si>
    <t>https://community.secop.gov.co/Public/Tendering/ContractDetailView/Index?UniqueIdentifier=CO1.PCCNTR.7478514</t>
  </si>
  <si>
    <t>SCJ-136-2025</t>
  </si>
  <si>
    <t>12863-PRESTAR SERVICIOS PROFESIONALES DESDE EL COMPONENTE JURIDICO PARA ADELANTAR LAS ACCIONES QUE PERMITAN IMPULSAR EL PROGRAMA DISTRITAL DE JUSTICIA RESTAURATIVA PARA ADULTOS Y SUS RUTAS DE ATENCIÓN.</t>
  </si>
  <si>
    <t>https://community.secop.gov.co/Public/Tendering/ContractDetailView/Index?UniqueIdentifier=CO1.PCCNTR.7478081</t>
  </si>
  <si>
    <t>SCJ-140-2025</t>
  </si>
  <si>
    <t>12296-PRESTAR LOS SERVICIOS PROFESIONALES ESPECIALIZADOS PARA APOYAR DE MANERA TRANSVERSAL LOS ASUNTOS PROPIOS DE LA MISIONALIDAD DE LA SUBSECRETARIA DE SEGURIDAD Y CONVIVENCIA.</t>
  </si>
  <si>
    <t>https://community.secop.gov.co/Public/Tendering/ContractDetailView/Index?UniqueIdentifier=CO1.PCCNTR.7472856</t>
  </si>
  <si>
    <t>SCJ-141-2025</t>
  </si>
  <si>
    <t>11007-PRESTAR SUS SERVICIOS PROFESIONALES EN DERECHO PARA EL TRÁMITE DE 
GESTIÓN DE CARTERA QUE SE ENCUENTRA A CARGO DE LA SECRETARÍA DISTRITAL DE SEGURIDAD; CONVIVENCIA Y 
JUSTICIA COMO MECANISMO PARA MATERIALIZAR LAS MEDIDAS CORRECTIVAS DE LA LEY 1801 DE 2016</t>
  </si>
  <si>
    <t>https://community.secop.gov.co/Public/Tendering/ContractDetailView/Index?UniqueIdentifier=CO1.PCCNTR.7470700</t>
  </si>
  <si>
    <t>SCJ-142-2025</t>
  </si>
  <si>
    <t>11094-PRESTAR SERVICIOS PROFESIONALES PARA DAR SOPORTE A LA PLATAFORMA  DE CORREO Y HERRAMIENTAS COLABORATIVAS DE LA SECRETARÍA DISTRITAL DE SEGURIDAD; CONVIVENCIA Y JUSTICIA.</t>
  </si>
  <si>
    <t>https://community.secop.gov.co/Public/Tendering/ContractDetailView/Index?UniqueIdentifier=CO1.PCCNTR.7470490</t>
  </si>
  <si>
    <t>SCJ-143-2025</t>
  </si>
  <si>
    <t>12284-PRESTAR LOS SERVICIOS PROFESIONALES EN LA REVISIÓN TRÁMITE Y SEGUIMIENTO
A LOS PROCESOS ADMINISTRATIVOS; FINANCIEROS Y OPERATIVOS REQUERIDOS PARA
EJECUCIÓN DE LOS PROCEDIMIENTOS A CARGO DE LA DIRECCIÓN DE PREVENCIÓN Y CULTURA CIUDADANA.</t>
  </si>
  <si>
    <t>https://community.secop.gov.co/Public/Tendering/ContractDetailView/Index?UniqueIdentifier=CO1.PCCNTR.7473152</t>
  </si>
  <si>
    <t>SCJ-144-2025</t>
  </si>
  <si>
    <t>11147-PRESTAR SERVICIOS PROFESIONALES APOYANDO LA ORGANIZACIÓN DE 
ACTIVIDADES LOGÍSTICAS REQUERIDAS POR LA ENTIDAD; ASÍ COMO LAS ACTIVIDADES ADMINISTRATIVAS PROPIAS DE 
LA DIRECCIÓN DE RECURSOS FÍSICOS Y GESTIÓN DOCUMENTAL</t>
  </si>
  <si>
    <t>https://community.secop.gov.co/Public/Tendering/ContractDetailView/Index?UniqueIdentifier=CO1.PCCNTR.7470566</t>
  </si>
  <si>
    <t>SCJ-145-2025</t>
  </si>
  <si>
    <t>11164-PRESTAR SERVICIOS PROFESIONALES PARA APOYAR LA REALIZACIÓN DE 
ACTIVIDADES DE GESTIÓN DE BIENES; ASÍ COMO LAS DEMÁS ACTIVIDADES ASOCIADAS AL GRUPO DE ALMACÉN DE LA 
DIRECCIÓN DE RECURSOS FISICOS Y GESTIÓN DOCUMENTAL</t>
  </si>
  <si>
    <t>https://community.secop.gov.co/Public/Tendering/ContractDetailView/Index?UniqueIdentifier=CO1.PCCNTR.7470455</t>
  </si>
  <si>
    <t>SCJ-146-2025</t>
  </si>
  <si>
    <t>12289-PRESTAR LOS SERVICIOS PROFESIONALES ESPECIALIZADOS PARA LA
IMPLEMENTACION DEL PLAN INTEGRAL DE SEGURIDAD CIUDADANA; CONVIVENCIA Y JUSTICIA -PISCCJ- A CARGO DE LA
SUBSECRETARÍA DE SEGURIDAD Y CONVIVENCIA.</t>
  </si>
  <si>
    <t>https://community.secop.gov.co/Public/Tendering/ContractDetailView/Index?UniqueIdentifier=CO1.PCCNTR.7466285</t>
  </si>
  <si>
    <t>SCJ-147-2025</t>
  </si>
  <si>
    <t>12225-PRESTAR LOS SERVICIOS PROFESIONALES A LA DIRECCIÓN DE PREVENCIÓN Y
CULTURA CIUDADANA; EN LA EJECUCION Y SEGUIMIENTO DE LAS ESTRATREGIAS DE PREVENCIÓN DE VIOLENCIAS Y
DELITOS CONTRA JOVENES EN EL DISTRITO CAPITAL</t>
  </si>
  <si>
    <t>https://community.secop.gov.co/Public/Tendering/ContractDetailView/Index?UniqueIdentifier=CO1.PCCNTR.7467436</t>
  </si>
  <si>
    <t>SCJ-150-2025</t>
  </si>
  <si>
    <t>11234-PRESTAR SERVICIOS PROFESIONALES A LA OFICINA ASESORA DE PLANEACIÓN
PARA APOYAR CON EL SEGUIMIENTO Y CONTROL DE LOS PROYECTOS DE INVERSIÓN DE LA ENTIDAD Y LA
VIABILIZACIÓN DE LOS COMPROMISOS PRESUPUESTALES QUE RESPALDEN LA TOMA DE DECISIONES EN LOS ÁMBITOS
DE SEGURIDAD; CONVIVENCIA Y JUSTICIA.</t>
  </si>
  <si>
    <t>https://community.secop.gov.co/Public/Tendering/ContractDetailView/Index?UniqueIdentifier=CO1.PCCNTR.7472477</t>
  </si>
  <si>
    <t>SCJ-152-2025</t>
  </si>
  <si>
    <t>11227-PRESTAR SERVICIOS PROFESIONALES PARA APOYAR EL SEGUIMIENTO A LA EJECUCIÓN DEL PLAN INTEGRAL DE SEGURIDAD; CONVIVENCIA CIUDADANA Y JUSTICIA (PISSCJ);DE LA POLÍTICA PÚBLICA DE SEGURIDAD Y DE OTRAS POLÍTICAS Y PLANES DE ACCIÓN CON COMPROMISOS DE LA SECRETARIA 
DISTRITAL DE SEGURIDAD; CONVIVENCIA</t>
  </si>
  <si>
    <t>https://community.secop.gov.co/Public/Tendering/ContractDetailView/Index?UniqueIdentifier=CO1.PCCNTR.7473158</t>
  </si>
  <si>
    <t>SCJ-153-2025</t>
  </si>
  <si>
    <t>12920-PRESTAR SERVICIOS PROFESIONALES APOYANDO LOS PROCESOS CONTRACTUALES; EN SU COMPONENTE ECONÓMICO Y FINANCIERO REQUERIDOS POR LA CÁRCEL DISTRITAL DE VARONES Y ANEXO DE MUJERES.</t>
  </si>
  <si>
    <t>https://community.secop.gov.co/Public/Tendering/ContractDetailView/Index?UniqueIdentifier=CO1.PCCNTR.7473506</t>
  </si>
  <si>
    <t>SCJ-155-2025</t>
  </si>
  <si>
    <t>11018-PRESTAR SERVICIOS PROFESIONALES JURÍDICOS ESPECIALIZADOS A LA 
SUBSERCRETARIA DE GESTIÓN INSTITUCIONAL APOYANDO LA COORDINACIÓN DEL 
PROCESO DE ATENCIÓN Y RELACIÓN CON EL CIUDADANO; ASÍ COMO ORIENTAR LA 
IMPLEMENTACIÓN DE LAS POLÍTICAS PÚBLICAS EN MATERIA DE SERVICIO A LA CIUDADANÍA 
EN LA SEC</t>
  </si>
  <si>
    <t>https://community.secop.gov.co/Public/Tendering/ContractDetailView/Index?UniqueIdentifier=CO1.PCCNTR.7472284</t>
  </si>
  <si>
    <t>SCJ-157-2025</t>
  </si>
  <si>
    <t>13499-PRESTAR SERVICIOS JURIDICOS PROFESIONALES ESPECIALIZADOS PARA ACOMPAÑAR LOS PROCESOS CONTRACTUALES REQUERIDOS FOR EL DESPACHO DE LA SECRETARIA DISTRITAL DE SEGURIDAD; JUSTICIA Y CONVIVENCIA; ASI COMO LA REVISION;   AJUSTE Y ANALISIS DE DOCUMENTOS CONTRACTUALES PRODUCIDOS EN LAS ETAPAS PRECONTR</t>
  </si>
  <si>
    <t>https://community.secop.gov.co/Public/Tendering/ContractDetailView/Index?UniqueIdentifier=CO1.PCCNTR.7474765</t>
  </si>
  <si>
    <t>SCJ-159-2025</t>
  </si>
  <si>
    <t>11241-PRESTAR SERVICIOS PROFESIONALES PARA APOYAR EL SEGUIMIENTO A LA EJECUCIÓN DE LA POLÍTICA PÚBLICA DE SEGURIDAD Y A LOS PLANES DE ACCIÓN DE POLÍTICAS PÚBLICAS DISTRITALES Y OTROS PLANES EN LA OFICINA ASESORA DE PLANEACIÓN DE LA SECRETARÍA DISTRITAL DE SEGURIDAD CONVIVENCIA Y JUSTICIA</t>
  </si>
  <si>
    <t>https://community.secop.gov.co/Public/Tendering/ContractDetailView/Index?UniqueIdentifier=CO1.PCCNTR.7482066</t>
  </si>
  <si>
    <t>SCJ-164-2025</t>
  </si>
  <si>
    <t>11073-PRESTAR SUS SERVICIOS PROFESIONALES A LA DIRECCIÓN DE GESTIÓN
HUMANA PARA APOYAR LOS PROCESOS RELACIONADOS CON LOS TRÁMITES DE NÓMINA DE LOS SERVIDORES
PÚBLICOS DE LASECRETARIA DISTRITAL DE SEGURIDAD; CONVIVENCIA Y JUSTICIA.</t>
  </si>
  <si>
    <t>https://community.secop.gov.co/Public/Tendering/ContractDetailView/Index?UniqueIdentifier=CO1.PCCNTR.7475935</t>
  </si>
  <si>
    <t>SCJ-165-2025</t>
  </si>
  <si>
    <t>12788-PRESTAR SERVICIOS PROFESIONALES A LA SUBSECRETARIA DE SEGURIDAD Y CONVIVENCIA PARA APOYAR LA GESTIÓN Y DINAMIZACIÓN DE LAS ACCIONES CONJUNTAS CON LA FUERZA PÚBLICA EN EL MARCO DEL PLAN INTEGRAL DE SEGURIDAD; CONVIVENCIA CIUDADANA Y JUSTICIA (PISCCJ).</t>
  </si>
  <si>
    <t>https://community.secop.gov.co/Public/Tendering/ContractDetailView/Index?UniqueIdentifier=CO1.PCCNTR.7482015</t>
  </si>
  <si>
    <t>SCJ-166-2025</t>
  </si>
  <si>
    <t>12756-PRESTAR LOS SERVICIOS PROFESIONALES A LA DIRECCIÓN DE SEGURIDAD
PARA APOYAR EN LA ARTICULACION INTERINSTITUCIONAL QUE FACILITE EL ANÁLISIS DE FENÓMENOS;
ORGANIZACIONES Y MERCADOS CRIMINALES; ASÍ COMO APOYO EN EL DESARROLLO DE INTERVENCIONES
TERRITORIALES DE ACUERDO A LA MISIONALIDAD DE LA DEPE</t>
  </si>
  <si>
    <t>https://community.secop.gov.co/Public/Tendering/ContractDetailView/Index?UniqueIdentifier=CO1.PCCNTR.7482039</t>
  </si>
  <si>
    <t>SCJ-167-2025</t>
  </si>
  <si>
    <t>12718-PRESTAR LOS SERVICIOS TÉCNICOS A LA DIRECCIÓN DE SEGURIDAD PARA
APOYAR LA IDENTIFICACIÓN Y ANÁLISIS DE COMPORTAMIENTOS; DINÁMICAS DELICTIVAS Y PATRONES
DELINCUENCIALES QUE DINAMIZAN EL CRIMEN ORGANIZADO EN LA CIUDAD DE BOGOTÁ</t>
  </si>
  <si>
    <t>https://community.secop.gov.co/Public/Tendering/ContractDetailView/Index?UniqueIdentifier=CO1.PCCNTR.7481790</t>
  </si>
  <si>
    <t>SCJ-168-2025</t>
  </si>
  <si>
    <t>11091-PRESTAR SERVICIOS DE APOYO A LA GESTIÓN EN EL SOPORTE DE LA INFRAESTRUCTURA TECNOLÓGICA 
EN LAS SEDES DE LA SECRETARÍA DISTRITAL DE SEGURIDAD; CONVIVENCIA Y JUSTICIA</t>
  </si>
  <si>
    <t>https://community.secop.gov.co/Public/Tendering/ContractDetailView/Index?UniqueIdentifier=CO1.PCCNTR.7480662</t>
  </si>
  <si>
    <t>SCJ-169-2025</t>
  </si>
  <si>
    <t>11112-PRESTAR LOS SERVICIOS ESPECIALIZADOS PARA APOYAR LA COORDINACIÓN DE LA OPERACIÓN DE LA 
MESA DE SERVICIOS DE TI DE LA ENTIDAD</t>
  </si>
  <si>
    <t>https://community.secop.gov.co/Public/Tendering/ContractDetailView/Index?UniqueIdentifier=CO1.PCCNTR.7480944</t>
  </si>
  <si>
    <t>SCJ-170-2025</t>
  </si>
  <si>
    <t>11238-PRESTAR SERVICIOS PROFESIONALES ESPECIALIZADOS A LA OFICINA ASESORA
DE PLANEACIÓN PARA APOYAR LA IMPLEMENTACION DE CRITERIOS DE ELEGIBILIDAD; VIABILIDAD Y ENFOQUE DE
POLÍTICAS PÚBLICAS DEL SECTOR SEGURIDAD; CONVIVENCIA Y JUSTICIA EN LOS FONDOS DE DESARROLLO LOCAL; A
TRAVÉS DE SUS PROYECTOS DE</t>
  </si>
  <si>
    <t>https://community.secop.gov.co/Public/Tendering/ContractDetailView/Index?UniqueIdentifier=CO1.PCCNTR.7481844</t>
  </si>
  <si>
    <t>SCJ-172-2025</t>
  </si>
  <si>
    <t>11245-PRESTAR SERVICIOS PROFESIONALES PARA APOYAR A LA OFICINA ASESORA DE
PLANEACIÓN EN LAS ACTIVIDADES DE PROGRAMACIÓN; MODIFICACIÓN; SEGUIMIENTO Y CONTROL DE LOS
PROYECTOS DE INVERSIÓN DE LA SECRETARIA DE SEGURIDAD; CONVIVENCIA Y JUSTCIA. ADEMÁS; IMPLEMENTAR
METODOLOGÍAS QUE FACILITEN LA FORMULACI</t>
  </si>
  <si>
    <t>https://community.secop.gov.co/Public/Tendering/ContractDetailView/Index?UniqueIdentifier=CO1.PCCNTR.7482201</t>
  </si>
  <si>
    <t>SCJ-173-2025</t>
  </si>
  <si>
    <t>11240-PRESTAR SERVICIOS PROFESIONALES ESPECIALIZADOS A LA OFICINA ASESORA
DE PLANEACIÓN PARA APOYAR EN LA PROGRAMACIÓN Y SEGUIMIENTO DE LOS PROYECTOS DEFINIDOS POR LA
ENTIDAD Y COLABORAR EN LA ESTRUCTURACIÓN; EJECUCIÓN Y MONITOREO DE PROYECTOS QUE FACILITEN A LA
ENTIDAD ACCEDER A RECURSOS DESTINADOS</t>
  </si>
  <si>
    <t>https://community.secop.gov.co/Public/Tendering/ContractDetailView/Index?UniqueIdentifier=CO1.PCCNTR.7482176</t>
  </si>
  <si>
    <t>SCJ-174-2025</t>
  </si>
  <si>
    <t>11162-PRESTAR SERVICIOS DE APOYO EN RELACIÓN CON LA GESTIÓN DE TRÁMITES DOCUMENTALES QUE SEAN DE COMPETENCIA DEL DESPACHO DEL SECRETARIO DE SEGURIDAD; CONVIVENCIA Y JUSTICIA</t>
  </si>
  <si>
    <t>https://community.secop.gov.co/Public/Tendering/ContractDetailView/Index?UniqueIdentifier=CO1.PCCNTR.7481578</t>
  </si>
  <si>
    <t>SCJ-175-2025</t>
  </si>
  <si>
    <t>11057-PRESTAR SUS SERVICIOS PROFESIONALES APOYANDO LOS PROCESOS DE
CONTRATACIÓN EN TODAS LAS ETAPAS Y ASUNTOS RELACIONADOS; QUE LE SEAN ASIGNADOS.PARA EL
CUMPLIMIENTO DE LAS METAS DE LA DIRECIÓN DE GESTION HUMANA.</t>
  </si>
  <si>
    <t>https://community.secop.gov.co/Public/Tendering/ContractDetailView/Index?UniqueIdentifier=CO1.PCCNTR.7482192</t>
  </si>
  <si>
    <t>SCJ-176-2025</t>
  </si>
  <si>
    <t>11070-PRESTAR SUS SERVICIOS PROFESIONALES PARA EL CUMPLIMIENTO DE LAS METAS A CARGO DE LA DIRECIÓN DE GESTIÓN HUMANA EN EL PROCESO DE FORTALECIMIENTO ESTRATÉGICO ASI COMO LOS TRÁMITES DE SOLICITUDES Y ACTIVIDADES RELACIONADAS CON MIPG Y ATENCIÓN A REQUERIMIENTOS DE LOS ENTES DE CONTROL</t>
  </si>
  <si>
    <t>https://community.secop.gov.co/Public/Tendering/ContractDetailView/Index?UniqueIdentifier=CO1.PCCNTR.7482457</t>
  </si>
  <si>
    <t>SCJ-177-2025</t>
  </si>
  <si>
    <t>11184-PRESTAR SERVICIOS PROFESIONALES PARA HACER SEGUIMIENTO Y REPORTES
A LOS PLANES; PROGRAMAS Y ESTRATEGIAS IMPLEMENTADAS POR LA OFICINA ASESORA DE COMUNICACIONES Y A
LOS CONTRATOS DE BIENES Y SERVICIOS QUE SE EJECUTEN DESDE DICHA DEPENDENCIA.</t>
  </si>
  <si>
    <t>https://community.secop.gov.co/Public/Tendering/ContractDetailView/Index?UniqueIdentifier=CO1.PCCNTR.7482491</t>
  </si>
  <si>
    <t>SCJ-178-2025</t>
  </si>
  <si>
    <t>13446-PRESTAR DE MANERA INDEPENDIENTE Y AUTÓNOMA AL DESPACHO DEL SECRETARIO DISTRITAL DE SEGURIDAD, CONVIVENCIA Y JUSTICIA, SERVICIOS PROFESIONALES ESPECIALIZADOS DE ASESORÍA JURÍDICA EN MATERIA CONTRACTUAL, ADMINISTRATIVA Y CONCEPTUAL</t>
  </si>
  <si>
    <t>https://community.secop.gov.co/Public/Tendering/ContractDetailView/Index?UniqueIdentifier=CO1.PCCNTR.7470616</t>
  </si>
  <si>
    <t>SCJ-179-2025</t>
  </si>
  <si>
    <t>12264-PRESTAR LOS SERVICIOS DE APOYO A LA GESTIÓN EN LA EJECUCIÓN DE ACTIVIDADES OPERATIVAS Y LOGÍSTICAS TERRITORIALES PARA EL DESARROLLO DE LA ESTRATEGIA DE ASISTENCIA INTEGRAL A LA DENUNCIA (AIDÉ)</t>
  </si>
  <si>
    <t>https://community.secop.gov.co/Public/Tendering/ContractDetailView/Index?UniqueIdentifier=CO1.PCCNTR.7481991</t>
  </si>
  <si>
    <t>SCJ-181-2025</t>
  </si>
  <si>
    <t>12288-PRESTAR SERVICIOS PROFESIONALES A LA DIRECCIÓN DE PREVENCIÓN Y
CULTURA CIUDADANA PARA APOYAR EN LA GESTIÓN DE ASUNTOS JURÍDICOS; INCLUYENDO ETAPAS
PRECONTRACTUALES; CONTRACTUALES Y POSTCONTRACTUALES; BAJO LA RESPONSABILIDAD DE LA DIRECCIÓN DE
PREVENCIÓN Y CULTURA CIUDADANA</t>
  </si>
  <si>
    <t>https://community.secop.gov.co/Public/Tendering/ContractDetailView/Index?UniqueIdentifier=CO1.PCCNTR.7482206</t>
  </si>
  <si>
    <t>SCJ-183-2025</t>
  </si>
  <si>
    <t>11090-PRESTAR SERVICIOS DE APOYO A LA GESTIÓN PARA BRINDAR EL SOPORTE DE SEGUNDO NIVEL A LOS 
SERVICIOS Y SOLUCIONES TECNOLÓGICAS DE LA SECRETARÍA DISTRITAL DE SEGURIDAD; CONVIVENCIA Y 
JUSTICIA.</t>
  </si>
  <si>
    <t>https://community.secop.gov.co/Public/Tendering/ContractDetailView/Index?UniqueIdentifier=CO1.PCCNTR.7491241</t>
  </si>
  <si>
    <t>SCJ-184-2025</t>
  </si>
  <si>
    <t>12972-PRESTAR SERVICIOS PROFESIONALES APOYANDO LAS ACTIVIDADES Y
PROCEDIMIENTOS RELACIONADOS CON LA SEGURIDAD Y OPERACIÓN DEL CUERPO DE CUSTODIA Y VIGILANCIA DE LA
CÁRCEL DISTRITAL DE VARONES Y ANEXO DE MUJERES</t>
  </si>
  <si>
    <t>https://community.secop.gov.co/Public/Tendering/ContractDetailView/Index?UniqueIdentifier=CO1.PCCNTR.7509046</t>
  </si>
  <si>
    <t>SCJ-186-2025</t>
  </si>
  <si>
    <t>11863-PRESTAR SERVICIOS PROFESIONALES A LA DIRECCIÓN DE RESPONSABILIDAD PENAL ADOLESCENTE PARA DESARROLLAR LAS ACCIONES DE ARTICULACIÓN, PROMOCIÓN, PROYECCIÓN, IMPLEMENTACIÓN Y POSICIONAMIENTO SOCIAL DEL PROGRAMA DISTRITAL DE JUSTICIA JUVENIL RESTAURATIVA RUTA COLEGIOS Y MEDIACIÓN</t>
  </si>
  <si>
    <t>https://community.secop.gov.co/Public/Tendering/ContractDetailView/Index?UniqueIdentifier=CO1.PCCNTR.7454827</t>
  </si>
  <si>
    <t>SCJ-188-2025</t>
  </si>
  <si>
    <t>11009-PRESTAR LOS SERVICIOS PROFESIONALES ESPECIALIZADOS PARA LA GESTIÓN DE LA CARTERA POR CONCEPTO DE MULTAS POR INFRACCIONES AL CÓDIGO NACIONAL DE SEGURIDAD Y CONVIVENCIA CIUDADANA.</t>
  </si>
  <si>
    <t>https://community.secop.gov.co/Public/Tendering/ContractDetailView/Index?UniqueIdentifier=CO1.PCCNTR.7485287</t>
  </si>
  <si>
    <t>SCJ-189-2025</t>
  </si>
  <si>
    <t>11008-PRESTAR LOS SERVICIOS PROFESIONALES ESPECIALIZADOS PARA LA GESTIÓN DE LA CARTERA POR CONCEPTO DE MULTAS POR INFRACCIONES AL CÓDIGO NACIONAL DE SEGURIDAD Y CONVIVENCIA CIUDADANA.</t>
  </si>
  <si>
    <t>https://community.secop.gov.co/Public/Tendering/ContractDetailView/Index?UniqueIdentifier=CO1.PCCNTR.7485082</t>
  </si>
  <si>
    <t>SCJ-190-2025</t>
  </si>
  <si>
    <t>12410-PRESTAR SERVICIOS PROFESIONALES A LA DIRECCIÓN DE SEGURIDAD PARA
APOYAR EN LA ARTICULACIÓN; IMPLEMENTACIÓN Y SEGUIMIENTO DE ACCIONES TERRITORIALES EN CADA UNA DE LAS
LOCALIDADES DEL DISTRITO; EN EL MARCO DE LAS ESTRATEGIAS LIDERADAS POR LA DEPENDENCIA Y CONTENIDAS
EN EL PLAN INTEGRAL DE SEGURI</t>
  </si>
  <si>
    <t>https://community.secop.gov.co/Public/Tendering/ContractDetailView/Index?UniqueIdentifier=CO1.PCCNTR.7485139</t>
  </si>
  <si>
    <t>SCJ-191-2025</t>
  </si>
  <si>
    <t>11233-PRESTAR SERVICIOS PROFESIONALES ESPECIALIZADOS A LA OFICINA ASESORA DE PLANEACIÓN DE LA SECRETARÍA DISTRITAL DE SEGURIDAD CONVIVENCIA Y JUSTICIA; APOYANDO LA PLANEACIÓN; 
EJECUCIÓN Y SEGUIMIENTO DE INSTRUMENTOS DE PLANEACIÓN URBANA Y TERRITORIAL NECESARIOS PARA LOS EQUIPAMIENTOS DEL SECTOR DE</t>
  </si>
  <si>
    <t>https://community.secop.gov.co/Public/Tendering/ContractDetailView/Index?UniqueIdentifier=CO1.PCCNTR.7513700</t>
  </si>
  <si>
    <t>SCJ-192-2025</t>
  </si>
  <si>
    <t>12757-PRESTAR LOS SERVICIOS PROFESIONALES A LA DIRECCIÓN DE SEGURIDAD PARA APOYAR LA IMPLEMENTACION DE ACCIONES TERRITORIALES; ORIENTADAS A AFECTAR EL FUNCIONAMIENTO DE
MERCADOS CRIMINALES INCLUYENDO LA SISTEMATIZACIÓN Y REGISTRO DE INFORMACIÓN EN LOS SISTEMAS DE LA
ENTIDAD.</t>
  </si>
  <si>
    <t>https://community.secop.gov.co/Public/Tendering/ContractDetailView/Index?UniqueIdentifier=CO1.PCCNTR.7488679</t>
  </si>
  <si>
    <t>SCJ-193-2025</t>
  </si>
  <si>
    <t>12726-PRESTAR LOS SERVICIOS TÉCNICOS A LA DIRECCIÓN DE SEGURIDAD PARA
APOYAR LA IDENTIFICACIÓN Y ANÁLISIS DE COMPORTAMIENTOS; DINÁMICAS DELICTIVAS Y PATRONES
DELINCUENCIALES QUE DINAMIZAN EL CRIMEN ORGANIZADO EN LA CIUDAD DE BOGOTÁ</t>
  </si>
  <si>
    <t>https://community.secop.gov.co/Public/Tendering/ContractDetailView/Index?UniqueIdentifier=CO1.PCCNTR.7488827</t>
  </si>
  <si>
    <t>SCJ-194-2025</t>
  </si>
  <si>
    <t>12283-PPRESTAR LOS SERVICIOS DE APOYO A LA GESTIÓN EN LA REVISIÓN TRÁMITE Y SEGUIMIENTO A LOS PROCESOS ADMINISTRATIVOS; FINANCIEROS Y OPERATIVOS REQUERIDOS PARA EJECUCIÓN DE LOS PROCEDIMIENTOS A CARGO DE LA DIRECCIÓN DE PREVENCIÓN Y CULTURA CIUDADANA</t>
  </si>
  <si>
    <t>https://community.secop.gov.co/Public/Tendering/ContractDetailView/Index?UniqueIdentifier=CO1.PCCNTR.7486474</t>
  </si>
  <si>
    <t>SCJ-196-2025</t>
  </si>
  <si>
    <t>11168-PRESTAR SERVICIOS DE APOYO A LA GESTIÓN AL EQUIPO DE ALMACÉN EN LO
RELACIONADO A LA GESTIÓN DE BIENES EN BODEGA; ASÍ COMO LAS DEMÁS ACTIVIDADES A CARGO DEL GRUPO DE
ALMACÉN DE LA DIRECCIÓN DE RECURSOS FÍSICOS Y GESTIÓN DOCUMENTAL.</t>
  </si>
  <si>
    <t>https://community.secop.gov.co/Public/Tendering/ContractDetailView/Index?UniqueIdentifier=CO1.PCCNTR.7491299</t>
  </si>
  <si>
    <t>SCJ-197-2025</t>
  </si>
  <si>
    <t>11081-PRESTAR SERVICIOS DE APOYO A LA GESTIÓN PARA BRINDAR SOPORTE
TÉCNICO EN SITIO Y DEMÁS ACTIVIDADES REQUERIDAS EN EL MARCO DE LA OPERACIÓN DE LA MESA DE SERVICIOS DE TI DE LA SECRETARÍA DISTRITAL DE SEGURIDAD; CONVIVENCIA Y JUSTICIA</t>
  </si>
  <si>
    <t>https://community.secop.gov.co/Public/Tendering/ContractDetailView/Index?UniqueIdentifier=CO1.PCCNTR.7491809</t>
  </si>
  <si>
    <t>SCJ-199-2025</t>
  </si>
  <si>
    <t>12291-PRESTAR LOS SERVICIOS PROFESIONALES ESPECIALIZADOS PARA LA REVISIÓN; PROYECCION Y TRÁMITE DE LAS RESPUESTAS A LOS REQUERIMIENTOS REALIZADOS POR LAS DIFERENTES ENTIDADES PÚBLICAS QUE SEAN COMPETENCIA DE LA SUBSECRETARIA DE SEGURIDAD Y CONVIVENCIA.</t>
  </si>
  <si>
    <t>https://community.secop.gov.co/Public/Tendering/ContractDetailView/Index?UniqueIdentifier=CO1.PCCNTR.7491462</t>
  </si>
  <si>
    <t>SCJ-205-2025</t>
  </si>
  <si>
    <t>1222-PRESTAR SERVICIOS PROFESIONALES A LA DIRECCIÓN JURÍDICA Y
CONTRACTUAL EN LA FORMALIZACIÓN DE LOS REQUISITOS DE EJECUCIÓN Y LEGALIZACIÓN DE LOS TRÁMITESCONTRACTUALES A CARGO DE LA MISMA.</t>
  </si>
  <si>
    <t>https://community.secop.gov.co/Public/Tendering/ContractDetailView/Index?UniqueIdentifier=CO1.PCCNTR.7494266</t>
  </si>
  <si>
    <t>SCJ-206-2025</t>
  </si>
  <si>
    <t>11732-PRESTAR SERVICIOS PROFESIONALES PARA REALIZAR LA FORMULACIÓN, GESTIÓN Y SEGUIMIENTO DE ACCIONES, PARA EL MANTENIMIENTO Y DOTACIÓN DE LOS EQUIPAMIENTOS Y LOS ESPACIOS DE ATENCIÓN DE LA DIRECCIÓN DE RESPONSABILIDAD PENAL ADOLESCENTE</t>
  </si>
  <si>
    <t>https://community.secop.gov.co/Public/Tendering/ContractDetailView/Index?UniqueIdentifier=CO1.PCCNTR.7555228</t>
  </si>
  <si>
    <t>SCJ-207-2025</t>
  </si>
  <si>
    <t>11146-PRESTAR SERVICIOS PROFESIONALES ACOMPAÑANDO EL SEGUIMIENTO 
ADMINISTRATIVO Y FINANCIERO DE LA DEPENDENCIA</t>
  </si>
  <si>
    <t>https://community.secop.gov.co/Public/Tendering/ContractDetailView/Index?UniqueIdentifier=CO1.PCCNTR.7493479</t>
  </si>
  <si>
    <t>SCJ-208-2025</t>
  </si>
  <si>
    <t>11148-PRESTAR SERVICIOS PROFESIONALES APOYANDO LAS ACTIVIDADES DE 
MANTENIMIENTO Y MEJORAMIENTO DE ESPACIOS Y DEMÁS ASUNTOS RELACIONADOS DE 
LA DIRECCIÓN DE RECURSOS FÍSICOS Y GESTIÓN DOCUMENTAL</t>
  </si>
  <si>
    <t>https://community.secop.gov.co/Public/Tendering/ContractDetailView/Index?UniqueIdentifier=CO1.PCCNTR.7494268</t>
  </si>
  <si>
    <t>SCJ-209-2025</t>
  </si>
  <si>
    <t>11223 - PRESTAR SERVICIOS PROFESIONALES A LA DIRECCIÓN JURÍDICA Y CONTRACTUAL EN LA FORMALIZACIÓN DE LOS REQUISITOS DE EJECUCIÓN Y LEGALIZACIÓN DE LOS TRÁMITES CONTRACTUALES A CARGO DE LA MISMA.</t>
  </si>
  <si>
    <t>https://community.secop.gov.co/Public/Tendering/ContractDetailView/Index?UniqueIdentifier=CO1.PCCNTR.7494737</t>
  </si>
  <si>
    <t>SCJ-210-2025</t>
  </si>
  <si>
    <t>11053-PRESTAR SERVICIOS PROFESIONALES A LA OFICINA DE ANÁLISIS DE INFORMACIÓN Y ESTUDIOS ESTRATÉGICOS PARA APOYAR EN LA RECOLECCIÓN; SISTEMATIZACIÓN Y PROCESAMIENTO DE INFORMACIÓN CUALITATIVA; Y ANALIZAR INFORMACIÓN CUANTITATIVA PARA LA CONSTRUCCIÓN DE DOCUMENTOS RELACIONADOS CON LAS NECESIDADES DE</t>
  </si>
  <si>
    <t>https://community.secop.gov.co/Public/Tendering/ContractDetailView/Index?UniqueIdentifier=CO1.PCCNTR.7494790</t>
  </si>
  <si>
    <t>SCJ-212-2025</t>
  </si>
  <si>
    <t>11807-PRESTAR SERVICIOS PROFESIONALES EN LA DIRECCIÓN DE RESPONSABILIDAD PENAL ADOLESCENTE PARA DESARROLLAR LAS ACCIONES DE ARTICULACIÓN; PROMOCIÓN; PROYECCIÓN; IMPLEMENTACIÓN Y POSICIONAMIENTO SOCIAL DEL PROGRAMA DE SEGUIMIENTO JUDICIAL AL TRATAMIENTO DE DROGAS</t>
  </si>
  <si>
    <t>https://community.secop.gov.co/Public/Tendering/ContractDetailView/Index?UniqueIdentifier=CO1.PCCNTR.7507352</t>
  </si>
  <si>
    <t>SCJ-213-2025</t>
  </si>
  <si>
    <t>11823-PRESTAR SERVICIOS PROFESIONALES A LA DIRECCIÓN DE RESPONSABILIDAD PENAL ADOLESCENTE PARA ATENDER DESDE EL COMPONENTE DE PSICOLOGÍA A LAS Y LOS OFENSORES/AS; VÍCTIMAS Y REDES FAMILIARES O DEL CUIDADO VINCULADOS AL PROGRAMA DISTRITAL DE JUSTICIA JUVENIL RESTAURATIVA RUTA VIOLENCIA INTRAFAMILIAR</t>
  </si>
  <si>
    <t>https://community.secop.gov.co/Public/Tendering/ContractDetailView/Index?UniqueIdentifier=CO1.PCCNTR.7507079</t>
  </si>
  <si>
    <t>SCJ-214-2025</t>
  </si>
  <si>
    <t>11056-PRESTAR SERVICIOS PROFESIONALES A LA OFICINA DE ANÁLISIS DE 
INFORMACIÓN Y ESTUDIOS ESTRATÉGICOS PARA APOYAR LA ORIENTACIÓN CONCEPTUAL; METODOLÓGICA Y EL DESARROLLO DE DOCUMENTOS ASOCIADOS A LOS TEMAS DE CONVIVENCIA Y ACCESO A LA JUSTICIA; PARA LA  GESTIÓN DE CONOCIMIENTO Y SEGUIMIENTO A LAS P</t>
  </si>
  <si>
    <t>https://community.secop.gov.co/Public/Tendering/ContractDetailView/Index?UniqueIdentifier=CO1.PCCNTR.7507020</t>
  </si>
  <si>
    <t>SCJ-215-2025</t>
  </si>
  <si>
    <t>13325-PRESTAR LOS SERVICIOS PROFESIONALES A LA DIRECCIÓN DE SEGURIDAD PARA APOYAR EN LOS ASUNTOS ADMINISTRATIVOS NECESARIOS PARA ELDESARROLLO DE LOS PROCESOS JURIDICOS Y CONTRACTUALES A CARGO DE LA DEPENDENCIA</t>
  </si>
  <si>
    <t>https://community.secop.gov.co/Public/Tendering/ContractDetailView/Index?UniqueIdentifier=CO1.PCCNTR.7507233</t>
  </si>
  <si>
    <t>SCJ-216-2025</t>
  </si>
  <si>
    <t>13098-PRESTAR SERVICIOS PROFESIONALES ESPECIALIZADOS A LA SUBSECRETARÍA
DE ACCESO A LA JUSTICIA PARA BRINDAR APOYO EN LOS ASPECTOS TÉCNICOS RELACIONADOS CON LA
INFRAESTRUCTURA DE LOS EQUIPAMIENTOS A SU CARGO</t>
  </si>
  <si>
    <t>https://community.secop.gov.co/Public/Tendering/ContractDetailView/Index?UniqueIdentifier=CO1.PCCNTR.7508798</t>
  </si>
  <si>
    <t>SCJ-217-2025</t>
  </si>
  <si>
    <t>11086-PRESTAR SERVICIOS DE APOYO A LA GESTIÓN PARA BRINDAR SOPORTE
TÉCNICO EN SITIO Y DEMÁS ACTIVIDADES REQUERIDAS EN EL MARCO DE LA OPERACIÓN DE LA MESA DE SERVICIOS
DE TI DE LA SECRETARÍA DISTRITAL DE SEGURIDAD; CONVIVENCIA Y JUSTICIA.</t>
  </si>
  <si>
    <t>https://community.secop.gov.co/Public/Tendering/ContractDetailView/Index?UniqueIdentifier=CO1.PCCNTR.7497147</t>
  </si>
  <si>
    <t>SCJ-218-2025</t>
  </si>
  <si>
    <t>11083-PRESTAR SERVICIOS DE APOYO A LA GESTIÓN PARA BRINDAR SOPORTE
TÉCNICO EN SITIO Y DEMÁS ACTIVIDADES REQUERIDAS EN EL MARCO DE LA OPERACIÓN DE LA MESA DE SERVICIOS
DE TI DE LA SECRETARÍA DISTRITAL DE SEGURIDAD; CONVIVENCIA Y JUSTICIA.</t>
  </si>
  <si>
    <t>https://community.secop.gov.co/Public/Tendering/ContractDetailView/Index?UniqueIdentifier=CO1.PCCNTR.7497163</t>
  </si>
  <si>
    <t>SCJ-221-2025</t>
  </si>
  <si>
    <t>11201-PRESTAR SERVICIOS PROFESIONALES JURIDICOS EN LOS ASUNTOS RELACIONADOS CON LOS TRAMITES 
PRECONTRACTUALES; CONTRACTUALES Y POSCONTRACTUALES QUE LE SEAN ASIGNADOS; ASÍ COMO EN LOS 
PROCESOS POLICIVOS Y PROCESOS SANCIONATORIOS; A CARGO DE LA DIRECCIÓN JURÍDICA Y CONTRACTUAL</t>
  </si>
  <si>
    <t>https://community.secop.gov.co/Public/Tendering/ContractDetailView/Index?UniqueIdentifier=CO1.PCCNTR.7504884</t>
  </si>
  <si>
    <t>SCJ-222-2025</t>
  </si>
  <si>
    <t>11149-PRESTAR SERVICIOS PROFESIONALES APOYANDO EL SEGUIMIENTO DE LOS
PROCESOS DE MANTENIMIENTO Y/O ADECUACIONES DE LA INFRAESTRUCTURA FÍSICA Y EQUIPAMIENTOS DE LA ENTIDAD; A CARGO DE LA DIRECCIÓN DE RECURSOS FÍSICOS Y GESTIÓN DOCUMENTAL.</t>
  </si>
  <si>
    <t>https://community.secop.gov.co/Public/Tendering/ContractDetailView/Index?UniqueIdentifier=CO1.PCCNTR.7505175</t>
  </si>
  <si>
    <t>SCJ-223-2025</t>
  </si>
  <si>
    <t>11218- PRESTAR SERVICIOS PROFESIONALES JURIDICOS EN LOS ASUNTOS RELACIONADOS CON LOS TRAMITES PRECONTRACTUALES; CONTRACTUALES Y POSCONTRACTUALES QUE LE SEAN ASIGNADOS; CONFORME A LAS COMPETENCIAS DE LA DIRECCIÓN JURÍDICA Y CONTRACTUAL.</t>
  </si>
  <si>
    <t>https://community.secop.gov.co/Public/Tendering/ContractDetailView/Index?UniqueIdentifier=CO1.PCCNTR.7507663</t>
  </si>
  <si>
    <t>SCJ-224-2025</t>
  </si>
  <si>
    <t>11216 - PRESTAR SERVICIOS PROFESIONALES JURIDICOS EN LOS ASUNTOS RELACIONADOS CON LOS TRAMITES PRECONTRACTUALES; CONTRACTUALES Y POSCONTRACTUALES QUE LE SEAN ASIGNADOS; ASÍ COMO EN LAS ACTIVIDADES DE LA SECRETARÍA TÉCNICA DEL COMITÉ DE CONTRATACIÓN; CONFORME A LAS COMPETENCIAS DE LA DIRECCIÓN JURÍDI</t>
  </si>
  <si>
    <t>https://community.secop.gov.co/Public/Tendering/ContractDetailView/Index?UniqueIdentifier=CO1.PCCNTR.7505934</t>
  </si>
  <si>
    <t>SCJ-226-2025</t>
  </si>
  <si>
    <t>11217-PRESTAR SERVICIOS PROFESIONALES JURIDICOS EN LOS ASUNTOS 
RELACIONADOS CON LOS TRAMITES PRECONTRACTUALES; CONTRACTUALES Y POSCONTRACTUALES QUE LE SEAN 
ASIGNADOS; CONFORME A LAS COMPETENCIAS DE LA DIRECCIÓN JURÍDICA Y CONTRACTUAL.</t>
  </si>
  <si>
    <t>https://community.secop.gov.co/Public/Tendering/ContractDetailView/Index?UniqueIdentifier=CO1.PCCNTR.7508807</t>
  </si>
  <si>
    <t>SCJ-227-2025</t>
  </si>
  <si>
    <t>12825-PRESTAR SERVICIOS PROFESIONALES APOYANDO A LA SUBSECRETARÍA DE ACCESO A LA JUSTICIA; PARA BRINDAR APOYO PSICOLÓGICO INDIVIDUAL Y GRUPAL A LAS PERSONAS PRIVADAS DE LA LIBERTAD EN CENTROS DE DETENCIÓN TRANSITORIA DEL DISTRITO.</t>
  </si>
  <si>
    <t>https://community.secop.gov.co/Public/Tendering/ContractDetailView/Index?UniqueIdentifier=CO1.PCCNTR.7516109</t>
  </si>
  <si>
    <t>SCJ-228-2025</t>
  </si>
  <si>
    <t>11150-PRESTAR SERVICIOS PROFESIONALES REALIZANDO EL SEGUIMIENTO DE LOS 
PROCESOS DE MEJORAS FÍSICAS Y MANTENIMIENTO DE LAS REDES SECAS (ELÉCTRICAS Y 
DE DATOS) DE LAS SEDES A CARGO DE LA SECRETARÍA DISTRITAL DE SEGURIDAD; 
CONVIVENCIA Y JUSTICIA.</t>
  </si>
  <si>
    <t>https://community.secop.gov.co/Public/Tendering/ContractDetailView/Index?UniqueIdentifier=CO1.PCCNTR.7512549</t>
  </si>
  <si>
    <t>SCJ-229-2025</t>
  </si>
  <si>
    <t>11215-PRESTAR SERVICIOS PROFESIONALES JURIDICOS EN LOS ASUNTOS
RELACIONADOS CON LOS TRAMITES PRECONTRACTUALES; CONTRACTUALES Y POSCONTRACTUALES QUE LE SEAN
ASIGNADOS; CONFORME A LAS COMPETENCIAS DE LA DIRECCIÓN JURÍDICA Y CONTRACTUAL.</t>
  </si>
  <si>
    <t>https://community.secop.gov.co/Public/Tendering/ContractDetailView/Index?UniqueIdentifier=CO1.PCCNTR.7509709</t>
  </si>
  <si>
    <t>SCJ-230-2025</t>
  </si>
  <si>
    <t>11176-PRESTAR SERVICIOS PROFESIONALES PARA REALIZAR LOS PRODUCTOS
AUDIOVISUALES; VIDEOS Y FOTOGRAFIAS; QUE REQUIERE LA ENTIDAD PARA VISIBILIZAR LA GESTIÓN; DESDE SU
PROCESO DE PREPRODUCCION HASTA LA ENTREGA EDITADA CON LOS FORMATOS RESPECTIVOS DE LOS MISMOS</t>
  </si>
  <si>
    <t>https://community.secop.gov.co/Public/Tendering/ContractDetailView/Index?UniqueIdentifier=CO1.PCCNTR.7513236</t>
  </si>
  <si>
    <t>SCJ-234-2025</t>
  </si>
  <si>
    <t>13327-PRESTAR LOS SERVICIOS PROFESIONALES A LA DIRECCIÓN DE SEGURIDAD PARA APOYAR INTEGRALMENTE EL COMPONENTE JURÍDICO Y CONTRACTUAL DE LOS PROCESOS BAJO
RESPONSABILIDAD DE LA DEPENDENCIA; ASI COMO LOS DERECHOS DE PETICION ALLEGADOS</t>
  </si>
  <si>
    <t>https://community.secop.gov.co/Public/Tendering/ContractDetailView/Index?UniqueIdentifier=CO1.PCCNTR.7515195</t>
  </si>
  <si>
    <t>SCJ-235-2025</t>
  </si>
  <si>
    <t>12974-PRESTAR SERVICIOS PROFESIONALES EN LA ATENCIÓN Y SEGUIMIENTO DE LOS
INDICADORES Y LINEAMIENTOS RELACIONADOS CON EL MODELO INTEGRADO DE PLANEACIÓN Y GESTIÓN (MIPG) DE
LA DIRECCIÓN DE LA CÁRCEL DISTRITAL DE VARONES Y ANEXO DE MUJERES</t>
  </si>
  <si>
    <t>https://community.secop.gov.co/Public/Tendering/ContractDetailView/Index?UniqueIdentifier=CO1.PCCNTR.7515172</t>
  </si>
  <si>
    <t>SCJ-237-2025</t>
  </si>
  <si>
    <t>11155-PRESTAR SERVICIOS DE APOYO A LA GESTIÓN EN LA EJECUCIÓN DE ACTIVIDADES EN LOS PROYECTOS ESTRATÉGICOS QUE HACEN PARTE DEL PROCESO DE GESTIÓN DOCUMENTAL DE LA SECRETARÍA DISTRITAL DE SEGURIDAD; CONVIVENCIA Y JUSTICIA.</t>
  </si>
  <si>
    <t>https://community.secop.gov.co/Public/Tendering/ContractDetailView/Index?UniqueIdentifier=CO1.PCCNTR.7514758</t>
  </si>
  <si>
    <t>SCJ-238-2025</t>
  </si>
  <si>
    <t>12723-PRESTAR LOS SERVICIOS TÉCNICOS A LA DIRECCIÓN DE SEGURIDAD PARA APOYAR LA IDENTIFICACIÓN Y ANÁLISIS DE COMPORTAMIENTOS, DINÁMICAS DELICTIVAS Y PATRONES DELINCUENCIALES QUE DINAMIZAN EL CRIMEN ORGANIZADO EN LA CIUDAD DE BOGOTÁÁ</t>
  </si>
  <si>
    <t>https://community.secop.gov.co/Public/Tendering/ContractDetailView/Index?UniqueIdentifier=CO1.PCCNTR.7522173</t>
  </si>
  <si>
    <t>SCJ-239-2025</t>
  </si>
  <si>
    <t>11096-PRESTAR SERVICIOS PROFESIONALES ESPECIALIZADOS PARA EL LEVANTAMIENTO Y ESPECIFICACIÓN DE REQUERIMIENTOS; ASÍ COMO LA GESTIÓN DE PRUEBAS PARA LOS SISTEMAS DE INFORMACIÓN; DE ACUERDO CON LO ESTABLECIDO EN EL CICLO DE VIDA DE DESARROLLO DE SOFTWARE</t>
  </si>
  <si>
    <t>https://community.secop.gov.co/Public/Tendering/ContractDetailView/Index?UniqueIdentifier=CO1.PCCNTR.7517234</t>
  </si>
  <si>
    <t>SCJ-240-2025</t>
  </si>
  <si>
    <t>11733-PRESTAR SERVICIOS PROFESIONALES EN LOS ASUNTOS JURÍDICOS Y
CONTRACTUALES QUE LE SEAN ASIGNADOS; PARA EL CUMPLIMIENTO DE LAS METAS Y PROYECTOS A CARGO DE LA
DIRECCIÓN DE RESPONSABILIDAD PENAL ADOLESCENTE</t>
  </si>
  <si>
    <t>https://community.secop.gov.co/Public/Tendering/ContractDetailView/Index?UniqueIdentifier=CO1.PCCNTR.7515093</t>
  </si>
  <si>
    <t>SCJ-241-2025</t>
  </si>
  <si>
    <t>12204-PRESTAR SERVICIOS PROFESIONALES ESPECIALIZADOS A LA SUBSECRETARÍA DE ACCESO A LA JUSTICIA PARA APOYAR LA ARTICULACIÓN INTERINSTITUCIONAL QUE FORTALEZCA LAS ESTRATEGIAS EL ACCESO A LA JUSTICIA EN EL DISTRITO.</t>
  </si>
  <si>
    <t>https://community.secop.gov.co/Public/Tendering/ContractDetailView/Index?UniqueIdentifier=CO1.PCCNTR.7516253</t>
  </si>
  <si>
    <t>SCJ-243-2025</t>
  </si>
  <si>
    <t>12207-PRESTAR SERVICIOS PROFESIONALES PARA FORTALECER LA GESTIÓN
FINANCIERA Y DE PLANEACIÓN DE LA SUBSECRETARÍA DE ACCESO A LA JUSTICIA</t>
  </si>
  <si>
    <t>https://community.secop.gov.co/Public/Tendering/ContractDetailView/Index?UniqueIdentifier=CO1.PCCNTR.7516085</t>
  </si>
  <si>
    <t>SCJ-244-2025</t>
  </si>
  <si>
    <t>11154- PRESTAR SERVICIOS PROFESIONALES A LA DIRECCIÓN DE RECURSOS FÍSICOS Y 
GESTIÓN DOCUMENTAL PARA REAIZAR ACTIVIDADES DE APOYO FRENTE A LA 
ESTRUCTURACIÓN; SOCIALIZACIÓN E IMPLEMENTACIÓN DE LOS PROYECTOS 
ESTRATÉGICOS DEL PLAN INSTITUCIONAL DE ARCHIVOS - PINAR; PROGRAMA DE GESTIÓN 
DOCUMENTAL - P</t>
  </si>
  <si>
    <t>https://community.secop.gov.co/Public/Tendering/ContractDetailView/Index?UniqueIdentifier=CO1.PCCNTR.7515548</t>
  </si>
  <si>
    <t>SCJ-246-2025</t>
  </si>
  <si>
    <t>11827-PRESTAR SERVICIOS PROFESIONALES A LA DIRECCIÓN DE RESPONSABILIDAD PENAL ADOLESCENTE PARA ATENDER DESDE EL COMPONENTE DE PSICOLOGÍA A LAS Y LOS OFENSORES/AS; VÍCTIMAS Y REDES FAMILIARES O DEL CUIDADO VINCULADOS AL PROGRAMA DISTRITAL DE JUSTICIA JUVENIL RESTAURATIVA RUTA VIOLENCIA INTRAFAMILIAR</t>
  </si>
  <si>
    <t>https://community.secop.gov.co/Public/Tendering/ContractDetailView/Index?UniqueIdentifier=CO1.PCCNTR.7518108</t>
  </si>
  <si>
    <t>SCJ-247-2025</t>
  </si>
  <si>
    <t>11079-PRESTAR SERVICIOS DE APOYO A LA GESTIÓN A TRAVÉS DE LOS CANALES DE ATENCIÓN DE LA MESA DE SERVICIOS DE TI DE LA SECRETARÍA DISTRITAL DE SEGURIDAD; CONVIVENCIA Y JUSTICIA.</t>
  </si>
  <si>
    <t>https://community.secop.gov.co/Public/Tendering/ContractDetailView/Index?UniqueIdentifier=CO1.PCCNTR.7517671</t>
  </si>
  <si>
    <t>SCJ-248-2025</t>
  </si>
  <si>
    <t>13535-PRESTAR LOS SERVICIOS PROFESIONALES PARA APOYAR EL DESARROLLO DE
LA LINEA ESTRATEGICA TRANSPORTE SEGURO CONTENIDA EN EL PLAN INTEGRAL DE SEGURIDAD CIUDADANA; CONVIVENCIA Y JUSTICIA-PISCCJ EN LA CIUDAD DE BOGOTA</t>
  </si>
  <si>
    <t>https://community.secop.gov.co/Public/Tendering/ContractDetailView/Index?UniqueIdentifier=CO1.PCCNTR.7524553</t>
  </si>
  <si>
    <t>SCJ-251-2025</t>
  </si>
  <si>
    <t>11806-PRESTAR SERVICIOS PROFESIONALES PARA GENERAR CAPACIDADES EN LOS EQUIPOS DE ATENCIÓN EN RELACIÓN CON LA CARTOGRAFÍA (CORPORAL O SOCIAL) Y ACOMPAÑAR; DESDE EL ENFOQUE DEL ENTRENAMIENTO ARTÍSTICO A LAS Y LOS JÓVENES QUE LE SEAN ASIGNADOS EN LOS PROGRAMAS Y ESTRATEGIAS DE LA DIRECCIÓN DE RESPONSA</t>
  </si>
  <si>
    <t>https://community.secop.gov.co/Public/Tendering/ContractDetailView/Index?UniqueIdentifier=CO1.PCCNTR.7522514</t>
  </si>
  <si>
    <t>SCJ-252-2025</t>
  </si>
  <si>
    <t>11734-PRESTAR SERVICIOS PROFESIONALES EN LOS PROCESOS CONTRACTUALES QUE REQUIERE ADELANTAR LA DIRECCIÓN DE RESPONSABILIDAD PENAL ADOLESCENTE EN CUMPLIMIENTO DE LAS METAS; MISIONALIDAD E IMPLEMENTACIÓN DE LOS PROGRAMAS Y ESTRATEGIAS.</t>
  </si>
  <si>
    <t>https://community.secop.gov.co/Public/Tendering/ContractDetailView/Index?UniqueIdentifier=CO1.PCCNTR.7533442</t>
  </si>
  <si>
    <t>SCJ-253-2025</t>
  </si>
  <si>
    <t>12864-PRESTAR SERVICIOS PROFESIONALES DESDE EL COMPONENTE PSICOSOCIAL PARA ADELANTAR LAS ACCIONES QUE PERMITAN IMPULSAR EL PROGRAMA DISTRITAL DE JUSTICIA RESTAURATIVA PARA ADULTOS Y SUS RUTAS DE ATENCIÓN</t>
  </si>
  <si>
    <t>https://community.secop.gov.co/Public/Tendering/ContractDetailView/Index?UniqueIdentifier=CO1.PCCNTR.7533243</t>
  </si>
  <si>
    <t>SCJ-255-2025</t>
  </si>
  <si>
    <t>11794-PRESTAR SERVICIOS PROFESIONALES EN LA DIRECCIÓN DE RESPONSABILIDAD PENAL ADOLESCENTE PARA ATENDER DESDE EL COMPONENTE DE LA TERAPIA OCUPACIONAL A LAS Y LOS OFENSORES/AS; VÍCTIMAS Y REDES FAMILIARES O DEL CUIDADO VINCULADOS AL PROGRAMA DE SEGUIMIENTO JUDICIAL AL TRATAMIENTO DE DROGAS</t>
  </si>
  <si>
    <t>https://community.secop.gov.co/Public/Tendering/ContractDetailView/Index?UniqueIdentifier=CO1.PCCNTR.7525129</t>
  </si>
  <si>
    <t>SCJ-256-2025</t>
  </si>
  <si>
    <t>11145-PRESTAR SERVICIOS PROFESIONALES APOYANDO LA GESTÍON FINANCIERA Y 
PRESUPUESTAL A CARGO DE DIRECCIÓN DE RECURSOS FÍSICOS Y GESTIÓN DOCUMENTAL</t>
  </si>
  <si>
    <t>https://community.secop.gov.co/Public/Tendering/ContractDetailView/Index?UniqueIdentifier=CO1.PCCNTR.7525274</t>
  </si>
  <si>
    <t>SCJ-259-2025</t>
  </si>
  <si>
    <t>11820-PRESTAR SERVICIOS PROFESIONALES A LA DIRECCIÓN DE RESPONSABILIDAD
PENAL ADOLESCENTE PARA ATENDER DESDE EL COMPONENTE DEL TRABAJO SOCIAL A LAS Y LOS OFENSORES/AS;
VÍCTIMAS Y REDES FAMILIARES O DEL CUIDADO VINCULADOS AL PROGRAMA DISTRITAL DE JUSTICIA JUVENIL RESTAURATIVA RUTA VIOLENCIA INTRAFAMI</t>
  </si>
  <si>
    <t>https://community.secop.gov.co/Public/Tendering/ContractDetailView/Index?UniqueIdentifier=CO1.PCCNTR.7535530</t>
  </si>
  <si>
    <t>SCJ-260-2025</t>
  </si>
  <si>
    <t>11785-PRESTAR SERVICIOS PROFESIONALES A LA DIRECCIÓN DE RESPONSABILIDAD
PENAL ADOLESCENTE PARA PROMOVER Y MANTENER LA ARTICULACIÓN INTERNA E INTERINSTITUCIONAL DEL PROGRAMA DE SEGUIMIENTO JUDICIAL AL TRATAMIENTO DE DROGAS</t>
  </si>
  <si>
    <t>https://community.secop.gov.co/Public/Tendering/ContractDetailView/Index?UniqueIdentifier=CO1.PCCNTR.7534736</t>
  </si>
  <si>
    <t>SCJ-261-2025</t>
  </si>
  <si>
    <t>11108-PRESTAR SERVICIOS PROFESIONALES ESPECIALIZADOS EN EL DESARROLLO; IMPLEMENTACIÓN; 
SOPORTE Y OPTIMIZACIÓN DE LOS SISTEMAS DE INFORMACIÓN DE LA SECRETARÍA DISTRITAL DE SEGURIDAD; 
CONVIVENCIA Y JUSTICIA</t>
  </si>
  <si>
    <t>https://community.secop.gov.co/Public/Tendering/ContractDetailView/Index?UniqueIdentifier=CO1.PCCNTR.7530527</t>
  </si>
  <si>
    <t>SCJ-262-2025</t>
  </si>
  <si>
    <t>11170-PRESTAR SERVICIOS DE APOYO A LA GESTIÓN PARA EL SEGUIMIENTO Y CONTROL DE BIENES; ASÍ COMO LAS DEMÁS ACTIVIDADES A CARGO DEL EQUIPO DE ALMACÉN DE LA DIRECCIÓN DE RECURSOS FISCOS Y GESTIÓN DOCUMENTAL.</t>
  </si>
  <si>
    <t>https://community.secop.gov.co/Public/Tendering/ContractDetailView/Index?UniqueIdentifier=CO1.PCCNTR.7527059</t>
  </si>
  <si>
    <t>SCJ-263-2025</t>
  </si>
  <si>
    <t>11088-PRESTAR SERVICIOS DE APOYO A LA GESTIÓN PARA BRINDAR SOPORTE TÉCNICO EN SITIO Y DEMÁS 
ACTIVIDADES REQUERIDAS EN EL MARCO DE LA OPERACIÓN DE LA MESA DE SERVICIOS DE TI DE LA SECRETARÍA DISTRITAL DE SEGURIDAD; CONVIVENCIA Y JUSTICIA.</t>
  </si>
  <si>
    <t>https://community.secop.gov.co/Public/Tendering/ContractDetailView/Index?UniqueIdentifier=CO1.PCCNTR.7527079</t>
  </si>
  <si>
    <t>SCJ-264-2025</t>
  </si>
  <si>
    <t>11074-PRESTRAR SUS SERVICIOS PROFESIONALES PARA LA GESTIÓN DE DIVERSAS 
SITUACIONES ADMINISTRATIVAS QUE SURJAN EN LA DIRECCIÓN DE GESTIÓN HUMANA; EN 
EL CONTEXTO DEL MÓDULO DEL SISTEMA DE INFORMACIÓN ORIENTADO A LA 
PLANIFICACIÓN Y ADMINISTRACIÓN DEL EMPLEO; DENTRO DEL PROGRAMA DE TALENTO 
HUMANO.</t>
  </si>
  <si>
    <t>https://community.secop.gov.co/Public/Tendering/ContractDetailView/Index?UniqueIdentifier=CO1.PCCNTR.7530521</t>
  </si>
  <si>
    <t>SCJ-267-2025</t>
  </si>
  <si>
    <t>11232-PRESTAR SERVICIOS PROFESIONALES ESPECIALIZADOS A LA OFICINA ASESORA DE PLANEACIÓN PARA APOYAR LA EJECUCIÓN DEL COMPONENTE AMBIENTAL DEL MIPG; ASÍ COMO EL SEGUIMIENTO AL PLAN INSTITUCIONAL DE GESTIÓN AMBIENTAL DE LA SDSCJ</t>
  </si>
  <si>
    <t>https://community.secop.gov.co/Public/Tendering/ContractDetailView/Index?UniqueIdentifier=CO1.PCCNTR.7532431</t>
  </si>
  <si>
    <t>SCJ-268-2025</t>
  </si>
  <si>
    <t>11883-PRESTAR SERVICIOS PROFESIONALES A LA DIRECCIÓN DE RESPONSABILIDAD PENAL ADOLESCENTE PARA ATENDER DESDE EL COMPONENTE DE PSICOLOGÍA A LAS Y LOS OFENSORES/AS; VÍCTIMAS Y REDES FAMILIARES O DEL CUIDADO; VINCULADOS AL PROGRAMA PARA LA ATENCIÓN Y PREVENCIÓN DE LA AGRESIÓN SEXUAL PASOS</t>
  </si>
  <si>
    <t>https://community.secop.gov.co/Public/Tendering/ContractDetailView/Index?UniqueIdentifier=CO1.PCCNTR.7533371</t>
  </si>
  <si>
    <t>SCJ-269-2025</t>
  </si>
  <si>
    <t>11756-PRESTAR SERVICIOS PROFESIONALES A LA DIRECCIÓN DE RESPONSABILIDAD PENAL ADOLESCENTE EN LAS ACCIONES REQUERIDAS EN DESARROLLO DEL COMPONENTE DEL ARTE; CULTURA O DEPORTE PARA EL PROGRAMA DE REINTEGRO FAMILIAR Y ATENCIÓN EN EL EGRESO</t>
  </si>
  <si>
    <t>https://community.secop.gov.co/Public/Tendering/ContractDetailView/Index?UniqueIdentifier=CO1.PCCNTR.7535160</t>
  </si>
  <si>
    <t>SCJ-270-2025</t>
  </si>
  <si>
    <t>11809-PRESTAR SERVICIOS PROFESIONALES A LA DIRECCIÓN DE RESPONSABILIDAD PENAL ADOLESCENTE EN LA REVISIÓN DE DOCUMENTOS; GESTIÓN Y ANÁLISIS DE INFORMACIÓN; CON EL FIN DE FORTALECER LA IMPLEMENTACIÓN DEL PROGRAMA DISTRITAL DE JUSTICIA JUVENIL RESTAURATIVA</t>
  </si>
  <si>
    <t>https://community.secop.gov.co/Public/Tendering/ContractDetailView/Index?UniqueIdentifier=CO1.PCCNTR.7533627</t>
  </si>
  <si>
    <t>SCJ-271-2025</t>
  </si>
  <si>
    <t>11870-PRESTAR SERVICIOS DE APOYO A LA GESTIÓN A LA DIRECCIÓN DE RESPONSABILIDAD PENAL ADOLESCENTE PARA FORTALECER DESDE LA CREACIÓN PARTICIPATIVA DE INSTRUMENTOS GRÁFICOS LOS PROCESOS DE LA DIRECCIÓN Y LOS CASOS DE ATENCIÓN EN EL PROGRAMA PARA LA ATENCIÓN Y PREVENCIÓN DE LA AGRESIÓN SEXUAL PASOS</t>
  </si>
  <si>
    <t>https://community.secop.gov.co/Public/Tendering/ContractDetailView/Index?UniqueIdentifier=CO1.PCCNTR.7531119</t>
  </si>
  <si>
    <t>SCJ-272-2025</t>
  </si>
  <si>
    <t>12787-PRESTAR SERVICIOS PROFESIONALES A LA SUBSECRETARIA DE SEGURIDAD Y  CONVIVENCIA PARA APOYAR LA GESTIÓN Y DINAMIZACIÓN DE LAS ACCIONES CONJUNTAS CON LA FUERZA PÚBLICA EN
EL MARCO DEL PLAN INTEGRAL DE SEGURIDAD; CONVIVENCIA CIUDADANA Y JUSTICIA (PISCCJ)</t>
  </si>
  <si>
    <t>https://community.secop.gov.co/Public/Tendering/ContractDetailView/Index?UniqueIdentifier=CO1.PCCNTR.7533622</t>
  </si>
  <si>
    <t>SCJ-273-2025</t>
  </si>
  <si>
    <t>11405-PRESTAR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</si>
  <si>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https://community.secop.gov.co/Public/Tendering/ContractDetailView/Index?UniqueIdentifier=CO1.PCCNTR.7533215</t>
  </si>
  <si>
    <t>SCJ-274-2025</t>
  </si>
  <si>
    <t>12791-PRESTAR SERVICIOS PROFESIONALES PARA APOYAR EN PROCESOS DE
PLANIFICACIÓN; EJECUCIÓN Y MONITOREO DE ACCIONES DE CONTROL CON ENFASIS EN LA IDENTIFICACIÓN Y ANÁLISIS DE FENÓMENOS; ORGANIZACIONES Y MERCADOS ILEGALES.</t>
  </si>
  <si>
    <t>https://community.secop.gov.co/Public/Tendering/ContractDetailView/Index?UniqueIdentifier=CO1.PCCNTR.7533393</t>
  </si>
  <si>
    <t>SCJ-275-2025</t>
  </si>
  <si>
    <t>12801-PRESTAR SERVICIOS PROFESIONALES A LA SUBSECRETARIA DE SEGURIDAD Y CONVIVENCIA PARA APOYAR LA GESTIÓN Y DINAMIZACIÓN DE LAS ACCIONES CONJUNTAS CON LA FUERZA PÚBLICA EN EL MARCO DEL PLAN INTEGRAL DE SEGURIDAD; CONVIVENCIA CIUDADANA Y JUSTICIA (PISCCJ)</t>
  </si>
  <si>
    <t>https://community.secop.gov.co/Public/Tendering/ContractDetailView/Index?UniqueIdentifier=CO1.PCCNTR.7532879</t>
  </si>
  <si>
    <t>SCJ-276-2025</t>
  </si>
  <si>
    <t>11901-PRESTAR SERVICIOS PROFESIONALES A LA DIRECCIÓN DE RESPONSABILIDAD
PENAL ADOLESCENTE PARA ATENDER DESDE EL COMPONENTE SOCIO FAMILIAR A LAS Y LOS OFENSORES/AS;
VÍCTIMAS Y REDES FAMILIARES O DEL CUIDADO VINCULADOS AL PROGRAMA PARA LA ATENCIÓN Y PREVENCIÓN DE LA AGRESIÓN SEXUAL PASOS</t>
  </si>
  <si>
    <t>https://community.secop.gov.co/Public/Tendering/ContractDetailView/Index?UniqueIdentifier=CO1.PCCNTR.7534457</t>
  </si>
  <si>
    <t>SCJ-277-2025</t>
  </si>
  <si>
    <t>11058-PRESTAR SUS SERVICIOS PROFESIONALES COMO ENLACE APOYANDO Y 
GESTIONANDO LAS ACTIVIDADES A CARGO DE LA DIRECCIÓN DE GESTION HUMANA EN LOS PROCESOS QUE LE SEAN 
ASIGNADOS DESDE LA CARCEL DISTRITAL Y CER.</t>
  </si>
  <si>
    <t>https://community.secop.gov.co/Public/Tendering/ContractDetailView/Index?UniqueIdentifier=CO1.PCCNTR.7533186</t>
  </si>
  <si>
    <t>SCJ-278-2025</t>
  </si>
  <si>
    <t>11760-PRESTAR SERVICIOS PROFESIONALES A LA DIRECCIÓN DE RESPONSABILIDAD PENAL ADOLESCENTE EN EL FORTALECIMIENTO DEL ENFOQUE PEDAGÓGICO EN LAS ACCIONES EDUCATIVAS Y COMUNITARIAS DEL PROGRAMA DE REINTEGRO FAMILIAR Y ATENCIÓN EN EL EGRESO</t>
  </si>
  <si>
    <t>https://community.secop.gov.co/Public/Tendering/ContractDetailView/Index?UniqueIdentifier=CO1.PCCNTR.7534799</t>
  </si>
  <si>
    <t>SCJ-279-2025</t>
  </si>
  <si>
    <t>11750-PRESTAR SERVICIOS DE APOYO A LA GESTIÓN A LA DIRECCIÓN DE
RESPONSABILIDAD PENAL ADOLESCENTE EN EL DESARROLLO DE ACCIONES DE ARTE; CULTURA Y DEPORTE EN LA IMPLEMENTACIÓN DEL PROGRAMA DE REINTEGRO FAMILIAR Y ATENCIÓN EN EL EGRESO</t>
  </si>
  <si>
    <t>https://community.secop.gov.co/Public/Tendering/ContractDetailView/Index?UniqueIdentifier=CO1.PCCNTR.7534874</t>
  </si>
  <si>
    <t>SCJ-280-2025</t>
  </si>
  <si>
    <t>12749-PRESTAR LOS SERVICIOS DE APOYO A LA GESTIÓN DE LA DIRECCIÓN DE
SEGURIDAD PARA EL DESARROLLO DE LAS TAREAS ADMINISTRATIVAS Y FINANCIERAS REQUERIDAS PARA EL
DESARROLLO DE LAS METAS A CARGO DE LA DEPENDENCIA</t>
  </si>
  <si>
    <t>https://community.secop.gov.co/Public/Tendering/ContractDetailView/Index?UniqueIdentifier=CO1.PCCNTR.7537191</t>
  </si>
  <si>
    <t>SCJ-284-2025</t>
  </si>
  <si>
    <t>12719-PRESTAR LOS SERVICIOS TÉCNICOS A LA DIRECCIÓN DE SEGURIDAD PARA APOYAR LA IDENTIFICACIÓN Y ANÁLISIS DE COMPORTAMIENTOS; DINÁMICAS DELICTIVAS Y PATRONES DELINCUENCIALES QUE DINAMIZAN EL CRIMEN ORGANIZADO EN LA CIUDAD DE BOGOTÁ</t>
  </si>
  <si>
    <t>https://community.secop.gov.co/Public/Tendering/ContractDetailView/Index?UniqueIdentifier=CO1.PCCNTR.7539785</t>
  </si>
  <si>
    <t>SCJ-285-2025</t>
  </si>
  <si>
    <t>12407-PRESTAR LOS SERVICIOS PROFESIONALES A LA DIRECCIÓN DE PREVENCIÓN Y
CULTURA CIUDADANA; EN LA EJECUCION Y SEGUIMIENTO DE ESTRATEGIAS DE PREVENCIÓN DE VIOLENCIAS BASADAS
EN GÉNERO</t>
  </si>
  <si>
    <t>https://community.secop.gov.co/Public/Tendering/ContractDetailView/Index?UniqueIdentifier=CO1.PCCNTR.7539931</t>
  </si>
  <si>
    <t>SCJ-287-2025</t>
  </si>
  <si>
    <t>11019-PRESTAR SERVICIOS DE APOYO PARA GARANTIZAR EL RELACIONAMIENTO; 
RENDICIÓN DE CUENTAS Y ACCESO A INFORMACIÓN DE LAS PERSONAS SORDAS SOBRE EL PORTAFOLIO DE 
TRÁMITES Y SERVICIOS DE LA SECRETARÍA DISTRITAL DE SEGURIDAD; CONVIVENCIA Y JUSTICIA A TRAVÉS DE LOS 
DIFERENTES CANALES DE ATENCIÓN</t>
  </si>
  <si>
    <t>https://community.secop.gov.co/Public/Tendering/ContractDetailView/Index?UniqueIdentifier=CO1.PCCNTR.7533819</t>
  </si>
  <si>
    <t>SCJ-289-2025</t>
  </si>
  <si>
    <t>11801-PRESTAR SERVICIOS PROFESIONALES EN LA DIRECCIÓN DE RESPONSABILIDAD
PENAL ADOLESCENTE PARA ATENDER DESDE EL COMPONENTE DE TRABAJO SOCIAL A LAS Y LOS OFENSORES/AS;
VÍCTIMAS Y REDES FAMILIARES O DEL CUIDADO VINCULADOS AL PROGRAMA DE SEGUIMIENTO JUDICIAL AL
TRATAMIENTO DE DROGAS</t>
  </si>
  <si>
    <t>https://community.secop.gov.co/Public/Tendering/ContractDetailView/Index?UniqueIdentifier=CO1.PCCNTR.7539431</t>
  </si>
  <si>
    <t>SCJ-290-2025</t>
  </si>
  <si>
    <t>12724-PRESTAR LOS SERVICIOS TÉCNICOS A LA DIRECCIÓN DE SEGURIDAD PARA APOYAR LA IDENTIFICACIÓN Y ANÁLISIS DE COMPORTAMIENTOS; DINÁMICAS DELICTIVAS Y PATRONES DELINCUENCIALES QUE DINAMIZAN EL CRIMEN ORGANIZADO EN LA CIUDAD DE BOGOTÁ</t>
  </si>
  <si>
    <t>https://community.secop.gov.co/Public/Tendering/ContractDetailView/Index?UniqueIdentifier=CO1.PCCNTR.7538640</t>
  </si>
  <si>
    <t>SCJ-291-2025</t>
  </si>
  <si>
    <t>11787-PRESTAR SERVICIOS PROFESIONALES EN LA DIRECCIÓN DE RESPONSABILIDAD
PENAL ADOLESCENTE PARA ATENDER DESDE EL COMPONENTE DE PSICOLOGÍA A LAS Y LOS OFENSORES/AS;
VÍCTIMAS Y REDES FAMILIARES O DEL CUIDADO VINCULADOS AL PROGRAMA DE SEGUIMIENTO JUDICIAL AL TRATAMIENTO DE DROGAS</t>
  </si>
  <si>
    <t>https://community.secop.gov.co/Public/Tendering/ContractDetailView/Index?UniqueIdentifier=CO1.PCCNTR.7540103</t>
  </si>
  <si>
    <t>SCJ-302-2025</t>
  </si>
  <si>
    <t>11795-PRESTAR SERVICIOS PROFESIONALES EN LA DIRECCIÓN DE RESPONSABILIDAD PENAL ADOLESCENTE PARA ATENDER DESDE EL COMPONENTE DE LA TERAPIA OCUPACIONAL A LAS Y LOS OFENSORES/AS; VÍCTIMAS Y REDES FAMILIARES O DEL CUIDADO VINCULADOS AL PROGRAMA DE SEGUIMIENTO JUDICIAL AL TRATAMIENTO DE DROGAS</t>
  </si>
  <si>
    <t>https://community.secop.gov.co/Public/Tendering/ContractDetailView/Index?UniqueIdentifier=CO1.PCCNTR.7544334</t>
  </si>
  <si>
    <t>SCJ-303-2025</t>
  </si>
  <si>
    <t>12721-PRESTAR LOS SERVICIOS TÉCNICOS A LA DIRECCIÓN DE SEGURIDAD PARA
APOYAR LA IDENTIFICACIÓN Y ANÁLISIS DE COMPORTAMIENTOS; DINÁMICAS DELICTIVAS Y PATRONES DELINCUENCIALES QUE DINAMIZAN EL CRIMEN ORGANIZADO EN LA CIUDAD DE BOGOTÁ</t>
  </si>
  <si>
    <t>https://community.secop.gov.co/Public/Tendering/ContractDetailView/Index?UniqueIdentifier=CO1.PCCNTR.7540812</t>
  </si>
  <si>
    <t>SCJ-304-2025</t>
  </si>
  <si>
    <t>12725-PRESTAR LOS SERVICIOS TÉCNICOS A LA DIRECCIÓN DE SEGURIDAD PARA APOYAR LA IDENTIFICACIÓN Y ANÁLISIS DE COMPORTAMIENTOS; DINÁMICAS DELICTIVAS Y PATRONES DELINCUENCIALES QUE DINAMIZAN EL CRIMEN ORGANIZADO EN LA CIUDAD DE BOGOTÁ</t>
  </si>
  <si>
    <t>https://community.secop.gov.co/Public/Tendering/ContractDetailView/Index?UniqueIdentifier=CO1.PCCNTR.7540173</t>
  </si>
  <si>
    <t>SCJ-305-2025</t>
  </si>
  <si>
    <t>11399-PRESTAR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</si>
  <si>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https://community.secop.gov.co/Public/Tendering/ContractDetailView/Index?UniqueIdentifier=CO1.PCCNTR.7539993</t>
  </si>
  <si>
    <t>SCJ-306-2025</t>
  </si>
  <si>
    <t>11408-PRESTAR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</si>
  <si>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https://community.secop.gov.co/Public/Tendering/ContractDetailView/Index?UniqueIdentifier=CO1.PCCNTR.7540831</t>
  </si>
  <si>
    <t>SCJ-307-2025</t>
  </si>
  <si>
    <t>12280-PRESTAR LOS SERVICIOS PROFESIONALES A LA DIRECCIÓN DE PREVENCIÓN Y CULTURA CIUDADANA EN LA PROYECCIÓN; GESTIÓN; ARTICULACIÓN Y SEGUIMIENTO DE LOS DIFERENTES TRÁMITES
FINANCIEROS Y ADMINISTRATIVOS A CARGO DE LA DIRECCIÓN.</t>
  </si>
  <si>
    <t>https://community.secop.gov.co/Public/Tendering/ContractDetailView/Index?UniqueIdentifier=CO1.PCCNTR.7540479</t>
  </si>
  <si>
    <t>SCJ-308-2025</t>
  </si>
  <si>
    <t>11134-PRESTAR SERVICIOS PROFESIONALES ESPECIALIZADOS PARA LA PLANIFICACION; IMPLEMENTACION Y ADMINISTRACIÓN DE LAS BASES DE DATOS DE LA SECRETARÍA DISTRITAL DE SEGURIDAD; CONVIVENCIA Y JUSTICIA.</t>
  </si>
  <si>
    <t>https://community.secop.gov.co/Public/Tendering/ContractDetailView/Index?UniqueIdentifier=CO1.PCCNTR.7540778</t>
  </si>
  <si>
    <t>SCJ-309-2025</t>
  </si>
  <si>
    <t>12818-PRESTAR SERVICIOS PROFESIONALES APOYANDO A LA SUBSECRETARÍA DE ACCESO A LA JUSTICIA PARA GESTIONAR Y ARTICULAR ACCIONES Y MEDIDAS ORIENTADAS A MITIGAR EL
HACINAMIENTO Y PROVEER CONDICIONES DE VIDA DIGNA Y RESPETO DE LOS DERECHOS HUMANOS EN LOS CENTROS DE DETENCIÓN TRANSITORIA DE LA CIUDAD DE B</t>
  </si>
  <si>
    <t>https://community.secop.gov.co/Public/Tendering/ContractDetailView/Index?UniqueIdentifier=CO1.PCCNTR.7541804</t>
  </si>
  <si>
    <t>SCJ-310-2025</t>
  </si>
  <si>
    <t>11783-PRESTAR SERVICIOS DE APOYO A LA GESTIÓN EN LA DIRECCIÓN DE RESPONSABILIDAD PENAL ADOLESCENTE PARA LA GESTIÓN DE TEMAS ADMINISTRATIVOS Y DOCUMENTALES TRANSVERSALES AL PROGRAMA DE SEGUIMIENTO JUDICIAL AL TRATAMIENTO DE DROGAS</t>
  </si>
  <si>
    <t>https://community.secop.gov.co/Public/Tendering/ContractDetailView/Index?UniqueIdentifier=CO1.PCCNTR.7541747</t>
  </si>
  <si>
    <t>SCJ-311-2025</t>
  </si>
  <si>
    <t>12843-PRESTAR SERVICIOS PROFESIONALES PARA LA EJECUCIÓN DE LAS RUTAS DE
PRESELECCIÓN DEL PROGRAMA DISTRITAL DE JUSTICIA RESTAURATIVA PARA ADULTOS DESTINADAS AL INGRESO DE PERSONAS EN CONDICIÓN DE OFENSORES; VICTIMAS Y REDES DE APOYO.</t>
  </si>
  <si>
    <t>https://community.secop.gov.co/Public/Tendering/ContractDetailView/Index?UniqueIdentifier=CO1.PCCNTR.7543910</t>
  </si>
  <si>
    <t>SCJ-312-2025</t>
  </si>
  <si>
    <t>11876-PRESTAR SERVICIOS PROFESIONALES A LA DIRECCIÓN DE RESPONSABILIDAD
PENAL ADOLESCENTE PARA ATENDER DESDE EL COMPONENTE DE PSICOLOGÍA A LAS Y LOS OFENSORES/AS;
VÍCTIMAS Y REDES FAMILIARES O DEL CUIDADO; VINCULADOS AL PROGRAMA PARA LA ATENCIÓN Y PREVENCIÓN DE LA AGRESIÓN SEXUAL PASOS</t>
  </si>
  <si>
    <t>https://community.secop.gov.co/Public/Tendering/ContractDetailView/Index?UniqueIdentifier=CO1.PCCNTR.7543296</t>
  </si>
  <si>
    <t>SCJ-316-2025</t>
  </si>
  <si>
    <t>11061-PRESTAR SUS SERVICIOS PROFESIONALES A LA DIRECCIÓN DE GESTIÓN HUMANA BRINDANDO APOYO TRANSVERSAL EN LA EJECUCIÓN DE LAS DIFERENTES ACTIVIDADES Y EVENTOS QUE SE LLEVAN A CABO EN MARCO DEL PROGRAMA TALENTO HUMANO, ASI COMO AQUELLAS ASOCIADAS AL PLAN DE COMUNICACIONES.</t>
  </si>
  <si>
    <t>https://community.secop.gov.co/Public/Tendering/ContractDetailView/Index?UniqueIdentifier=CO1.PCCNTR.7549786</t>
  </si>
  <si>
    <t>SCJ-317-2025</t>
  </si>
  <si>
    <t>11891-PRESTAR SERVICIOS PROFESIONALES A LA DIRECCIÓN DE RESPONSABILIDAD PENAL ADOLESCENTE PARA ATENDER DESDE EL COMPONENTE SOCIO FAMILIAR A LAS Y LOS OFENSORES/AS, VÍCTIMAS Y REDES FAMILIARES O DEL CUIDADO VINCULADOS AL PROGRAMA PARA LA ATENCIÓN Y PREVENCIÓN DE LA AGRESIÓN SEXUAL PASOS</t>
  </si>
  <si>
    <t>https://community.secop.gov.co/Public/Tendering/ContractDetailView/Index?UniqueIdentifier=CO1.PCCNTR.7552525</t>
  </si>
  <si>
    <t>SCJ-318-2025</t>
  </si>
  <si>
    <t>11819-PRESTAR SERVICIOS PROFESIONALES A LA DIRECCIÓN DE RESPONSABILIDAD PENAL ADOLESCENTE PARA ATENDER DESDE EL COMPONENTE DEL TRABAJO SOCIAL A LAS Y LOS OFENSORES/AS, VÍCTIMAS Y REDES FAMILIARES O DEL CUIDADO VINCULADOS AL PROGRAMA DISTRITAL DE JUSTICIA JUVENIL RESTAURATIVA RUTA VIOLENCIA INTRAFAMILIAR</t>
  </si>
  <si>
    <t>https://community.secop.gov.co/Public/Tendering/ContractDetailView/Index?UniqueIdentifier=CO1.PCCNTR.7551141</t>
  </si>
  <si>
    <t>SCJ-319-2025</t>
  </si>
  <si>
    <t>11905-PRESTAR SERVICIOS PROFESIONALES PARA ACOMPAÑAR DESDE EL ENFOQUE ARTISTICO Y RESTAURATIVO LOS PROCESOS DE INTERVENCIÓN RESTAURATIVA EN EL PROGRAMA PARA LA ATENCIÓN Y PREVENCIÓN DE LA AGRESIÓN SEXUAL PASOS Y LOS PROGRAMAS Y ESTRATEGIAS DE LA DIRECCIÓN DE RESPONSABILIDAD PENAL ADOLESCENTE</t>
  </si>
  <si>
    <t>https://community.secop.gov.co/Public/Tendering/ContractDetailView/Index?UniqueIdentifier=CO1.PCCNTR.7551134</t>
  </si>
  <si>
    <t>SCJ-320-2025</t>
  </si>
  <si>
    <t>11789-PRESTAR SERVICIOS PROFESIONALES EN LA DIRECCIÓN DE RESPONSABILIDAD PENAL ADOLESCENTE PARA ATENDER DESDE EL COMPONENTE DE PSICOLOGÍA A LAS Y LOS OFENSORES/AS, VÍCTIMAS Y REDES FAMILIARES O DEL CUIDADO VINCULADOS AL PROGRAMA DE SEGUIMIENTO JUDICIAL AL TRATAMIENTO DE DROGAS</t>
  </si>
  <si>
    <t>https://community.secop.gov.co/Public/Tendering/ContractDetailView/Index?UniqueIdentifier=CO1.PCCNTR.7550596</t>
  </si>
  <si>
    <t>SCJ-321-2025</t>
  </si>
  <si>
    <t xml:space="preserve">11789-PRESTAR SERVICIOS PROFESIONALES EN LA DIRECCIÓN DE RESPONSABILIDAD PENAL ADOLESCENTE PARA ATENDER DESDE EL COMPONENTE DE PSICOLOGÍA A LAS Y LOS OFENSORES/AS, VÍCTIMAS Y REDES FAMILIARES O DEL CUIDADO VINCULADOS AL PROGRAMA DE SEGUIMIENTO JUDICIAL AL TRATAMIENTO DE DROGAS	</t>
  </si>
  <si>
    <t>https://community.secop.gov.co/Public/Tendering/ContractDetailView/Index?UniqueIdentifier=CO1.PCCNTR.7551342</t>
  </si>
  <si>
    <t>SCJ-322-2025</t>
  </si>
  <si>
    <t>13362-PRESTAR SERVICIOS PROFESIONALES A LA DIRECCIÓN JURÍDICA Y CONTRACTUAL CON EL FIN DE LLEVAR A CABO  LA REPRESENTACIÓN JUDICIAL Y EXTRAJUDICIAL, ASÍ  COMO, APOYAR LA RESPUESTA Y SUSTANCIACIÓN DE TUTELAS Y LOS PROCESOS DISCIPLINARIOS EN ETAPA DE JUZGAMIENTO RELACIONADO CON LAS FUNCIONES Y TEMAS A CARGO DE LA SUBSECRETARÍA DE ACCESO A LA JUSTICIA.</t>
  </si>
  <si>
    <t>https://community.secop.gov.co/Public/Tendering/ContractDetailView/Index?UniqueIdentifier=CO1.PCCNTR.7552465</t>
  </si>
  <si>
    <t>SCJ-323-2025</t>
  </si>
  <si>
    <t>13362-PRESTAR SERVICIOS PROFESIONALES A LA DIRECCIÓN JURÍDICA Y CONTRACTUAL CON EL FIN DE LLEVAR A CABO LA REPRESENTACIÓN JUDICIAL Y EXTRAJUDICIAL; ASÍ COMO; APOYAR LA RESPUESTA Y SUSTANCIACIÓN DE TUTELAS Y LOS PROCESOS DISCIPLINARIOS EN ETAPA DE JUZGAMIENTO RELACIONADO CON LAS FUNCIONES Y TEMAS A C</t>
  </si>
  <si>
    <t>https://community.secop.gov.co/Public/Tendering/ContractDetailView/Index?UniqueIdentifier=CO1.PCCNTR.7542547</t>
  </si>
  <si>
    <t>SCJ-324-2025</t>
  </si>
  <si>
    <t>11893-PRESTAR SERVICIOS PROFESIONALES A LA DIRECCIÓN DE RESPONSABILIDAD PENAL ADOLESCENTE PARA ATENDER DESDE EL COMPONENTE SOCIO FAMILIAR A LAS Y LOS OFENSORES/AS, VÍCTIMAS Y REDES FAMILIARES O DEL CUIDADO VINCULADOS AL PROGRAMA PARA LA ATENCIÓN Y PREVENCIÓN DE LA AGRESIÓN SEXUAL PASOS</t>
  </si>
  <si>
    <t>https://community.secop.gov.co/Public/Tendering/ContractDetailView/Index?UniqueIdentifier=CO1.PCCNTR.7553028</t>
  </si>
  <si>
    <t>SCJ-325-2025</t>
  </si>
  <si>
    <t>https://community.secop.gov.co/Public/Tendering/ContractDetailView/Index?UniqueIdentifier=CO1.PCCNTR.7553155</t>
  </si>
  <si>
    <t>SCJ-327-2025</t>
  </si>
  <si>
    <t>11878-PRESTAR SERVICIOS PROFESIONALES A LA DIRECCIÃ“N DE RESPONSABILIDAD PENAL ADOLESCENTE PARA ATENDER DESDE EL COMPONENTE DE PSICOLOGÃA A LAS Y LOS OFENSORES/AS, VÃCTIMAS Y REDES FAMILIARES O DEL CUIDADO, VINCULADOS AL PROGRAMA PARA LA ATENCIÃ“N Y PREVENCIÃ“N DE LA AGRESIÃ“N SEXUAL PASOS</t>
  </si>
  <si>
    <t>https://community.secop.gov.co/Public/Tendering/ContractDetailView/Index?UniqueIdentifier=CO1.PCCNTR.7551355</t>
  </si>
  <si>
    <t>SCJ-328-2025</t>
  </si>
  <si>
    <t>11406-PRESTAR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</si>
  <si>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https://community.secop.gov.co/Public/Tendering/ContractDetailView/Index?UniqueIdentifier=CO1.PCCNTR.7543435</t>
  </si>
  <si>
    <t>SCJ-329-2025</t>
  </si>
  <si>
    <t>11236-PRESTAR SERVICIOS PROFESIONALES ESPECIALIZADOS PARA APOYAR A LA
OFICINA ASESORA DE PLANEACIÓN EN LA INTEGRACIÓN DE LA INFORMACIÓN RELACIONADA CON EL SEGUIMIENTO;
EJECUCIÓN Y EVALUACIÓN DE LOS PROYECTOS DE INVERSIÓN DE LA SECRETARIA DISTRITAL DE SEGURIDAD
CONVIVENCIA Y JUSTICIA</t>
  </si>
  <si>
    <t>https://community.secop.gov.co/Public/Tendering/ContractDetailView/Index?UniqueIdentifier=CO1.PCCNTR.7544054</t>
  </si>
  <si>
    <t>SCJ-333-2025</t>
  </si>
  <si>
    <t>12285-PRESTAR LOS SERVICIOS PROFESIONALES EN LA IDENTIFICACIÓN, SEGUIMIENTO, CONTROL Y EVALUACIÓN DE LAS ESTRATEGIAS, PLANES Y PROGRAMAS EN MATERIA DISTRITOS SEGUROS A CARGO DE LA DIRECCIÓN DE PREVENCIÓN Y CULTURA CIUDADANA</t>
  </si>
  <si>
    <t>https://community.secop.gov.co/Public/Tendering/ContractDetailView/Index?UniqueIdentifier=CO1.PCCNTR.7552408</t>
  </si>
  <si>
    <t>SCJ-334-2025</t>
  </si>
  <si>
    <t>12369-PRESTAR LOS SERVICIOS DE APOYO A LA GESTIÒN A LA DIRECCIÒN DE
PREVENCIÒN Y CULTURA CIUDADANA PARA REALIZAR LA EJECUCIÒN; EL DESARROLLO Y SEGUIMIENTO DE LOS PLANES DE ACCIÒN EN EL MARCO DE LA ESTRATECIA DE PARTICIPACIÒN CON LOS GRUPOS CIUDADANOS</t>
  </si>
  <si>
    <t>https://community.secop.gov.co/Public/Tendering/ContractDetailView/Index?UniqueIdentifier=CO1.PCCNTR.7545135</t>
  </si>
  <si>
    <t>SCJ-335-2025</t>
  </si>
  <si>
    <t>11400-PRESTAR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</si>
  <si>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https://community.secop.gov.co/Public/Tendering/ContractDetailView/Index?UniqueIdentifier=CO1.PCCNTR.7545220</t>
  </si>
  <si>
    <t>SCJ-336-2025</t>
  </si>
  <si>
    <t>11401-PRESTAR LOS SERVICIOS DE APOYO A LA GESTIÓN EN LA EJECUCIÓN DE LAS
ACTIVIDADES OPERATIVAS QUE SE DERIVEN DE LOS ANALISIS DE VULNERABILIDADES REALIZADOS EN EL MARCO DEL
PLAN INTEGRAL DE SEGURIDAD</t>
  </si>
  <si>
    <t>https://community.secop.gov.co/Public/Tendering/ContractDetailView/Index?UniqueIdentifier=CO1.PCCNTR.7544940</t>
  </si>
  <si>
    <t>SCJ-337-2025</t>
  </si>
  <si>
    <t>12370-PRESTAR LOS SERVICIOS DE APOYO A LA GESTIÒN A LA DIRECCIÒN DE PREVENCIÒN Y CULTURA CIUDADANA PARA REALIZAR LA EJECUCIÒN, EL DESARROLLO Y  SEGUIMIENTO DE LOS PLANES DE ACCIÒN EN EL MARCO DE LA ESTRATECIA DE  PARTICIPACIÒN CON LOS GRUPOS CIUDADANOS</t>
  </si>
  <si>
    <t>https://community.secop.gov.co/Public/Tendering/ContractDetailView/Index?UniqueIdentifier=CO1.PCCNTR.7566979</t>
  </si>
  <si>
    <t>SCJ-348-2025</t>
  </si>
  <si>
    <t>11213-PRESTAR SERVICIOS PROFESIONALES JURIDICOS EN LA REVISIÃ“N DE LA GESTIÃ“N CONTRACTUAL DE COMPETENCIA DE LA DIRECCIÃ“N JURÃDICA Y CONTRACTUAL, ASÃ COMO EN LA VERIFICACIÃ“N DE LOS LINEAMIENTOS QUE SOPORTAN EL PROCESO DE CONTRATACIÃ“N DE LA ENTIDAD Y EL APOYO EN LA ADMINISTRACIÃ“N DEL SISTEMA ELECTRÃ“NICO DE COMPRAS PUBLICAS (SECOP)</t>
  </si>
  <si>
    <t>https://community.secop.gov.co/Public/Tendering/ContractDetailView/Index?UniqueIdentifier=CO1.PCCNTR.7550953</t>
  </si>
  <si>
    <t>SCJ-349-2025</t>
  </si>
  <si>
    <t>11204-PRESTAR SERVICIOS PROFESIONALES JURIDICOS EN LOS ASUNTOS RELACIONADOS CON LOS TRAMITES PRECONTRACTUALES, CONTRACTUALES Y POSCONTRACTUALES QUE LE SEAN ASIGNADOS, CONFORME A LAS COMPETENCIAS DE LA DIRECCIÓN JURÍDICA Y CONTRACTUAL.</t>
  </si>
  <si>
    <t>https://community.secop.gov.co/Public/Tendering/ContractDetailView/Index?UniqueIdentifier=CO1.PCCNTR.7553779</t>
  </si>
  <si>
    <t>SCJ-350-2025</t>
  </si>
  <si>
    <t xml:space="preserve">12210-PRESTAR SERVICIOS PROFESIONALES EN EL CUMPLIMIENTO DE PROCESOS, PLANES, ESTRATEGIAS Y PROGRAMAS EN MATERIA DE ACCESO A LA JUSTICIA A CARGO DE LA SUBSECRETARIA DE ACCESO A LA JUSTICIA </t>
  </si>
  <si>
    <t>https://community.secop.gov.co/Public/Tendering/ContractDetailView/Index?UniqueIdentifier=CO1.PCCNTR.7552574</t>
  </si>
  <si>
    <t>SCJ-351-2025</t>
  </si>
  <si>
    <t>11784-PRESTAR SERVICIOS PROFESIONALES EN LA DIRECCIÓN DE RESPONSABILIDAD PENAL ADOLESCENTE DESDE EL CAMPO ARTÍSTICO Y PEDAGÓGICO PARA ORIENTAR EL PROGRAMA DE SEGUIMIENTO JUDICIAL AL TRATAMIENTO DE DROGAS A TRAVÉS DE INICIATIVAS COMUNITARIAS</t>
  </si>
  <si>
    <t>https://community.secop.gov.co/Public/Tendering/ContractDetailView/Index?UniqueIdentifier=CO1.PCCNTR.7554326</t>
  </si>
  <si>
    <t>SCJ-352-2025</t>
  </si>
  <si>
    <t>https://community.secop.gov.co/Public/Tendering/ContractDetailView/Index?UniqueIdentifier=CO1.PCCNTR.7557375</t>
  </si>
  <si>
    <t>SCJ-354-2025</t>
  </si>
  <si>
    <t>11769-PRESTAR SERVICIOS PROFESIONALES A LA DIRECCIÓN DE RESPONSABILIDAD PENAL ADOLESCENTE BRINDANDO ATENCIÓN DESDE EL COMPONENTE DE TRABAJO SOCIAL EN EL MARCO DEL PROGRAMA DE REINTEGRO FAMILIAR Y ATENCIÓN EN EL EGRESO</t>
  </si>
  <si>
    <t>https://community.secop.gov.co/Public/Tendering/ContractDetailView/Index?UniqueIdentifier=CO1.PCCNTR.7554350</t>
  </si>
  <si>
    <t>SCJ-355-2025</t>
  </si>
  <si>
    <t>11902-PRESTAR SERVICIOS PROFESIONALES A LA DIRECCIÓN DE RESPONSABILIDAD PENAL ADOLESCENTE PARA ATENDER DESDE EL COMPONENTE SOCIO FAMILIAR A LAS Y LOS OFENSORES/AS, VÍCTIMAS Y REDES FAMILIARES O DEL CUIDADO VINCULADOS AL PROGRAMA PARA LA ATENCIÓN Y PREVENCIÓN DE LA AGRESIÓN SEXUAL PASOS</t>
  </si>
  <si>
    <t>https://community.secop.gov.co/Public/Tendering/ContractDetailView/Index?UniqueIdentifier=CO1.PCCNTR.7557257</t>
  </si>
  <si>
    <t>SCJ-356-2025</t>
  </si>
  <si>
    <t>11802-PRESTAR SERVICIOS PROFESIONALES EN LA DIRECCIÓN DE RESPONSABILIDAD PENAL ADOLESCENTE PARA ATENDER DESDE EL COMPONENTE DE TRABAJO SOCIAL A LAS Y LOS OFENSORES/AS, VÍCTIMAS Y REDES FAMILIARES O DEL CUIDADO VINCULADOS AL PROGRAMA DE SEGUIMIENTO JUDICIAL AL TRATAMIENTO DE DROGAS</t>
  </si>
  <si>
    <t>https://community.secop.gov.co/Public/Tendering/ContractDetailView/Index?UniqueIdentifier=CO1.PCCNTR.7557262</t>
  </si>
  <si>
    <t>SCJ-357-2025</t>
  </si>
  <si>
    <t>11821-PRESTAR SERVICIOS PROFESIONALES A LA DIRECCIÓN DE RESPONSABILIDAD PENAL ADOLESCENTE PARA ATENDER DESDE EL COMPONENTE DEL TRABAJO SOCIAL A LAS Y LOS OFENSORES/AS, VÍCTIMAS Y REDES FAMILIARES O DEL CUIDADO VINCULADOS AL PROGRAMA DISTRITAL DE JUSTICIA JUVENIL RESTAURATIVA RUTA VIOLENCIA INTRAFAMILIAR</t>
  </si>
  <si>
    <t>https://community.secop.gov.co/Public/Tendering/ContractDetailView/Index?UniqueIdentifier=CO1.PCCNTR.7557491</t>
  </si>
  <si>
    <t>SCJ-358-2025</t>
  </si>
  <si>
    <t>13461-PRESTACIÓN DE SERVICIOS PROFESIONALES APOYANDO DESDE EL COMPONENTE TÉCNICO A LA SUBSECRETARIA DE ACCESO A LA JUSTICIA EN LA ESTRUCTURACIÓN, SEGUIMIENTO Y CONTROL DEL SUMINISTRO DEL SERVICIO DE ALIMENTACIÓN PARA LAS PERSONAS PRIVADAS DE LA LIBERTAD EN LOS CENTROS DE DETENCIÓN TRANSITORIA A CARGO DEL DISTRITO. </t>
  </si>
  <si>
    <t>https://community.secop.gov.co/Public/Tendering/ContractDetailView/Index?UniqueIdentifier=CO1.PCCNTR.7557275</t>
  </si>
  <si>
    <t>SCJ-359-2025</t>
  </si>
  <si>
    <t xml:space="preserve">12953-PRESTAR SERVICIOS PROFESIONALES JURÍDICOS EN LA DIRECCIÓN DE LA CÁRCEL DISTRITAL DE VARONES Y ANEXO DE MUJERES, EN EL ANÁLISIS, CONCEPTUALIZACIÓN, SUSTANCIACIÓN DE LAS RESPUESTAS A LOS MECANISMOS DE PROTECCIÓN CIUDADANA, ENTES DE CONTROL Y DIVERSOS ORGANISMOS GUBERNAMENTALES </t>
  </si>
  <si>
    <t>https://community.secop.gov.co/Public/Tendering/ContractDetailView/Index?UniqueIdentifier=CO1.PCCNTR.7557285</t>
  </si>
  <si>
    <t>SCJ-360-2025</t>
  </si>
  <si>
    <t>12953-PRESTAR SERVICIOS PROFESIONALES JURÃDICOS EN LA DIRECCIÃ“N DE LA CÃRCEL DISTRITAL DE VARONES Y ANEXO DE MUJERES, EN EL ANÃLISIS, CONCEPTUALIZACIÃ“N, SUSTANCIACIÃ“N DE LAS RESPUESTAS A LOS MECANISMOS DE PROTECCIÃ“N CIUDADANA, ENTES DE CONTROL Y DIVERSOS ORGANISMOS GUBERNAMENTALES</t>
  </si>
  <si>
    <t>https://community.secop.gov.co/Public/Tendering/ContractDetailView/Index?UniqueIdentifier=CO1.PCCNTR.7557282</t>
  </si>
  <si>
    <t>SCJ-361-2025</t>
  </si>
  <si>
    <t>12742-PRESTAR LOS SERVICIOS PROFESIONALES PARA APOYAR EL SEGUIMIENTO A LA GESTIÓN ADMINISTRATIVA REQUERIDA EN EL MARCO DE LOS PLANES Y PROYECTOS LIDERADOS POR LA DIRECCIÓN DE SEGURIDAD, EN CONCORDANCIA CON LOS ESTÁNDARES Y PROCEDIMIENTOS ESTABLECIDOS POR LA ENTIDAD</t>
  </si>
  <si>
    <t>https://community.secop.gov.co/Public/Tendering/ContractDetailView/Index?UniqueIdentifier=CO1.PCCNTR.7554400</t>
  </si>
  <si>
    <t>SCJ-362-2025</t>
  </si>
  <si>
    <t>11867-PRESTAR SERVICIOS PROFESIONALES PARA FORTALECER EL SEGUIMIENTO A LA INFORMACIÓN, ANÁLISIS DE DATOS Y DOCUMENTACIÓN DE LOS PROCESOS Y PROGRAMAS A CARGO DE LA DIRECCIÓN DE RESPONSABILIDAD PENAL ADOLESCENTE</t>
  </si>
  <si>
    <t>https://community.secop.gov.co/Public/Tendering/ContractDetailView/Index?UniqueIdentifier=CO1.PCCNTR.7554816</t>
  </si>
  <si>
    <t>SCJ-363-2025</t>
  </si>
  <si>
    <t>11867-PRESTAR SERVICIOS PROFESIONALES PARA FORTALECER EL SEGUIMIENTO A LA INFORMACIÃ“N, ANÃLISIS DE DATOS Y DOCUMENTACIÃ“N DE LOS PROCESOS Y PROGRAMAS A CARGO DE LA DIRECCIÃ“N DE RESPONSABILIDAD PENAL ADOLESCENTE</t>
  </si>
  <si>
    <t>https://community.secop.gov.co/Public/Tendering/ContractDetailView/Index?UniqueIdentifier=CO1.PCCNTR.7556516</t>
  </si>
  <si>
    <t>SCJ-364-2025</t>
  </si>
  <si>
    <t>12804-PRESTAR LOS SERVICIOS PROFESIONALES A LA DIRECCIÓN DE SEGURIDAD PARA APOYAR EL PROCESO DE INVENTARIO, CARACTERIZACIÓN Y FORMULACIÓN DEL PLAN DE ACCIÓN DE LA INFRAESTRUCTURA CRÍTICA Y AMBIENTAL PRIORIZADA EN LA CIUDAD DESDE EL ENFOQUE DE SEGURIDAD</t>
  </si>
  <si>
    <t>https://community.secop.gov.co/Public/Tendering/ContractDetailView/Index?UniqueIdentifier=CO1.PCCNTR.7558027</t>
  </si>
  <si>
    <t>SCJ-365-2025</t>
  </si>
  <si>
    <t>11814-PRESTAR SERVICIOS PROFESIONALES A LA DIRECCIÓN DE RESPONSABILIDAD PENAL ADOLESCENTE PARA ATENDER DESDE EL COMPONENTE DE PSICOLOGÍA A LAS Y LOS OFENSORES/AS, VÍCTIMAS Y REDES FAMILIARES O DEL CUIDADO VINCULADOS AL PROGRAMA DISTRITAL DE JUSTICIA JUVENIL RESTAURATIVA RUTA VIOLENCIA INTRAFAMILIAR</t>
  </si>
  <si>
    <t>https://community.secop.gov.co/Public/Tendering/ContractDetailView/Index?UniqueIdentifier=CO1.PCCNTR.7555445</t>
  </si>
  <si>
    <t>SCJ-366-2025</t>
  </si>
  <si>
    <t>11814-PRESTARSERVICIOSPROFESIONALESALADIRECCIÃ“NDERESPONSABILIDADPENALADOLESCENTEPARAATENDERDESDEELCOMPONENTEDEPSICOLOGÃAALASYLOSOFENSORES/AS,VÃCTIMASYREDESFAMILIARESODELCUIDADOVINCULADOSALPROGRAMADISTRITALDEJUSTICIAJUVENILRESTAURATIVARUTAVIOLENCIAINTRAFAMILIAR</t>
  </si>
  <si>
    <t>https://community.secop.gov.co/Public/Tendering/ContractDetailView/Index?UniqueIdentifier=CO1.PCCNTR.7557714</t>
  </si>
  <si>
    <t>SCJ-373-2025</t>
  </si>
  <si>
    <t>11042-PRESTAR SERVICIOS PROFESIONALES A LA DIRECCIÓN FINANCIERA DE LA SECRETARÍA DISTRITAL DE SEGURIDAD, CONVIVENCIA Y JUSTICIA PARA APOYAR LAS GESTIONES DE VERIFICACIÓN, SEGUIMIENTO Y ANÁLISIS DE TAREAS Y ACCIONES DE ÍNDOLE CONTABLE, CORRESPONDIENTES A LAS OPERACIONES DE LA ENTIDAD.</t>
  </si>
  <si>
    <t>https://community.secop.gov.co/Public/Tendering/ContractDetailView/Index?UniqueIdentifier=CO1.PCCNTR.7559621</t>
  </si>
  <si>
    <t>SCJ-374-2025</t>
  </si>
  <si>
    <t>11062-PRESTAR SUS SERVICIOS PROFESIONALES EN EL DESARROLLO DE ACTIVIDADES FRENTE A LA PLANEACIÓN, IMPLEMENTACIÓN Y GESTIÓN EN DESARROLLO DEL PROGRAMA "EN UNA ORGANIZACIÓN SALUDABLE CON ÉNFASIS".</t>
  </si>
  <si>
    <t>https://community.secop.gov.co/Public/Tendering/ContractDetailView/Index?UniqueIdentifier=CO1.PCCNTR.7559840</t>
  </si>
  <si>
    <t>SCJ-375-2025</t>
  </si>
  <si>
    <t>11825-PRESTAR SERVICIOS PROFESIONALES A LA DIRECCIÓN DE RESPONSABILIDAD PENAL ADOLESCENTE PARA ATENDER DESDE EL COMPONENTE DE PSICOLOGÍA A LAS Y LOS OFENSORES/AS, VÍCTIMAS Y REDES FAMILIARES O DEL CUIDADO VINCULADOS AL PROGRAMA DISTRITAL DE JUSTICIA JUVENIL RESTAURATIVA RUTA VIOLENCIA INTRAFAMILIAR</t>
  </si>
  <si>
    <t>https://community.secop.gov.co/Public/Tendering/ContractDetailView/Index?UniqueIdentifier=CO1.PCCNTR.7561022</t>
  </si>
  <si>
    <t>SCJ-376-2025</t>
  </si>
  <si>
    <t>11179-PRESTAR SERVICIOS DE APOYO A LA OFICINA ASESORA DE COMUNICACIONES PARA LA GRABACIÓN Y EDICIÓN DE LOS CONTENIDOS INSTITUCIONALES PARA DIFERENTES CANALES DIGITALES Y TRADICIONALES QUE PERMITAN DAR A CONOCER LA GESTIÓN DE LA ENTIDAD A TRAVÉS DE FORMATOS INNOVADORES.</t>
  </si>
  <si>
    <t>https://community.secop.gov.co/Public/Tendering/ContractDetailView/Index?UniqueIdentifier=CO1.PCCNTR.7568885</t>
  </si>
  <si>
    <t>SCJ-377-2025</t>
  </si>
  <si>
    <t>12842-PRESTAR SERVICIOS PROFESIONALES PARA LA ATENCIÓN DE LOS PROCESOS RELACIONADOS CON LOS OFENSORES, LAS VÍCTIMAS Y LAS REDES FAMILIARES O DE CUIDADO, PROMOVIENDO PROCESOS RESTAURATIVOS DESDE EL ARTE EN EL MARCO DEL PROGRAMA DISTRITAL DE JUSTICIA RESTAURATIVA PARA ADULTOS.</t>
  </si>
  <si>
    <t>https://community.secop.gov.co/Public/Tendering/ContractDetailView/Index?UniqueIdentifier=CO1.PCCNTR.7560961</t>
  </si>
  <si>
    <t>SCJ-378-2025</t>
  </si>
  <si>
    <t>13583-PRESTAR SERVICIOS PROFESIONALES PARA DESARROLLAR LOS PRODUCTOS ESPECIALES Y DE LAS CAMPAÑAS DE COMUNICACIÓN DE LA ENTIDAD, ASI COMO LOS CUBRIMIENTOS PERIODISTICOS QUE PERMITAN VISIBILIZAR LA GESTIÓN DE LA SECRETARÍA DISTRITAL DE SEGURIDAD, CONVIVENCIA Y JUSTICIA.</t>
  </si>
  <si>
    <t>https://community.secop.gov.co/Public/Tendering/ContractDetailView/Index?UniqueIdentifier=CO1.PCCNTR.7561865</t>
  </si>
  <si>
    <t>SCJ-379-2025</t>
  </si>
  <si>
    <t>12753-PRESTAR LOS SERVICIOS PROFESIONALES A LA DIRECCIÓN DE SEGURIDAD PARA APOYAR LA CONSOLIDACIÓN Y REVISIÓN DE RESPUESTAS A DERECHOS DE PETICIÓN CIUDADANOS Y REQUERIMIENTOS DE ENTES DE CONTROL ALLEGADOS A LA DIRECCIÓN DE SEGURIDAD EN EL MARCO DE SU MISIONALIDAD</t>
  </si>
  <si>
    <t>https://community.secop.gov.co/Public/Tendering/ContractDetailView/Index?UniqueIdentifier=CO1.PCCNTR.7559375</t>
  </si>
  <si>
    <t>SCJ-382-2025</t>
  </si>
  <si>
    <t>11826-PRESTAR SERVICIOS PROFESIONALES A LA DIRECCIÓN DE RESPONSABILIDAD PENAL ADOLESCENTE PARA ATENDER DESDE EL COMPONENTE DE PSICOLOGÍA A LAS Y LOS OFENSORES/AS, VÍCTIMAS Y REDES FAMILIARES O DEL CUIDADO VINCULADOS AL PROGRAMA DISTRITAL DE JUSTICIA JUVENIL RESTAURATIVA RUTA VIOLENCIA INTRAFAMILIAR</t>
  </si>
  <si>
    <t>https://community.secop.gov.co/Public/Tendering/ContractDetailView/Index?UniqueIdentifier=CO1.PCCNTR.7565268</t>
  </si>
  <si>
    <t>SCJ-383-2025</t>
  </si>
  <si>
    <t>11770-PRESTAR SERVICIOS PROFESIONALES A LA DIRECCIÓN DE RESPONSABILIDAD PENAL ADOLESCENTE BRINDANDO ATENCIÓN DESDE EL COMPONENTE DE TRABAJO SOCIAL EN EL MARCO DEL PROGRAMA DE REINTEGRO FAMILIAR Y ATENCIÓN EN EL EGRESO</t>
  </si>
  <si>
    <t>https://community.secop.gov.co/Public/Tendering/ContractDetailView/Index?UniqueIdentifier=CO1.PCCNTR.7580683</t>
  </si>
  <si>
    <t>SCJ-384-2025</t>
  </si>
  <si>
    <t>11804-PRESTAR SERVICIOS PROFESIONALES EN LA DIRECCIÓN DE RESPONSABILIDAD PENAL ADOLESCENTE PARA ATENDER DESDE EL COMPONENTE DE TRABAJO SOCIAL A LAS Y LOS OFENSORES/AS, VÍCTIMAS Y REDES FAMILIARES O DEL CUIDADO VINCULADOS AL PROGRAMA DE SEGUIMIENTO JUDICIAL AL TRATAMIENTO DE DROGAS</t>
  </si>
  <si>
    <t>https://community.secop.gov.co/Public/Tendering/ContractDetailView/Index?UniqueIdentifier=CO1.PCCNTR.7565705</t>
  </si>
  <si>
    <t>SCJ-385-2025</t>
  </si>
  <si>
    <t>11873-PRESTAR SERVICIOS PROFESIONALES A LA DIRECCIÓN DE RESPONSABILIDAD PENAL ADOLESCENTE PARA ATENDER DESDE EL COMPONENTE DE PSICOLOGÍA A LAS Y LOS OFENSORES/AS, VÍCTIMAS Y REDES FAMILIARES O DEL CUIDADO, VINCULADOS AL PROGRAMA PARA LA ATENCIÓN Y PREVENCIÓN DE LA AGRESIÓN SEXUAL PASOS</t>
  </si>
  <si>
    <t>https://community.secop.gov.co/Public/Tendering/ContractDetailView/Index?UniqueIdentifier= CO1.PCCNTR.7564557</t>
  </si>
  <si>
    <t>SCJ-386-2025</t>
  </si>
  <si>
    <t>11872-PRESTAR SERVICIOS PROFESIONALES A LA DIRECCIÓN DE RESPONSABILIDAD PENAL ADOLESCENTE PARA ATENDER DESDE EL COMPONENTE DE PSICOLOGÍA A LAS Y LOS OFENSORES/AS, VÍCTIMAS Y REDES FAMILIARES O DEL CUIDADO, VINCULADOS AL PROGRAMA PARA LA ATENCIÓN Y PREVENCIÓN DE LA AGRESIÓN SEXUAL PASOS</t>
  </si>
  <si>
    <t xml:space="preserve">https://community.secop.gov.co/Public/Tendering/ContractDetailView/Index?UniqueIdentifier=CO1.PCCNTR.7565518	</t>
  </si>
  <si>
    <t>SCJ-387-2025</t>
  </si>
  <si>
    <t>11152-PRESTAR SERVICIOS DE APOYO A LA GESTIÓN EN ACTIVIDADES MENORES DE MANTENIMIENTO, ADECUACIONES Y/O MEJORAS  DE LA INFRAESTRUCTURA FÍSICA Y EQUIPAMIENTOS A CARGO DE LA DIRECCIÓN DE RECURSOS FÍSICOS Y GESTIÓN DOCUMENTAL.</t>
  </si>
  <si>
    <t>https://community.secop.gov.co/Public/Tendering/ContractDetailView/Index?UniqueIdentifier=CO1.PCCNTR.7564738</t>
  </si>
  <si>
    <t>SCJ-388-2025</t>
  </si>
  <si>
    <t>12373-PRESTAR LOS SERVICIOS DE APOYO A LA GESTIÒN A LA DIRECCIÒN DE PREVENCIÒN Y CULTURA CIUDADANA PARA REALIZAR LA EJECUCIÒN, EL DESARROLLO Y  SEGUIMIENTO DE LOS PLANES DE ACCIÒN EN EL MARCO DE LA ESTRATECIA DE  PARTICIPACIÒN CON LOS GRUPOS CIUDADANOS</t>
  </si>
  <si>
    <t>https://community.secop.gov.co/Public/Tendering/ContractDetailView/Index?UniqueIdentifier=CO1.PCCNTR.7565250</t>
  </si>
  <si>
    <t>SCJ-389-2025</t>
  </si>
  <si>
    <t>12231-PRESTAR LOS SERVICIOS  PROFESIONALES A LA DIRECCIÓN DE PREVENCIÓN Y CULTURA CIUDADANA, EN LA  EJECUCIÓN, SEGUIMIENTO Y CONTROL DE LOS PLANES DE ACCION CON ENFOQUE POBLACIONAL, EN EL MARCO DEL PLAN INTEGRAL DE SEGURIDAD, CONVIVENCIA CIUDADANA Y JUSTICIA</t>
  </si>
  <si>
    <t>https://community.secop.gov.co/Public/Tendering/ContractDetailView/Index?UniqueIdentifier=CO1.PCCNTR.7565149</t>
  </si>
  <si>
    <t>SCJ-390-2025</t>
  </si>
  <si>
    <t>12352-PRESTAR LOS SERVICIOS DE APOYO A LA GESTIÓN PARA EL FORTALECIMIENTO Y LA PARTICIPACIÒN DE GRUPOS CUDADANOS EN ACCIONES DE PREVENCION DEL DELITO Y COMPORTAMIENTOS CONTRARIOS A LA CONVIVENCIA A CARGO DE LA DIRECCIÒN DE PREVENCIÒN Y CULTURA CIUDADANA COMO PROMOTOR/A COMUNITARIO/A EN EL DISTRITO CAPITAL.</t>
  </si>
  <si>
    <t>https://community.secop.gov.co/Public/Tendering/ContractDetailView/Index?UniqueIdentifier=CO1.PCCNTR.7562137</t>
  </si>
  <si>
    <t>SCJ-391-2025</t>
  </si>
  <si>
    <t>12272-PRESTAR LOS SERVICIOS DE APOYO A LA GESTIÓN EN LA EJECUCIÓN DE ACTIVIDADES OPERATIVAS Y LOGÍSTICAS TERRITORIALES PARA EL DESARROLLO DE LA   ESTRATEGIA DE ASISTENCIA INTEGRAL A LA DENUNCIA (AIDÉ)</t>
  </si>
  <si>
    <t>https://community.secop.gov.co/Public/Tendering/ContractDetailView/Index?UniqueIdentifier=CO1.PCCNTR.7562458</t>
  </si>
  <si>
    <t>SCJ-396-2025</t>
  </si>
  <si>
    <t>11130-PRESTAR SERVICIOS PROFESIONALES ESPECIALIZADOS APOYANDO LA ESTRUCTURACIÓN, DOCUMENTACIÓN E IMPLEMENTACIÓN DE LA ESTRATEGIA DE CIBERSEGURIDAD DE LA SECRETARÍA DISTRITAL DE SEGURIDAD, CONVIVENCIA Y JUSTICIA</t>
  </si>
  <si>
    <t>https://community.secop.gov.co/Public/Tendering/ContractDetailView/Index?UniqueIdentifier=CO1.PCCNTR.7565436</t>
  </si>
  <si>
    <t>SCJ-397-2025</t>
  </si>
  <si>
    <t>11739-PRESTAR SERVICIOS PROFESIONALES PARA ARTICULAR LAS RUTAS CON LAS AUTORIDADES JUDICIALES Y ADMINISTRATIVAS, ASI COMO, ORIENTAR A LAS PERSONAS QUE INGRESAN EN CONDICIÓN DE OFENSORES/AS, VICTIMAS Y REDES DE APOYO A LOS PROGRAMAS Y ESTRATEGIAS DE LA DIRECCIÓN DE RESPONSABILIDAD PENAL ADOLESCENTE</t>
  </si>
  <si>
    <t>https://community.secop.gov.co/Public/Tendering/ContractDetailView/Index?UniqueIdentifier=CO1.PCCNTR.7566445</t>
  </si>
  <si>
    <t>SCJ-398-2025</t>
  </si>
  <si>
    <t>12226-PRESTAR LOS SERVICIOS DE APOYO A LA GESTIÓN A LA DIRECCIÓN DE PREVENCIÓN Y CULTURA CIUDADANA EN LA EJECUCIÓN DE ACTIVIDADES OPERATIVAS Y LOGÍSTICAS TERRITORIALES A TRAVÉS DE ACCIONES QUE EVITEN LA VIOLENCIA, INSTRUMENTALIZACIÓN Y COMISIÓN DE DELITOS DE LOS Y LAS JÓVENES DEL DISTRITO CAPITAL.</t>
  </si>
  <si>
    <t>https://community.secop.gov.co/Public/Tendering/ContractDetailView/Index?UniqueIdentifier=CO1.PCCNTR.7573932</t>
  </si>
  <si>
    <t>SCJ-399-2025</t>
  </si>
  <si>
    <t>12860-PRESTAR SERVICIOS PROFESIONALES PARA ATENDER DESDE EL COMPONENTE DE TRABAJO SOCIAL A LAS Y LOS OFENSORES/AS, VÍCTIMAS Y REDES FAMILIARES O DEL CUIDADO EN EL MARCO DEL PROGRAMA DISTRITAL DE JUSTICIA RESTAURATIVA PARA ADULTOS.</t>
  </si>
  <si>
    <t>https://community.secop.gov.co/Public/Tendering/ContractDetailView/Index?UniqueIdentifier=CO1.PCCNTR.7571485</t>
  </si>
  <si>
    <t>SCJ-400-2025</t>
  </si>
  <si>
    <t>12979-PRESTAR SERVICIOS PROFESIONALES EN PSICOLOGÍA A LAS PERSONAS PRIVADAS DE LIBERTAD DE LA CÁRCEL DISTRITAL DE VARONES Y ANEXO DE MUJERES EN ACTIVIDADES VINCULADAS AL PROGRAMA DE SALUD MENTAL Y AL CONSUMO DE SUSTANCIAS PSICOACTIVAS, REALIZANDO INTERVENCIONES TANTO INDIVIDUALES COMO GRUPALES ORIENTADAS A PROMOVER EL BIENESTAR EMOCIONAL, LA REHABILITACIÓN Y EL FORTALECIMIENTO DEL PROYECTO DE VIDA DE LOS INTERNOS, CONTRIBUYENDO ASÍ A SU REINTEGRACIÓN SOCIAL Y A LA MEJORA DE SU CALIDAD DE VIDA.</t>
  </si>
  <si>
    <t>https://community.secop.gov.co/Public/Tendering/ContractDetailView/Index?UniqueIdentifier=CO1.PCCNTR.7571703</t>
  </si>
  <si>
    <t>SCJ-401-2025</t>
  </si>
  <si>
    <t>11937-PRESTAR SERVICIOS PROFESIONALES DESDE EL COMPONENTE PEDAGÓGICO PARA DESARROLLAR ACTIVIDADES TENDIENTES ESTRUCTURAR EL MODELO DE ATENCIÓN A LAS SANCIONES PRIVATIVAS Y NO PRIVATIVAS DE LA LIBERTAD A CARGO DE LA DIRECCIÓN A LA DIRECCIÓN DE RESPONSABILIDAD PENAL ADOLESCENTE.</t>
  </si>
  <si>
    <t>https://community.secop.gov.co/Public/Tendering/ContractDetailView/Index?UniqueIdentifier=CO1.PCCNTR.7571518</t>
  </si>
  <si>
    <t>SCJ-402-2025</t>
  </si>
  <si>
    <t>12859-PRESTAR SERVICIOS PROFESIONALES PARA ATENDER DESDE EL COMPONENTE DE TRABAJO SOCIAL A LAS Y LOS OFENSORES/AS, VÍCTIMAS Y REDES FAMILIARES O DEL CUIDADO EN EL MARCO DEL PROGRAMA DISTRITAL DE JUSTICIA RESTAURATIVA PARA ADULTOS.</t>
  </si>
  <si>
    <t>https://community.secop.gov.co/Public/Tendering/ContractDetailView/Index?UniqueIdentifier=CO1.PCCNTR.7571618</t>
  </si>
  <si>
    <t>SCJ-403-2025</t>
  </si>
  <si>
    <t>11020-PRESTAR SERVICIOS PROFESIONALES PARA APOYAR LA EJECUCIÓN DE LAS POLÍTICAS PÚBLICAS ASOCIADAS A LA RELACIÓN ESTADO CIUDADANO Y TODO LO RELACIONADO CON LA CALIDAD Y CONFIABILIDAD DE LOS REPORTES DE DE OPORTUNIDAD DE LAS PETICIONES CIUDADANAS, DESDE LOS APLICATIVOS IMPLEMENTADOS PARA TAL FIN.</t>
  </si>
  <si>
    <t>https://community.secop.gov.co/Public/Tendering/ContractDetailView/Index?UniqueIdentifier=CO1.PCCNTR.7571244</t>
  </si>
  <si>
    <t>SCJ-405-2025</t>
  </si>
  <si>
    <t>11069-PRESTAR SUS SERVICIOS PROFESIONALES A LA DIRECCION DE GESTION HUMANA PARA EL DESARROLLO DE LAS ACTIVIDADES PROGRAMADAS POR EL SISTEMA DE GESTION DE SEGURIDAD Y SALUD EN EL TRABAJO EN LOS CENTROS DE TRABAJO REQUERIDOS</t>
  </si>
  <si>
    <t>https://community.secop.gov.co/Public/Tendering/ContractDetailView/Index?UniqueIdentifier=CO1.PCCNTR.7571061</t>
  </si>
  <si>
    <t>SCJ-406-2025</t>
  </si>
  <si>
    <t>11021-PRESTAR SERVICIOS PROFESIONALES PARA APOYAR LA FORMULACIÓN E IMPLEMENTACIÓN DE LAS POLÍTICAS DE RELACIÓN CON LA CIUDADANÍA, LA ESTRATEGIA DE LENGUAJE CLARO, ACCESIBILIDAD, MEDICIÓN DE CALIDAD A LAS RESPUESTAS DE LAS PQRSD RADICADAS POR LA CIUDADANÍA ANTE LA SECRETARÍA DISTRITAL DE SEGURIDAD, CONVIVENCIA Y JUSTICIA.</t>
  </si>
  <si>
    <t>https://community.secop.gov.co/Public/Tendering/ContractDetailView/Index?UniqueIdentifier=CO1.PCCNTR.7571408</t>
  </si>
  <si>
    <t>SCJ-408-2025</t>
  </si>
  <si>
    <t>12833-PRESTAR SERVICIOS DE APOYO A LA GESTIÓN EN LA SUBSECRETARÍA DE ACCESO A LA JUSTICIA, COADYUVANDO EN LAS ACTIVIDADES ASISTENCIALES Y ADMINISTRATIVAS QUE SE REQUIERAN.</t>
  </si>
  <si>
    <t>https://community.secop.gov.co/Public/Tendering/ContractDetailView/Index?UniqueIdentifier=CO1.PCCNTR.7573632</t>
  </si>
  <si>
    <t>SCJ-409-2025</t>
  </si>
  <si>
    <t>11159-PRESTAR SERVICIOS DE APOYO A LA GESTIÓN A LA DIRECCIÓN DE RECURSOS FÍSICOS Y GESTIÓN DOCUMENTAL PARA REALIZAR ACTIVIDADES  DE LOS PROYECTOS ESTRATÉGICOS DEL PROCESO DE GESTIÓN DOCUMENTAL DE LA SECRETARÍA DISTRITAL DE SEGURIDAD, CONVIVENCIA Y JUSTICIA.</t>
  </si>
  <si>
    <t>https://community.secop.gov.co/Public/Tendering/ContractDetailView/Index?UniqueIdentifier=CO1.PCCNTR.7571114</t>
  </si>
  <si>
    <t>SCJ-410-2025</t>
  </si>
  <si>
    <t>13097-PRESTAR SERVICIOS PROFESIONALES A LA SUBSECRETARÍA DE ACCESO A LA JUSTICIA, CON EL PROPÓSITO GESTIONAR, TRAMITAR, FACILITAR  Y ARTICULAR ESPACIOS, ACTIVIDADES, PROYECTOS, Y TALLERES DE ENFOQUE LITERARIO, A LLEVARSE A CABO EN LOS DIFERENTES ESTABLECIMIENTOS BAJO SU RESPONSABILIDAD.</t>
  </si>
  <si>
    <t>https://community.secop.gov.co/Public/Tendering/ContractDetailView/Index?UniqueIdentifier=CO1.PCCNTR.7573728</t>
  </si>
  <si>
    <t>SCJ-412-2025</t>
  </si>
  <si>
    <t>11812-PRESTAR SERVICIOS PROFESIONALES A LA DIRECCIÓN DE RESPONSABILIDAD PENAL ADOLESCENTE PARA ATENDER DESDE EL COMPONENTE DE PSICOLOGÍA A LAS Y LOS OFENSORES/AS, VÍCTIMAS Y REDES FAMILIARES O DEL CUIDADO VINCULADOS AL PROGRAMA DISTRITAL DE JUSTICIA JUVENIL RESTAURATIVA RUTA VIOLENCIA INTRAFAMILIAR</t>
  </si>
  <si>
    <t>https://community.secop.gov.co/Public/Tendering/ContractDetailView/Index?UniqueIdentifier=CO1.PCCNTR.7573641</t>
  </si>
  <si>
    <t>SCJ-413-2025</t>
  </si>
  <si>
    <t>12851-PRESTAR SERVICIOS PROFESIONALES DESDE EL COMPONENTE DE LA PSICOLOGÍA A LAS Y LOS OFENSORES/AS, VÍCTIMAS Y REDES FAMILIARES O DEL CUIDADO EN EL MARCO DEL PROGRAMA DISTRITAL DE JUSTICIA RESTAURATIVA PARA ADULTOS.</t>
  </si>
  <si>
    <t>https://community.secop.gov.co/Public/Tendering/ContractDetailView/Index?UniqueIdentifier=CO1.PCCNTR.7573647</t>
  </si>
  <si>
    <t>SCJ-414-2025</t>
  </si>
  <si>
    <t>11067-PRESTAR SUS SERVICIOS DE APOYO A LA GESTIÓN A LA DIRECCIÓN DE GESTIÓN HUMANA EN LA REALIZACIÓN DE LAS ACTIVIDADES ADMINISTRATIVAS PROPIAS DE LA DIRECCION DE GESTION HUMANA</t>
  </si>
  <si>
    <t>https://community.secop.gov.co/Public/Tendering/ContractDetailView/Index?UniqueIdentifier=CO1.PCCNTR.7571325</t>
  </si>
  <si>
    <t>SCJ-415-2025</t>
  </si>
  <si>
    <t>11800-PRESTAR SERVICIOS PROFESIONALES EN LA DIRECCIÓN DE RESPONSABILIDAD PENAL ADOLESCENTE PARA ATENDER DESDE EL COMPONENTE DE TRABAJO SOCIAL A LAS Y LOS OFENSORES/AS, VÍCTIMAS Y REDES FAMILIARES O DEL CUIDADO VINCULADOS AL PROGRAMA DE SEGUIMIENTO JUDICIAL AL TRATAMIENTO DE DROGAS</t>
  </si>
  <si>
    <t>https://community.secop.gov.co/Public/Tendering/ContractDetailView/Index?UniqueIdentifier=CO1.PCCNTR.7571073</t>
  </si>
  <si>
    <t>SCJ-419-2025</t>
  </si>
  <si>
    <t>12144-PRESTAR SERVICIOS PROFESIONALES A LA SECRETARIA DISTRITAL DE SEGURIDAD, CONVIVENCIA Y JUSTICIA, EN LA DIRECCIÓN DE ACCESO A LA JUSTICIA, PARA REALIZAR LAS ACTIVIDADES QUE SE DERIVEN DE LA APLICACIÓN DEL MEDIO POLICIAL DE TRASLADO POR PROTECCIÓN A LOS CTP.</t>
  </si>
  <si>
    <t>https://community.secop.gov.co/Public/Tendering/ContractDetailView/Index?UniqueIdentifier=CO1.PCCNTR.7577459</t>
  </si>
  <si>
    <t>SCJ-420-2025</t>
  </si>
  <si>
    <t>12949-PRESTAR SERVICIOS DE APOYO A LA GESTIÓN TÉCNICA Y LOGÍSTICA EN LAS AUDIENCIAS VIRTUALES DE LAS PERSONAS PRIVADAS DE LA LIBERTAD ASÍ COMO EL SOPORTE A LOS PARTICIPANTES (FAMILIARES, APODERADOS Y ABOGADOS) EN EL USO DE LAS HERRAMIENTAS TECNOLÓGICAS EN LA CÁRCEL DISTRITAL DE VARONES Y ANEXO DE MUJERES,</t>
  </si>
  <si>
    <t>https://community.secop.gov.co/Public/Tendering/ContractDetailView/Index?UniqueIdentifier=CO1.PCCNTR.7576876</t>
  </si>
  <si>
    <t>SCJ-422-2025</t>
  </si>
  <si>
    <t>12421-PRESTAR SERVICIOS PROFESIONALES A LA DIRECCIÓN DE SEGURIDAD PARA APOYAR EN LA ARTICULACIÓN, IMPLEMENTACIÓN Y SEGUIMIENTO DE ACCIONES TERRITORIALES EN CADA UNA DE LAS LOCALIDADES DEL DISTRITO, EN EL MARCO DE LAS ESTRATEGIAS LIDERADAS POR LA DEPENDENCIA Y CONTENIDAS EN EL PLAN INTEGRAL DE SEGURIDAD, CONVIVENCIA Y JUSTICIA </t>
  </si>
  <si>
    <t>https://community.secop.gov.co/Public/Tendering/ContractDetailView/Index?UniqueIdentifier=CO1.PCCNTR.7573898</t>
  </si>
  <si>
    <t>SCJ-423-2025</t>
  </si>
  <si>
    <t>12274-PRESTAR LOS SERVICIOS DE APOYO A LA GESTIÓN EN LA EJECUCIÓN DE ACTIVIDADES OPERATIVAS Y LOGÍSTICAS TERRITORIALES PARA EL DESARROLLO DE LA   ESTRATEGIA DE ASISTENCIA INTEGRAL A LA DENUNCIA (AIDÉ)</t>
  </si>
  <si>
    <t>https://community.secop.gov.co/Public/Tendering/ContractDetailView/Index?UniqueIdentifier=CO1.PCCNTR.7575778</t>
  </si>
  <si>
    <t>SCJ-424-2025</t>
  </si>
  <si>
    <t>12764-PRESTAR LOS SERVICIOS DE APOYO A LA DIRECCIÓN DE SEGURIDAD PARA EL DESARROLLO DE INTERVENCIONES TERRITORIALES ENFOCADAS A MITIGAR EL FUNCIONAMIENTO DE LOS MERCADOS CRIMINALES PRESENTES EN LA CIUDAD.</t>
  </si>
  <si>
    <t>https://community.secop.gov.co/Public/Tendering/ContractDetailView/Index?UniqueIdentifier=CO1.PCCNTR.7579456</t>
  </si>
  <si>
    <t>SCJ-425-2025</t>
  </si>
  <si>
    <t>12361-PRESTAR LOS SERVICIOS DE APOYO A LA GESTIÓN PARA EL FORTALECIMIENTO Y LA PARTICIPACIÒN DE GRUPOS CUDADANOS EN ACCIONES DE PREVENCION DEL DELITO Y COMPORTAMIENTOS CONTRARIOS A LA CONVIVENCIA A CARGO DE LA DIRECCIÒN DE PREVENCIÒN Y CULTURA CIUDADANA COMO PROMOTOR/A COMUNITARIO/A EN EL DISTRITO CAPITAL.</t>
  </si>
  <si>
    <t>https://community.secop.gov.co/Public/Tendering/ContractDetailView/Index?UniqueIdentifier=CO1.PCCNTR.7575795</t>
  </si>
  <si>
    <t>SCJ-426-2025</t>
  </si>
  <si>
    <t xml:space="preserve">11050-PRESTAR SERVICIOS PROFESIONALES A LA OFICINA DE ANÁLISIS DE INFORMACIÓN Y ESTUDIOS ESTRATÉGICOS PARA REALIZAR EL ACOMPAÑAMIENTO, ANÁLISIS Y MONITOREO DE LOS DOCUMENTOS TÉCNICOS Y CUANTITATIVOS CON EL FIN DE GENERAR CONOCIMIENTOS Y REALIZAR SEGUIMIENTO A LA POLÍTICA PÚBLICA EN TEMAS DE SEGURIDAD, CONVIVENCIA Y JUSTICIA. </t>
  </si>
  <si>
    <t>https://community.secop.gov.co/Public/Tendering/ContractDetailView/Index?UniqueIdentifier=CO1.PCCNTR.7574129</t>
  </si>
  <si>
    <t>SCJ-428-2025</t>
  </si>
  <si>
    <t>11135-PRESTAR SERVICIOS PROFESIONALES ESPECIALIZADOS PARA LA PLANIFICACION, SEGUIMIENTO E IMPLEMENTACION DE LOS SISTEMA DE INFORMACION SICAPITAL DE LA SECRETARÍA DISTRITAL DE SEGURIDAD, CONVIVENCIA Y JUSTICIA.</t>
  </si>
  <si>
    <t>https://community.secop.gov.co/Public/Tendering/ContractDetailView/Index?UniqueIdentifier=CO1.PCCNTR.7573505</t>
  </si>
  <si>
    <t>SCJ-430-2025</t>
  </si>
  <si>
    <t>11025-PRESTAR SERVICIOS DE APOYO A LA GESTIÓN ARCHIVÍSTICA PROPIA DEL PROCESO DE ATENCIÓN Y RELACIÓN CON EL CIUDADANO, ASÍ COMO APOYAR LA ATENCIÓN DE CANALES DISPUESTOS POR LA SDSCJ.</t>
  </si>
  <si>
    <t>https://community.secop.gov.co/Public/Tendering/ContractDetailView/Index?UniqueIdentifier=CO1.PCCNTR.7579313</t>
  </si>
  <si>
    <t>SCJ-431-2025</t>
  </si>
  <si>
    <t xml:space="preserve">12971-PRESTAR SERVICIOS PROFESIONALES APOYANDO EL SEGUIMIENTO Y CONTROL DEL CUMPLIMIENTO DE LAS BUENAS PRÁCTICAS PENITENCIARIAS, ASÍ COMO DE LOS ESTÁNDARES Y LINEAMIENTOS ESTABLECIDOS POR LA ASOCIACIÓN AMERICANA DE CORRECCIONALES (ACA), EN LA CÁRCEL DISTRITAL DE VARONES Y ANEXO DE MUJERES, CON EL PROPOSITO DE FACILITAR Y MANTENER LA ACREDITACIÓN INTERNACIONAL DEL ESTABLECIMIENTO CARCELARIO. </t>
  </si>
  <si>
    <t>https://community.secop.gov.co/Public/Tendering/ContractDetailView/Index?UniqueIdentifier=CO1.PCCNTR.7577454</t>
  </si>
  <si>
    <t>SCJ-432-2025</t>
  </si>
  <si>
    <t>12425-PRESTAR SERVICIOS PROFESIONALES A LA DIRECCIÓN DE SEGURIDAD PARA APOYAR EN LA ARTICULACIÓN, IMPLEMENTACIÓN Y SEGUIMIENTO DE ACCIONES TERRITORIALES EN CADA UNA DE LAS LOCALIDADES DEL DISTRITO, EN EL MARCO DE LAS ESTRATEGIAS LIDERADAS POR LA DEPENDENCIA Y CONTENIDAS EN EL PLAN INTEGRAL DE SEGURIDAD, CONVIVENCIA Y JUSTICIA </t>
  </si>
  <si>
    <t>https://community.secop.gov.co/Public/Tendering/ContractDetailView/Index?UniqueIdentifier=CO1.PCCNTR.7580393</t>
  </si>
  <si>
    <t>SCJ-433-2025</t>
  </si>
  <si>
    <t>12420-PRESTAR SERVICIOS PROFESIONALES A LA DIRECCIÓN DE SEGURIDAD PARA APOYAR EN LA ARTICULACIÓN, IMPLEMENTACIÓN Y SEGUIMIENTO DE ACCIONES TERRITORIALES EN CADA UNA DE LAS LOCALIDADES DEL DISTRITO, EN EL MARCO DE LAS ESTRATEGIAS LIDERADAS POR LA DEPENDENCIA Y CONTENIDAS EN EL PLAN INTEGRAL DE SEGURIDAD, CONVIVENCIA Y JUSTICIA </t>
  </si>
  <si>
    <t>https://community.secop.gov.co/Public/Tendering/ContractDetailView/Index?UniqueIdentifier=CO1.PCCNTR.7580076</t>
  </si>
  <si>
    <t>SCJ-434-2025</t>
  </si>
  <si>
    <t>11409-PRESTAR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</si>
  <si>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https://community.secop.gov.co/Public/Tendering/ContractDetailView/Index?UniqueIdentifier=CO1.PCCNTR.7581051</t>
  </si>
  <si>
    <t>SCJ-435-2025</t>
  </si>
  <si>
    <t>12354-PRESTAR LOS SERVICIOS DE APOYO A LA GESTIÓN PARA EL FORTALECIMIENTO Y LA PARTICIPACIÒN DE GRUPOS CUDADANOS EN ACCIONES DE PREVENCION DEL DELITO Y COMPORTAMIENTOS CONTRARIOS A LA CONVIVENCIA A CARGO DE LA DIRECCIÒN DE PREVENCIÒN Y CULTURA CIUDADANA COMO PROMOTOR/A COMUNITARIO/A EN EL DISTRITO CAPITAL.</t>
  </si>
  <si>
    <t>https://community.secop.gov.co/Public/Tendering/ContractDetailView/Index?UniqueIdentifier=CO1.PCCNTR.7580775</t>
  </si>
  <si>
    <t>SCJ-436-2025</t>
  </si>
  <si>
    <t>12305-PRESTAR SERVICIOS PROFESIONALES PARA LA GESTIÓN, DESARROLLO Y SEGUIMIENTO DEL PROCESO MISIONAL Y LOS ASUNTOS DE PLANEACIÓN ESTRATÉGICA Y OPERATIVA DE LA SUBSECRETARÍA DE SEGURIDAD Y CONVIVENCIA</t>
  </si>
  <si>
    <t>https://community.secop.gov.co/Public/Tendering/ContractDetailView/Index?UniqueIdentifier=CO1.PCCNTR.7576487</t>
  </si>
  <si>
    <t>SCJ-439-2025</t>
  </si>
  <si>
    <t>11242-PRESTAR SERVICIOS PROFESIONALES ESPECIALIZADOS A LA OFICINA ASESORA DE PLANEACIÓN PARA APOYAR LA APLICACIÓN DE LAS NORMAS URBANÍSTICAS GENERALES Y LAS REGLAMENTARIAS DEL PLAN DE ORDENAMIENTO TERRITORIAL EN LOS EQUIPAMIENTOS DEL SECTOR.</t>
  </si>
  <si>
    <t>https://community.secop.gov.co/Public/Tendering/ContractDetailView/Index?UniqueIdentifier=CO1.PCCNTR.7582238</t>
  </si>
  <si>
    <t>SCJ-440-2025</t>
  </si>
  <si>
    <t>11900-PRESTAR SERVICIOS PROFESIONALES A LA DIRECCIÓN DE RESPONSABILIDAD PENAL ADOLESCENTE PARA ATENDER DESDE EL COMPONENTE SOCIO FAMILIAR A LAS Y LOS OFENSORES/AS, VÍCTIMAS Y REDES FAMILIARES O DEL CUIDADO VINCULADOS AL PROGRAMA PARA LA ATENCIÓN Y PREVENCIÓN DE LA AGRESIÓN SEXUAL PASOS</t>
  </si>
  <si>
    <t>https://community.secop.gov.co/Public/Tendering/ContractDetailView/Index?UniqueIdentifier=CO1.PCCNTR.7582951</t>
  </si>
  <si>
    <t>SCJ-441-2025</t>
  </si>
  <si>
    <t>11879-PRESTAR SERVICIOS PROFESIONALES A LA DIRECCIÓN DE RESPONSABILIDAD PENAL ADOLESCENTE PARA ATENDER DESDE EL COMPONENTE DE PSICOLOGÍA A LAS Y LOS OFENSORES/AS, VÍCTIMAS Y REDES FAMILIARES O DEL CUIDADO, VINCULADOS AL PROGRAMA PARA LA ATENCIÓN Y PREVENCIÓN DE LA AGRESIÓN SEXUAL PASOS</t>
  </si>
  <si>
    <t>https://community.secop.gov.co/Public/Tendering/ContractDetailView/Index?UniqueIdentifier=CO1.PCCNTR.7582944</t>
  </si>
  <si>
    <t>SCJ-442-2025</t>
  </si>
  <si>
    <t>12930-PRESTAR SERVICIOS PROFESIONALES  EN LA REVISIÓN Y SEGUIMIENTO A TRAMITES JURÍDICOS, RELACIONADOS CON EL APOYO A LA DIRECCIÓN DE LA CÁRCEL DISTRITAL EN LOS ASUNTOS JUDICIALES QUE REQUIERAN LAS PERSONAS PRIVADAS DE LA LIBERTAD EN LA CARCEL DISTRITAL DE VARONES Y ANEXO DE MUJERES</t>
  </si>
  <si>
    <t>https://community.secop.gov.co/Public/Tendering/ContractDetailView/Index?UniqueIdentifier=CO1.PCCNTR.7582078</t>
  </si>
  <si>
    <t>SCJ-443-2025</t>
  </si>
  <si>
    <t>12817-PRESTAR SERVICIOS PROFESIONALES APOYANDO A LA SUBSECRETARÍA DE ACCESO A LA JUSTICIA PARA GESTIONAR LAS ACCIONES DESTINADAS A LA ATENCIÓN DE LAS PERSONAS PRIVADAS DE LA LIBERTAD EN CENTROS DE DETENCION TRANSITORIA, URI Y ESTACIONES DE POLICÍA.</t>
  </si>
  <si>
    <t>https://community.secop.gov.co/Public/Tendering/ContractDetailView/Index?UniqueIdentifier=CO1.PCCNTR.7581015</t>
  </si>
  <si>
    <t>SCJ-444-2025</t>
  </si>
  <si>
    <t>12965-PRESTAR SERVICIOS PROFESIONALES EN EL SEGUIMIENTO Y CONTROL DE LOS PROCEDIMIENTOS, SERVICIOS Y ACTIVIDADES VINCULADAS A LA ATENCIÓN INTEGRAL PROPORCIONADA A LAS PERSONAS PRIVADAS DE LA LIBERTAD EN LA CÁRCEL DISTRITAL DE VARONES Y ANEXO DE MUJERES</t>
  </si>
  <si>
    <t>https://community.secop.gov.co/Public/Tendering/ContractDetailView/Index?UniqueIdentifier=CO1.PCCNTR.7581141</t>
  </si>
  <si>
    <t>SCJ-445-2025</t>
  </si>
  <si>
    <t>11128-PRESTAR SERVICIOS PROFESIONALES ESPECIALIZADOS PARA RESPALDAR LA PLANIFICACIÓN, EJECUCIÓN Y MONITOREO DE LA ESTRATEGIA DE USO Y APROPIACION DE TECNOLOGÍAS DE LA INFORMACIÓN EN LA SECRETARÍA DISTRITAL DE SEGURIDAD, CONVIVENCIA Y JUSTICIA</t>
  </si>
  <si>
    <t>https://community.secop.gov.co/Public/Tendering/ContractDetailView/Index?UniqueIdentifier=CO1.PCCNTR.7579412</t>
  </si>
  <si>
    <t>SCJ-446-2025</t>
  </si>
  <si>
    <t>11151-PRESTAR SERVICIOS DE APOYO A LA GESTIÓN EN ACTIVIDADES MENORES DE MANTENIMIENTO, ADECUACIONES Y/O MEJORAS  DE LA INFRAESTRUCTURA FÍSICA Y EQUIPAMIENTOS A CARGO DE LA DIRECCIÓN DE RECURSOS FÍSICOS Y GESTIÓN DOCUMENTAL.</t>
  </si>
  <si>
    <t>https://community.secop.gov.co/Public/Tendering/ContractDetailView/Index?UniqueIdentifier=CO1.PCCNTR.7579119</t>
  </si>
  <si>
    <t>SCJ-447-2025</t>
  </si>
  <si>
    <t>11747-PRESTAR SERVICIOS PROFESIONALES A LA DIRECCIÓN DE RESPONSABILIDAD PENAL ADOLESCENTE PARA REALIZAR LA GESTIONES ASOCIADAS A LOS PROCESOS DE ATENCIÓN Y PERMANENCIA DE USUARIOS DEL PROGRAMA DE REINTEGRO FAMILIAR Y ATENCIÓN EN EL EGRESO.</t>
  </si>
  <si>
    <t>https://community.secop.gov.co/Public/Tendering/ContractDetailView/Index?UniqueIdentifier=CO1.PCCNTR.7582110</t>
  </si>
  <si>
    <t>SCJ-448-2025</t>
  </si>
  <si>
    <t>11444-PRESTAR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</si>
  <si>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https://community.secop.gov.co/Public/Tendering/ContractDetailView/Index?UniqueIdentifier=CO1.PCCNTR.7577168</t>
  </si>
  <si>
    <t>SCJ-449-2025</t>
  </si>
  <si>
    <t>11055- PRESTAR SERVICIOS PROFESIONALES A LA OFICINA DE ANÁLISIS DE INFORMACIÓN Y ESTUDIOS ESTRATÉGICOS REALIZANDO  EL PROCESAMIENTO Y ANÁLISIS DE DATOS CUANTITATIVOS Y CUALITATIVOS, ADEMAS DEL SEGUIMIENTO A LAS DINÁMICAS Y FENÓMENOS DE LA CIUDAD, CON EL FIN DE  ELABORAR  DOCUMENTOS TÉCNICOS EN MATERIA DE SEGURIDAD, CONVIVENCIA Y JUSTICIA.</t>
  </si>
  <si>
    <t>https://community.secop.gov.co/Public/Tendering/ContractDetailView/Index?UniqueIdentifier=CO1.PCCNTR.7579546</t>
  </si>
  <si>
    <t>SCJ-464-2025</t>
  </si>
  <si>
    <t>11875-PRESTAR SERVICIOS PROFESIONALES A LA DIRECCIÓN DE RESPONSABILIDAD PENAL ADOLESCENTE PARA ATENDER DESDE EL COMPONENTE DE PSICOLOGÍA A LAS Y LOS OFENSORES/AS, VÍCTIMAS Y REDES FAMILIARES O DEL CUIDADO, VINCULADOS AL PROGRAMA PARA LA ATENCIÓN Y PREVENCIÓN DE LA AGRESIÓN SEXUAL PASOS</t>
  </si>
  <si>
    <t>https://community.secop.gov.co/Public/Tendering/ContractDetailView/Index?UniqueIdentifier=CO1.PCCNTR.7592981</t>
  </si>
  <si>
    <t>SCJ-465-2025</t>
  </si>
  <si>
    <t>12942-PRESTAR SERVICIOS DE APOYO A LA GESTIÓN DESARROLLANDO ACTIVIDADES DE ARCHIVO Y GESTIÓN DOCUMENTAL, PARA ASEGURAR EL CUMPLIMIENTO DEL PROCEDIMIENTO DE CLASIFICACIÓN, ORGANIZACIÓN Y TRANSFERENCIAS DOCUMENTALES DE LAS HOJAS DE VIDA DE LAS PERSONAS PRIVADAS DE LIBERTAD EN LA CÁRCEL DISTRITAL DE VARONES Y ANEXO DE MUJERES.</t>
  </si>
  <si>
    <t>https://community.secop.gov.co/Public/Tendering/ContractDetailView/Index?UniqueIdentifier=CO1.PCCNTR.7593942</t>
  </si>
  <si>
    <t>SCJ-466-2025</t>
  </si>
  <si>
    <t>11066-PRESTAR SUS SERVICIOS PROFESIONALES A LA DIRECCION DE GESTION HUMANA REALIZANO EL APOYO Y SEGUMIENTO EN EL PROCESO DE NOMINA Y FALLOS JUDICIALES EN LOS CUALES SE ENCUENTRE VINCULADA LA SECRETARIA DE SEGURIDAD , CONVIVENCIA Y JUSTICIA</t>
  </si>
  <si>
    <t>https://community.secop.gov.co/Public/Tendering/ContractDetailView/Index?UniqueIdentifier=CO1.PCCNTR.7583827</t>
  </si>
  <si>
    <t>SCJ-467-2025</t>
  </si>
  <si>
    <t>13552-PRESTAR SERVICIOS PROFESIONALES AL DESPACHO DE LA SECRETARÍA DISTRITAL DE SEGURIDAD, CONVIVENCIA  Y JUSTICIA, PARA APOYAR EL TRÁMITE DE LOS REQUERIMIENTOS Y/O SOLICITUDES REALIZADAS POR EL CONCEJO DE BOGOTÁ Y EL CONGRESO DE LA REPÚBLICA, ASÍ COMO LA GESTIÓN DE LOS PROYECTOS DE ACUERDO Y DE LEY Y, DEMÁS PETICIONES RELACIONADAS CON EL CONTROL POLÍTICO.</t>
  </si>
  <si>
    <t>https://community.secop.gov.co/Public/Tendering/ContractDetailView/Index?UniqueIdentifier=CO1.PCCNTR.7584267</t>
  </si>
  <si>
    <t>SCJ-468-2025</t>
  </si>
  <si>
    <t xml:space="preserve">11110-PRESTAR SERVICIOS PROFESIONALES ESPECIALIZADOS PARA APOYAR EL DESARROLLO, IMPLEMENTACIÓN, SOPORTE Y OPTIMIZACIÓN DE LOS SISTEMAS DE INFORMACIÓN SICAPITAL INVENTARIOS DE LA SECRETARÍA DISTRITAL DE SEGURIDAD, CONVIVENCIA Y JUSTICIA. </t>
  </si>
  <si>
    <t>SCJ-469-2025</t>
  </si>
  <si>
    <t>11171-PRESTAR SERVICIOS DE APOYO A LA GESTIÓN PARA LA ORGANIZACIÓN E INVENTARIO DE LOS BIENES EN BODEGA, ASI COMO DE LAS DEMÁS ACTIVIDADES Y PLANES A CARGO DEL GRUPO DE ALMACÉN DE LA DIRECCIÓN DE RECURSOS FÍSICOS Y GESTIÓN DOCUMENTAL.</t>
  </si>
  <si>
    <t>https://community.secop.gov.co/Public/Tendering/ContractDetailView/Index?UniqueIdentifier=CO1.PCCNTR.7592600</t>
  </si>
  <si>
    <t>SCJ-470-2025</t>
  </si>
  <si>
    <t>11156-PRESTAR SERVICIOS PROFESIONALES  PARA APOYAR EL DESARROLLO E IMPLEMENTACIÓN DEL SISTEMA INTEGRADO DE CONSERVACIÓN - SIC Y LOS PROGRAMAS QUE LO COMPONEN, ASÍ COMO LOS DEMÁS INSTRUMENTOS ARCHIVÍSTICOS A CARGO DE LA DIRECCIÓN DE RECURSOS FÍSICOS Y GESTIÓN DOCUMENTAL</t>
  </si>
  <si>
    <t>https://community.secop.gov.co/Public/Tendering/ContractDetailView/Index?UniqueIdentifier=CO1.PCCNTR.7592079</t>
  </si>
  <si>
    <t>SCJ-471-2025</t>
  </si>
  <si>
    <t>11167-PRESTAR SERVICIOS PROFESIONALES PARA APOYAR EL PROCESO DE AVALÚO Y GESTIÓN DE BIENES MUEBLES E INMUEBLES DE LA SECRETARÍA DISTRITAL DE SEGURIDAD CONVIVENCIA Y JUSTICIA</t>
  </si>
  <si>
    <t>https://community.secop.gov.co/Public/Tendering/ContractDetailView/Index?UniqueIdentifier=CO1.PCCNTR.7590264</t>
  </si>
  <si>
    <t>SCJ-472-2025</t>
  </si>
  <si>
    <t>13389-PRESTAR LOS SERVICIOS DE APOYO PARA REALIZAR PIEZAS GRÁFICAS, CREACIÓN DE CONCEPTOS DE CAMPAÑAS DE COMUNICACIÓN, ENTRE OTROS CONTENIDOS DIRIGIDOS A LA CIUDADANÍA SOBRE LOS PROGRAMAS Y SERVICIOS DE LA ENTIDAD</t>
  </si>
  <si>
    <t>https://community.secop.gov.co/Public/Tendering/ContractDetailView/Index?UniqueIdentifier=CO1.PCCNTR.7590537</t>
  </si>
  <si>
    <t>SCJ-477-2025</t>
  </si>
  <si>
    <t>13001-PRESTAR SERVICIOS DE APOYO A LA GESTIÓN RELACIONADAS CON ACTIVIDADES LOGÍSTICAS QUE REQUIERA LA DIRECCIÓN  DE LA CÁRCEL DISTRITAL DE VARONES Y ANEXO DE MUJERES, EN EL VEHÍCULO ASIGNADO A LA DEPENDENCIA DE ACUERDO A LAS NECESIDADES DE LA MISMA</t>
  </si>
  <si>
    <t>https://community.secop.gov.co/Public/Tendering/ContractDetailView/Index?UniqueIdentifier=CO1_PCCNTR_7591492_</t>
  </si>
  <si>
    <t>SCJ-478-2025</t>
  </si>
  <si>
    <t>11202-PRESTAR SERVICIOS PROFESIONALES JURIDICOS EN LA REVISIÓN DE LA GESTIÓN CONTRACTUAL DE COMPETENCIA DE LA DIRECCIÓN JURÍDICA Y CONTRACTUAL, ASÍ COMO EN LA VERIFICACIÓN DE LOS LINEAMIENTOS QUE SOPORTAN EL PROCESO DE CONTRATACIÓN DE LA ENTIDAD</t>
  </si>
  <si>
    <t>https://community.secop.gov.co/Public/Tendering/ContractDetailView/Index?UniqueIdentifier=CO1.PCCNTR.7592175</t>
  </si>
  <si>
    <t>SCJ-479-2025</t>
  </si>
  <si>
    <t>11749-PRESTAR SERVICIOS DE APOYO A LA GESTIÓN A LA DIRECCIÓN DE RESPONSABILIDAD PENAL ADOLESCENTE EN EL DESARROLLO DE ACCIONES DE ARTE, CULTURA Y DEPORTE EN LA IMPLEMENTACIÓN DEL PROGRAMA DE REINTEGRO FAMILIAR Y ATENCIÓN EN EL EGRESO</t>
  </si>
  <si>
    <t>https://community.secop.gov.co/Public/Tendering/ContractDetailView/Index?UniqueIdentifier=CO1_PCCNTR_7591860_</t>
  </si>
  <si>
    <t>SCJ-480-2025</t>
  </si>
  <si>
    <t>11755-PRESTAR SERVICIOS PROFESIONALES A LA DIRECCIÓN DE RESPONSABILIDAD PENAL ADOLESCENTE EN LAS ACCIONES REQUERIDAS EN DESARROLLO DEL COMPONENTE DEL ARTE, CULTURA O DEPORTE PARA EL PROGRAMA DE REINTEGRO FAMILIAR Y ATENCIÓN EN EL EGRESO</t>
  </si>
  <si>
    <t>https://community.secop.gov.co/Public/Tendering/ContractDetailView/Index?UniqueIdentifier=CO1.PCCNTR.7591867</t>
  </si>
  <si>
    <t>SCJ-481-2025</t>
  </si>
  <si>
    <t>12309-PRESTAR LOS SERVICIOS PROFESIONALES PARA APOYAR EN LA IMPLEMENTACIÓN Y DOCUMENTACIÓN  DE LAS ACTIVIDADES QUE SE DESARROLLEN EN EL MARCO DE LOS PRODUCTOS DE LAS POLITICAS PUBLICAS ASOCIADOS A CUALIFICACIÓN A CARGO DE LA SUBSECRETARIA DE SEGURIDAD Y CONVIVENCIA</t>
  </si>
  <si>
    <t>https://community.secop.gov.co/Public/Tendering/ContractDetailView/Index?UniqueIdentifier=CO1.PCCNTR.7592010</t>
  </si>
  <si>
    <t>SCJ-482-2025</t>
  </si>
  <si>
    <t>11761-PRESTAR SERVICIOS PROFESIONALES A LA DIRECCIÓN DE RESPONSABILIDAD PENAL ADOLESCENTE EN EL FORTALECIMIENTO DEL ENFOQUE PEDAGÓGICO EN LAS ACCIONES EDUCATIVAS Y COMUNITARIAS DEL PROGRAMA DE REINTEGRO FAMILIAR Y ATENCIÓN EN EL EGRESO</t>
  </si>
  <si>
    <t>https://community.secop.gov.co/Public/Tendering/ContractDetailView/Index?UniqueIdentifier= CO1.PCCNTR.7592203</t>
  </si>
  <si>
    <t>SCJ-483-2025</t>
  </si>
  <si>
    <t>13560-PRESTAR SERVICIOS PROFESIONALES ESPECIALIZADOS AL DESPACHO DE LA SECRETARÍA DISTRITAL DE SEGURIDAD, CONVIVENCIA Y JUSTICIA, PARA APOYAR LA IMPLEMENTACION DE ESTRATEGIAS DE COMUNICACIÓN Y SU EJECUCIÓN EN COLABORACIÓN CON LA POLICÍA METROPOLITANA DE BOGOTÁ Y DE ESTA MANERA DIVULGAR Y PROMOVER LA GESTIÓN QUE REALIZA EN MATERIA DE  SEGURIDAD Y CONVIVENCIA EN LA CIUDAD.</t>
  </si>
  <si>
    <t>https://community.secop.gov.co/Public/Tendering/ContractDetailView/Index?UniqueIdentifier=CO1.PCCNTR.7591582</t>
  </si>
  <si>
    <t>SCJ-487-2025</t>
  </si>
  <si>
    <t>11779-PRESTAR SERVICIOS PROFESIONALES A LA DIRECCIÓN DE RESPONSABILIDAD PENAL ADOLESCENTE PARA FACILITAR LOS PROCESOS RESTAURATIVOS Y LA ELABORACIÓN DE MATERIALES AUDIOVISUALES DEL PROGRAMA DE REINTEGRO FAMILIAR Y ATENCIÓN EN EL EGRESO.</t>
  </si>
  <si>
    <t>https://community.secop.gov.co/Public/Tendering/ContractDetailView/Index?UniqueIdentifier=CO1.PCCNTR.7598023</t>
  </si>
  <si>
    <t>SCJ-488-2025</t>
  </si>
  <si>
    <t xml:space="preserve">12220-PRESTAR SERVICIOS DE APOYO A LA GESTIÓN A LA DIRECCIÓN DE PREVENCIÓN Y CULTURA CIUDADANA POR MEDIO DE LA EJECUCIÓN DE ACTIVIDADES OPERATIVAS Y LOGÍSTICAS, A NIVEL TERRITORIAL, PARA LA PROMOCIÓN DE LA CONVIVENCIA PACÍFICA, LA PREVENCIÓN Y MANEJO DE CONFLICTIVIDADES, CON ENFOQUE DIFERENCIAL EN LA POBLACIÓN DE LOS SECTORES SOCIALES LGBTI. </t>
  </si>
  <si>
    <t>https://community.secop.gov.co/Public/Tendering/ContractDetailView/Index?UniqueIdentifier=CO1.PCCNTR.7598372</t>
  </si>
  <si>
    <t>SCJ-489-2025</t>
  </si>
  <si>
    <t>12767-PRESTAR LOS SERVICIOS DE APOYO A LA DIRECCIÓN DE SEGURIDAD PARA EL DESARROLLO DE INTERVENCIONES TERRITORIALES ENFOCADAS A MITIGAR EL FUNCIONAMIENTO DE LOS MERCADOS CRIMINALES PRESENTES EN LA CIUDAD.</t>
  </si>
  <si>
    <t>https://community.secop.gov.co/Public/Tendering/ContractDetailView/Index?UniqueIdentifier=CO1.PCCNTR.7598377</t>
  </si>
  <si>
    <t>SCJ-490-2025</t>
  </si>
  <si>
    <t>12297-PRESTAR LOS SERVICIOS PROFESIONALES PARA APOYAR   LA CONSOLIDACIÓN DE LA INFORMACION   GENERADA EN LOS TERRITORIOS  EN EL MARCO DEL PLAN INTEGRAL DE SEGURIDAD CIUDADANA, CONVIVENCIA Y JUSTICIA-PISCCJ  A CARGO DE LA SUBSECRETARÍA DE SEGURIDAD Y CONVIVENCIA</t>
  </si>
  <si>
    <t>https://community.secop.gov.co/Public/Tendering/ContractDetailView/Index?UniqueIdentifier=CO1.PCCNTR.7597162</t>
  </si>
  <si>
    <t>SCJ-491-2025</t>
  </si>
  <si>
    <t>11499-PRESTAR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</si>
  <si>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https://community.secop.gov.co/Public/Tendering/ContractDetailView/Index?UniqueIdentifier=CO1.PCCNTR.7597033</t>
  </si>
  <si>
    <t>SCJ-492-2025</t>
  </si>
  <si>
    <t>12360-PRESTAR LOS SERVICIOS DE APOYO A LA GESTIÓN PARA EL FORTALECIMIENTO Y LA PARTICIPACIÒN DE GRUPOS CUDADANOS EN ACCIONES DE PREVENCION DEL DELITO Y COMPORTAMIENTOS CONTRARIOS A LA CONVIVENCIA A CARGO DE LA DIRECCIÒN DE PREVENCIÒN Y CULTURA CIUDADANA COMO PROMOTOR/A COMUNITARIO/A EN EL DISTRITO CAPITAL.</t>
  </si>
  <si>
    <t>https://community.secop.gov.co/Public/Tendering/ContractDetailView/Index?UniqueIdentifier=CO1.PCCNTR.7597165</t>
  </si>
  <si>
    <t>SCJ-493-2025</t>
  </si>
  <si>
    <t xml:space="preserve">12271-PRESTAR LOS SERVICIOS DE APOYO A LA GESTIÓN EN LA EJECUCIÓN DE ACTIVIDADES OPERATIVAS Y LOGÍSTICAS TERRITORIALES PARA EL DESARROLLO DE LA   ESTRATEGIA DE ASISTENCIA INTEGRAL A LA DENUNCIA (AIDÉ) </t>
  </si>
  <si>
    <t>https://community.secop.gov.co/Public/Tendering/ContractDetailView/Index?UniqueIdentifier=CO1.PCCNTR.7599142</t>
  </si>
  <si>
    <t>SCJ-494-2025</t>
  </si>
  <si>
    <t>12745-PRESTAR LOS SERVICIOS PROFESIONALES PARA APOYAR LA GESTIÓN ADMINISTRATIVA Y LOGÍSTICA DE LA DIRECCIÓN DE SEGURIDAD EN EL MARCO DE LA MISIONALIDAD Y FUNCIONES DE LA DEPENDENCIA.</t>
  </si>
  <si>
    <t>https://community.secop.gov.co/Public/Tendering/ContractDetailView/Index?UniqueIdentifier=CO1.PCCNTR.7597037</t>
  </si>
  <si>
    <t>SCJ-495-2025</t>
  </si>
  <si>
    <t>12307-PRESTAR SERVICIOS PROFESIONALES PARA LA VERIFICACIÓN Y SEGUIMIENTO ADMINISTRATIVO Y FINANCIERO  DE LOS PROYECTOS DE INVERSIÓN DE LA SUBSECRETARÍA DE SEGURIDAD Y CONVIVENCIA</t>
  </si>
  <si>
    <t>https://community.secop.gov.co/Public/Tendering/ContractDetailView/Index?UniqueIdentifier=CO1.PCCNTR.7597040</t>
  </si>
  <si>
    <t>SCJ-496-2025</t>
  </si>
  <si>
    <t>12418-PRESTAR SERVICIOS PROFESIONALES A LA DIRECCIÓN DE SEGURIDAD PARA APOYAR EN LA ARTICULACIÓN, IMPLEMENTACIÓN Y SEGUIMIENTO DE ACCIONES TERRITORIALES EN CADA UNA DE LAS LOCALIDADES DEL DISTRITO, EN EL MARCO DE LAS ESTRATEGIAS LIDERADAS POR LA DEPENDENCIA Y CONTENIDAS EN EL PLAN INTEGRAL DE SEGURIDAD, CONVIVENCIA Y JUSTICIA </t>
  </si>
  <si>
    <t>https://community.secop.gov.co/Public/Tendering/ContractDetailView/Index?UniqueIdentifier=CO1.PCCNTR.7597043</t>
  </si>
  <si>
    <t>SCJ-497-2025</t>
  </si>
  <si>
    <t>12143-PRESTAR SERVICIOS PROFESIONALES A LA SECRETARIA DISTRITAL DE SEGURIDAD, CONVIVENCIA Y JUSTICIA, EN LA DIRECCIÓN DE ACCESO A LA JUSTICIA, PARA REALIZAR LAS ACTIVIDADES QUE SE DERIVEN DE LA APLICACIÓN DEL MEDIO POLICIAL DE TRASLADO POR PROTECCIÓN A LOS CTP.</t>
  </si>
  <si>
    <t>https://community.secop.gov.co/Public/Tendering/ContractDetailView/Index?UniqueIdentifier=CO1.PCCNTR.7598100</t>
  </si>
  <si>
    <t>SCJ-498-2025</t>
  </si>
  <si>
    <t>11849-PRESTAR SERVICIOS PROFESIONALES A LA DIRECCIÓN DE RESPONSABILIDAD PENAL ADOLESCENTE PARA REALIZAR LA ARTICULACIÓN CON LAS COMUNIDADES EDUCATIVAS Y LA ATENCIÓN DESDE EL COMPONENTE DE PSICOLOGÍA A LAS Y LOS OFENSORES/AS, VÍCTIMAS Y REDES FAMILIARES O DEL CUIDADO EN EL MARCO DEL PROGRAMA DISTRITAL DE JUSTICIA JUVENIL RESTAURATIVA RUTA COLEGIOS Y MEDIACIÓN</t>
  </si>
  <si>
    <t>https://community.secop.gov.co/Public/Tendering/ContractDetailView/Index?UniqueIdentifier=CO1.PCCNTR.7597430</t>
  </si>
  <si>
    <t>SCJ-499-2025</t>
  </si>
  <si>
    <t>12991-PRESTAR SERVICIOS PROFESIONALES EN EL APOYO EN LA ARTICULACIÓN Y GESTIÓN DE LOS ASUNTOS ADMINISTRATIVOS DE LA CARCEL DISTRITAL DE VARONES Y ANEXO DE MUJERES CON LA DIRECCION DE GESTIÓN HUMANA</t>
  </si>
  <si>
    <t>https://community.secop.gov.co/Public/Tendering/ContractDetailView/Index?UniqueIdentifier=CO1.PCCNTR.7597554</t>
  </si>
  <si>
    <t>SCJ-500-2025</t>
  </si>
  <si>
    <t>12161-PRESTAR SERVICIOS PROFESIONALES A LA DIRECCIÓN DE ACCESO A LA JUSTICIA, PARA BRINDAR ATENCIÓN PSICOLOGICA A LAS PERSONAS QUE INGRESEN A LOS CENTROS DE TRASLADO DE PROTECCIÓN (CTP) DEL DISTRITO, REALIZANDO EL SEGUIMIENTO PERMAMENTE A CADA CASO.</t>
  </si>
  <si>
    <t>https://community.secop.gov.co/Public/Tendering/ContractDetailView/Index?UniqueIdentifier=CO1.PCCNTR.7598005</t>
  </si>
  <si>
    <t>SCJ-501-2025</t>
  </si>
  <si>
    <t>12848-PRESTAR SERVICIOS PROFESIONALES DESDE EL COMPONENTE DE LA PSICOLOGÍA A LAS Y LOS OFENSORES/AS, VÍCTIMAS Y REDES FAMILIARES O DEL CUIDADO EN EL MARCO DEL PROGRAMA DISTRITAL DE JUSTICIA RESTAURATIVA PARA ADULTOS.</t>
  </si>
  <si>
    <t>https://community.secop.gov.co/Public/Tendering/ContractDetailView/Index?UniqueIdentifier=CO1.PCCNTR.7598014</t>
  </si>
  <si>
    <t>SCJ-503-2025</t>
  </si>
  <si>
    <t>11805-PRESTAR SERVICIOS PROFESIONALES EN LA DIRECCIÓN DE RESPONSABILIDAD PENAL ADOLESCENTE PARA ATENDER DESDE EL COMPONENTE DE TRABAJO SOCIAL A LAS Y LOS OFENSORES/AS, VÍCTIMAS Y REDES FAMILIARES O DEL CUIDADO VINCULADOS AL PROGRAMA DE SEGUIMIENTO JUDICIAL AL TRATAMIENTO DE DROGAS</t>
  </si>
  <si>
    <t>https://community.secop.gov.co/Public/Tendering/ContractDetailView/Index?UniqueIdentifier=CO1.PCCNTR.7598030</t>
  </si>
  <si>
    <t>SCJ-504-2025</t>
  </si>
  <si>
    <t>11935-PRESTAR SERVICIOS PROFESIONALES EN LA ESTRUCTURACIÓN E IMPLEMENTACIÓN DEL MODELO DE CONVIVENCIA PARA LA RESOLUCIÓN DE CONFLICTOS DESDE EL ENFOQUE RESTAURATIVO AL INTERIOR DE LOS EQUIPAMIENTOS A CARGO DE LA DIRECCIÓN DE RESPONSABILIDAD PENAL ADOLESCENTE EN EL MARCO DEL SISTEMA DE RESPONSABILIDAD PENAL PARA ADOLESCENTE</t>
  </si>
  <si>
    <t>https://community.secop.gov.co/Public/Tendering/ContractDetailView/Index?UniqueIdentifier=CO1.PCCNTR.7598019</t>
  </si>
  <si>
    <t>SCJ-505-2025</t>
  </si>
  <si>
    <t>11068-PRESTAR SUS SERVICIOS PROFESIONAL COMO ABOGADO EN LA PROYECCIÓN DE ACTOS ADMINISTRATIVOS, Y ASESORIA JURIDICA EN LOS TEMAS ASIGNADOS A LA DIRECCION DE TALENTO HUMANO DE LA SECRETARIA DISTRITAL DE SEGURIDAD, CONVIVENCIA Y JUSTICIA, CONFORME A SU COMPETENCIA.</t>
  </si>
  <si>
    <t>https://community.secop.gov.co/Public/Tendering/ContractDetailView/Index?UniqueIdentifier=CO1.PCCNTR.7598186</t>
  </si>
  <si>
    <t>SCJ-506-2025</t>
  </si>
  <si>
    <t>12946-PRESTAR SERVICIOS DE APOYO A LA GESTIÓN EN ACTIVIDADES ADMINISTRATIVAS, OPERATIVAS Y ASISTENCIALES   EN LA CÁRCEL DISTRITAL DE VARONES Y ANEXO DE MUJERES, RELACIONADAS CON EL PERFILAMIENTO, INGRESOS, EGRESOS Y TRASLADOS DE LAS PERSONAS PRIVADAS DE LIBERTAD, GENERANDO ARTICULACIÓN CON EL INPEC, LAS ESTACIONES DE POLICÍA Y EL ESTABLECIMIENTO CARCELARIO.</t>
  </si>
  <si>
    <t>https://community.secop.gov.co/Public/Tendering/ContractDetailView/Index?UniqueIdentifier=CO1.PCCNTR.7598355</t>
  </si>
  <si>
    <t>SCJ-507-2025</t>
  </si>
  <si>
    <t>11052-PRESTAR SERVICIOS PROFESIONALES A LA OFICINA DE ANÁLISIS DE INFORMACIÓN Y ESTUDIOS ESTRATÉGICOS REALIZANDO  EL PROCESAMIENTO Y ANÁLISIS DE DATOS CUANTITATIVOS Y CUALITATIVOS, ADEMAS DEL SEGUIMIENTO A LAS DINÁMICAS Y FENÓMENOS DE LA CIUDAD, CON EL FIN DE  ELABORAR DOCUMENTOS TÉCNICOS EN MATERIA DE SEGURIDAD, CONVIVENCIA Y JUSTICIA.</t>
  </si>
  <si>
    <t>https://community.secop.gov.co/Public/Tendering/ContractDetailView/Index?UniqueIdentifier=CO1.PCCNTR.7604822</t>
  </si>
  <si>
    <t>SCJ-508-2025</t>
  </si>
  <si>
    <t>11907-PRESTAR SERVICIOS PROFESIONALES PARA ACOMPAÑAR DESDE EL ENFOQUE ARTISTICO Y RESTAURATIVO LOS PROCESOS DE INTERVENCIÓN RESTAURATIVA EN EL PROGRAMA PARA LA ATENCIÓN Y PREVENCIÓN DE LA AGRESIÓN SEXUAL PASOS Y LOS PROGRAMAS Y ESTRATEGIAS DE LA DIRECCIÓN DE RESPONSABILIDAD PENAL ADOLESCENTE</t>
  </si>
  <si>
    <t>https://community.secop.gov.co/Public/Tendering/ContractDetailView/Index?UniqueIdentifier=CO1.PCCNTR.7598383</t>
  </si>
  <si>
    <t>SCJ-509-2025</t>
  </si>
  <si>
    <t xml:space="preserve">11116-PRESTAR SERVICIOS PROFESIONALES ESPECIALIZADOS PARA APOYAR EL  DESARROLLO, IMPLEMENTACIÓN, SOPORTE Y OPTIMIZACIÓN DE LOS SISTEMAS DE INFORMACIÓN SICAPITAL NÓMINA DE LA SECRETARÍA DISTRITAL DE SEGURIDAD, CONVIVENCIA Y JUSTICIA. </t>
  </si>
  <si>
    <t>https://community.secop.gov.co/Public/Tendering/ContractDetailView/Index?UniqueIdentifier=CO1.PCCNTR.7599005</t>
  </si>
  <si>
    <t>SCJ-510-2025</t>
  </si>
  <si>
    <t>12846-PRESTAR SERVICIOS PROFESIONALES DESDE EL COMPONENTE DE LA PSICOLOGÍA A LAS Y LOS OFENSORES/AS, VÍCTIMAS Y REDES FAMILIARES O DEL CUIDADO EN EL MARCO DEL PROGRAMA DISTRITAL DE JUSTICIA RESTAURATIVA PARA ADULTOS.</t>
  </si>
  <si>
    <t>https://community.secop.gov.co/Public/Tendering/ContractDetailView/Index?UniqueIdentifier=CO1.PCCNTR.7598374</t>
  </si>
  <si>
    <t>SCJ-511-2025</t>
  </si>
  <si>
    <t>12140-PRESTAR SERVICIOS PROFESIONALES A LA SECRETARIA DISTRITAL DE SEGURIDAD, CONVIVENCIA Y JUSTICIA, EN LA DIRECCIÓN DE ACCESO A LA JUSTICIA, PARA REALIZAR LAS ACTIVIDADES QUE SE DERIVEN DE LA APLICACIÓN DEL MEDIO POLICIAL DE TRASLADO POR PROTECCIÓN A LOS CTP.</t>
  </si>
  <si>
    <t>https://community.secop.gov.co/Public/Tendering/ContractDetailView/Index?UniqueIdentifier=CO1.PCCNTR.7598029</t>
  </si>
  <si>
    <t>SCJ-516-2025</t>
  </si>
  <si>
    <t>11908-PRESTAR SERVICIOS PROFESIONALES PARA DESARROLLAR LAS ACCIONES DE ARTICULACIÓN, PROMOCIÓN, PROYECCIÓN, IMPLEMENTACIÓN Y POSICIONAMIENTO SOCIAL DEL PROGRAMA PARA LA ATENCIÓN Y PREVENCIÓN DE LA AGRESIÓN SEXUAL PASOS QUE LIDERA LA DIRECCIÓN DE RESPONSABILIDAD PENAL ADOLESCENTE</t>
  </si>
  <si>
    <t>https://community.secop.gov.co/Public/Tendering/ContractDetailView/Index?UniqueIdentifier=CO1.PCCNTR.7599229</t>
  </si>
  <si>
    <t>SCJ-518-2025</t>
  </si>
  <si>
    <t>11224-PRESTAR SUS SERVICIOS PROFESIONALES APOYANDO EN EL TRÁMITE DE LOS PROCESOS DE CONTRATACIÓN EN LAS SUS DIFERENTES ETAPAS Y EN LAS ACTIVIDADES RELACIONADAS CON EL SEGUIMIENTO Y ELABORACIÓN DE INFORMES A ENTES DE CONTROL DE LA DIRECCIÓN JURÍDICA Y CONTRACTUAL QUE DEBEN SER PRESENTADOS POR LA SECRETARÍA DISTRITAL DE SEGURIDAD CONVIVENCIA Y JUSTICIA</t>
  </si>
  <si>
    <t>https://community.secop.gov.co/Public/Tendering/ContractDetailView/Index?UniqueIdentifier=CO1.PCCNTR.7602104</t>
  </si>
  <si>
    <t>SCJ-520-2025</t>
  </si>
  <si>
    <t>11767-PRESTAR SERVICIOS PROFESIONALES A LA DIRECCIÓN DE RESPONSABILIDAD PENAL ADOLESCENTE BRINDANDO ATENCIÓN DESDE EL COMPONENTE DE PSICOLOGÍA EN EL MARCO DEL PROGRAMA DE REINTEGRO FAMILIAR Y ATENCIÓN EN EL EGRESO</t>
  </si>
  <si>
    <t>https://community.secop.gov.co/Public/Tendering/ContractDetailView/Index?UniqueIdentifier=CO1.PCCNTR.7604453</t>
  </si>
  <si>
    <t>SCJ-521-2025</t>
  </si>
  <si>
    <t>12359-PRESTAR LOS SERVICIOS DE APOYO A LA GESTIÓN PARA EL FORTALECIMIENTO Y LA PARTICIPACIÒN DE GRUPOS CUDADANOS EN ACCIONES DE PREVENCION DEL DELITO Y COMPORTAMIENTOS CONTRARIOS A LA CONVIVENCIA A CARGO DE LA DIRECCIÒN DE PREVENCIÒN Y CULTURA CIUDADANA COMO PROMOTOR/A COMUNITARIO/A EN EL DISTRITO CAPITAL.</t>
  </si>
  <si>
    <t>https://community.secop.gov.co/Public/Tendering/ContractDetailView/Index?UniqueIdentifier=CO1.PCCNTR.7602362</t>
  </si>
  <si>
    <t>SCJ-522-2025</t>
  </si>
  <si>
    <t>11788-PRESTAR SERVICIOS PROFESIONALES EN LA DIRECCIÓN DE RESPONSABILIDAD PENAL ADOLESCENTE PARA ATENDER DESDE EL COMPONENTE DE PSICOLOGÍA A LAS Y LOS OFENSORES/AS, VÍCTIMAS Y REDES FAMILIARES O DEL CUIDADO VINCULADOS AL PROGRAMA DE SEGUIMIENTO JUDICIAL AL TRATAMIENTO DE DROGAS</t>
  </si>
  <si>
    <t>https://community.secop.gov.co/Public/Tendering/ContractDetailView/Index?UniqueIdentifier=CO1.PCCNTR.7604132</t>
  </si>
  <si>
    <t>SCJ-523-2025</t>
  </si>
  <si>
    <t>12315-PRESTAR LOS SERVICIOS PROFESIONALES EN LA ARTICULACION INTERINSTITUCIONAL PARA LA EJECUCION DE LAS ACTIVIDADES OPERATIVAS Y ADMINISTRATIVAS QUE SURJAN PARA LA SUBSECRETARIA DE SEGURIDAD Y CONVIVENCIA  EN EL MARCO DEL PLAN INTEGRAL DE SEGURIDAD CIUDADANA, CONVIVENCIA Y JUSTICIA-PISCCJ EN LA CIUDAD DE BOGOTA</t>
  </si>
  <si>
    <t>https://community.secop.gov.co/Public/Tendering/ContractDetailView/Index?UniqueIdentifier=CO1.PCCNTR.7604834</t>
  </si>
  <si>
    <t>SCJ-524-2025</t>
  </si>
  <si>
    <t>13481-PRESTAR SERVICIOS PROFESIONALES PARA APOYAR A LA DIRECCIÓN EN LA REVISIÓN Y CUMPLIMIENTO DE LOS ESTÁNDARES PARA REACREDITACIÓN DE LA NORMA ACA CON RELACIÓN A LOS ARREGLOS LOCATIVOS Y MANTENIMIENTO DE INFRAESTRUCTURA DE LA CARCEL DISTRITAL DE VARONES Y ANEXO DE MUJERES</t>
  </si>
  <si>
    <t>https://community.secop.gov.co/Public/Tendering/ContractDetailView/Index?UniqueIdentifier=CO1.PCCNTR.7604137</t>
  </si>
  <si>
    <t>SCJ-525-2025</t>
  </si>
  <si>
    <t>11780-PRESTAR SERVICIOS PROFESIONALES A LA DIRECCIÓN DE RESPONSABILIDAD PENAL ADOLESCENTE EN EL FORTALECIMIENTO DEL ENFOQUE PEDAGÓGICO EN LAS ACCIONES EDUCATIVAS Y COMUNITARIAS DEL PROGRAMA DE REINTEGRO FAMILIAR Y ATENCIÓN EN EL EGRESO</t>
  </si>
  <si>
    <t>https://community.secop.gov.co/Public/Tendering/ContractDetailView/Index?UniqueIdentifier=CO1.PCCNTR.7604462</t>
  </si>
  <si>
    <t>SCJ-526-2025</t>
  </si>
  <si>
    <t>11766-PRESTAR SERVICIOS PROFESIONALES A LA DIRECCIÓN DE RESPONSABILIDAD PENAL ADOLESCENTE BRINDANDO ATENCIÓN DESDE EL COMPONENTE DE PSICOLOGÍA EN EL MARCO DEL PROGRAMA DE REINTEGRO FAMILIAR Y ATENCIÓN EN EL EGRESO</t>
  </si>
  <si>
    <t>https://community.secop.gov.co/Public/Tendering/ContractDetailView/Index?UniqueIdentifier=CO1.PCCNTR.7604130</t>
  </si>
  <si>
    <t>SCJ-527-2025</t>
  </si>
  <si>
    <t>11741-PRESTAR SERVICIOS PROFESIONALES PARA ARTICULAR LAS RUTAS CON LAS AUTORIDADES JUDICIALES Y ADMINISTRATIVAS, ASI COMO, ORIENTAR A LAS PERSONAS QUE INGRESAN EN CONDICIÓN DE OFENSORES/AS, VICTIMAS Y REDES DE APOYO A LOS PROGRAMAS Y ESTRATEGIAS DE LA DIRECCIÓN DE RESPONSABILIDAD PENAL ADOLESCENTE</t>
  </si>
  <si>
    <t>https://community.secop.gov.co/Public/Tendering/ContractDetailView/Index?UniqueIdentifier=CO1.PCCNTR.7604139</t>
  </si>
  <si>
    <t>SCJ-528-2025</t>
  </si>
  <si>
    <t>11764-PRESTAR SERVICIOS PROFESIONALES A LA DIRECCIÓN DE RESPONSABILIDAD PENAL ADOLESCENTE BRINDANDO ATENCIÓN DESDE EL COMPONENTE DE PSICOLOGÍA EN EL MARCO DEL PROGRAMA DE REINTEGRO FAMILIAR Y ATENCIÓN EN EL EGRESO</t>
  </si>
  <si>
    <t>https://community.secop.gov.co/Public/Tendering/ContractDetailView/Index?UniqueIdentifier=CO1.PCCNTR.7604228</t>
  </si>
  <si>
    <t>SCJ-529-2025</t>
  </si>
  <si>
    <t>11402-PRESTAR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</si>
  <si>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https://community.secop.gov.co/Public/Tendering/ContractDetailView/Index?UniqueIdentifier=CO1.PCCNTR.7604580</t>
  </si>
  <si>
    <t>SCJ-530-2025</t>
  </si>
  <si>
    <t>11127-PRESTAR SERVICIOS PROFESIONALES ESPECIALIZADOS PARA LA ADMINISTRACIÓN, OPERACIÓN, MANTENIMIENTO Y SOPORTE DE LA PLATAFORMA DE SEGURIDAD PERIMETRAL Y ANTIVIRUS DE LA SECRETARÍA DISTRITAL DE SEGURIDAD, CONVIVENCIA Y JUSTICIA.</t>
  </si>
  <si>
    <t>https://community.secop.gov.co/Public/Tendering/ContractDetailView/Index?UniqueIdentifier=CO1.PCCNTR.7604593</t>
  </si>
  <si>
    <t>SCJ-531-2025</t>
  </si>
  <si>
    <t>12754-PRESTAR LOS SERVICIOS DE APOYO A LA DIRECCIÓN DE SEGURIDAD PARA EL MANEJO DE LOS SISTEMAS DE GESTIÓN DE CORRESPONDENCIA Y EL MONITOREO AL PROCESO DE GESTIÓN A REQUERIMIENTOS Y PETICIONES CIUDADANAS ALLEGADAS A LA DEPENDENCIA</t>
  </si>
  <si>
    <t>https://community.secop.gov.co/Public/Tendering/ContractDetailView/Index?UniqueIdentifier=CO1.PCCNTR.7606315</t>
  </si>
  <si>
    <t>SCJ-532-2025</t>
  </si>
  <si>
    <t>11214-PRESTAR SERVICIOS PROFESIONALES EN EL TRÁMITE DE LOS RECURSOS DE APELACIÓN QUE SE ENCUENTREN A CARGO DE LA DIRECCIÓN JURÍDICA Y CONTRACTUAL DE LA SECRETARÍA DISTRITAL DE SEGURIDAD, CONVIVENCIA Y JUSTICIA</t>
  </si>
  <si>
    <t>https://community.secop.gov.co/Public/Tendering/ContractDetailView/Index?UniqueIdentifier=CO1.PCCNTR.7605003</t>
  </si>
  <si>
    <t>SCJ-534-2025</t>
  </si>
  <si>
    <t>13536-PRESTAR LOS SERVICIOS PROFESIONALES PARA APOYAR EL DESARROLLO DE LA LINEA ESTRATEGICA TRANSPORTE SEGURO CONTENIDA EN EL PLAN INTEGRAL DE SEGURIDAD CIUDADANA, CONVIVENCIA Y JUSTICIA-PISCCJ EN LA CIUDAD DE BOGOTA</t>
  </si>
  <si>
    <t>https://community.secop.gov.co/Public/Tendering/ContractDetailView/Index?UniqueIdentifier=CO1.PCCNTR.7604507</t>
  </si>
  <si>
    <t>SCJ-535-2025</t>
  </si>
  <si>
    <t>11838-PRESTAR SERVICIOS PROFESIONALES A LA DIRECCIÓN DE RESPONSABILIDAD PENAL ADOLESCENTE PARA REALIZAR LA ARTICULACIÓN CON LAS COMUNIDADES EDUCATIVAS Y REALIZAR LA ATENCIÓN DESDE EL COMPONENTE SOCIAL A LAS Y LOS OFENSORES, VÍCTIMAS Y REDES FAMILIARES O DEL CUIDADO, EN EL MARCO DEL PROGRAMA DISTRITAL DE JUSTICIA JUVENIL RESTAURATIVA RUTA COLEGIOS Y MEDIACIÓN</t>
  </si>
  <si>
    <t>https://community.secop.gov.co/Public/Tendering/ContractDetailView/Index?UniqueIdentifier=CO1.PCCNTR.7604319</t>
  </si>
  <si>
    <t>SCJ-536-2025</t>
  </si>
  <si>
    <t>11860-PRESTAR SERVICIOS PROFESIONALES A LA DIRECCIÓN DE RESPONSABILIDAD PENAL ADOLESCENTE PARA REALIZAR LA ARTICULACIÓN CON LAS COMUNIDADES EDUCATIVAS Y LA ATENCIÓN DESDE EL COMPONENTE DE PSICOLOGÍA A LAS Y LOS OFENSORES/AS, VÍCTIMAS Y REDES FAMILIARES O DEL CUIDADO EN EL MARCO DEL PROGRAMA DISTRITAL DE JUSTICIA JUVENIL RESTAURATIVA RUTA COLEGIOS Y MEDIACIÓN</t>
  </si>
  <si>
    <t>https://community.secop.gov.co/Public/Tendering/ContractDetailView/Index?UniqueIdentifier=CO1.PCCNTR.7604432</t>
  </si>
  <si>
    <t>SCJ-537-2025</t>
  </si>
  <si>
    <t>11071-PRESTAR SUS SERVICIOS TÉCNICOS COMO APOYO EN EL PROCESO DE GESTION DOCUMENTAL A CARGO DE LA DIRECCIÓN DE GESTIÓN HUMANA.</t>
  </si>
  <si>
    <t>https://community.secop.gov.co/Public/Tendering/ContractDetailView/Index?UniqueIdentifier=CO1.PCCNTR.7604317</t>
  </si>
  <si>
    <t>SCJ-538-2025</t>
  </si>
  <si>
    <t>11039-PRESTAR SERVICIOS PROFESIONALES PARA APOYAR EL ANÁLISIS, CONSOLIDACIÓN Y SEGUIMIENTO DE INFORMACIÓN DE INDOLE FINANCIERA Y CONTABLE A CARGO DE LA ENTIDAD.</t>
  </si>
  <si>
    <t>https://community.secop.gov.co/Public/Tendering/ContractDetailView/Index?UniqueIdentifier=CO1.PCCNTR.7604568</t>
  </si>
  <si>
    <t>SCJ-539-2025</t>
  </si>
  <si>
    <t>11064-PRESTAR LOS SERVICIOS PROFESIONALES REALIZANOACTIVIDADES DE APOYO FRENTE AL SEGUIMIENTO PARA EL CUMPLIMIENTO DE LAS POLITICAS PÚBLICAS TRANSVERSALES A CARGO DE LA DIRECCIÓN DE GESTION HUMANA</t>
  </si>
  <si>
    <t>https://community.secop.gov.co/Public/Tendering/ContractDetailView/Index?UniqueIdentifier=CO1.PCCNTR.7604164</t>
  </si>
  <si>
    <t>SCJ-540-2025</t>
  </si>
  <si>
    <t>11927-PRESTAR SERVICIOS PROFESIONALES A LA DIRECCIÓN DE RESPONSABILIDAD PENAL ADOLESCENTE PARA DESARROLLAR LAS ACCIONES DE ARTICULACIÓN Y GESTIÓN REQUERIDAS PARA LA IMPLEMENTACIÓN DE LA ESCUELA TALLER DE OFICIOS</t>
  </si>
  <si>
    <t>https://community.secop.gov.co/Public/Tendering/ContractDetailView/Index?UniqueIdentifier=CO1.PCCNTR.7604337</t>
  </si>
  <si>
    <t>SCJ-541-2025</t>
  </si>
  <si>
    <t>13532-PRESTAR LOS SERVICIOS PROFESIONALES ESPECIALIZADOS PARA APOYAR DE MANERA TRANSVERSAL EN LA ORIENTACION, ARTICULACION Y SEGUIMIENTO DE LAS ACCIONES DESARROLLADAS POR LAS DIRECIONES EN EL MARCO DEL PLAN INTEGRAL DE SEGURIDAD CIUDADANA, CONVIVENCIA Y JUSTICIA-PISCCJ EN LA CIUDAD DE BOGOTA A CARGO DE LA SUBSECRETARÍA DE SEGURIDAD Y CONVIVENCIA</t>
  </si>
  <si>
    <t>https://community.secop.gov.co/Public/Tendering/ContractDetailView/Index?UniqueIdentifier=CO1.PCCNTR.7604114</t>
  </si>
  <si>
    <t>SCJ-545-2025</t>
  </si>
  <si>
    <t>12169-PRESTAR SERVICIOS DE APOYO A LA GESTIÓN, A LA SECRETARIA DISTRITAL DE SEGURIDAD, CONVIVENCIA Y JUSTICIA, EN LA DIRECCIÓN DE ACCESO A LA JUSTICIA, PARA LA GESTIÓN DE CONTROL DE INGRESO Y SALIDA DE USUARIOS EN LOS CENTROS DE TRASLADO POR PROTECCIÓN (CTP) DEL DISTRITO.</t>
  </si>
  <si>
    <t>https://community.secop.gov.co/Public/Tendering/ContractDetailView/Index?UniqueIdentifier=CO1.PCCNTR.7608789</t>
  </si>
  <si>
    <t>SCJ-546-2025</t>
  </si>
  <si>
    <t>11024-PRESTAR SERVICIOS DE APOYO A LA GESTIÓN A LA SUBSECRETARÍA DE GESTIÓN INSTITUCIONAL DE LAS PETICIONES RADICADAS POR LA CIUDADANÍA POR LOS DIFERENTES CANALES OFRECIDOS POR LA ENTIDAD.</t>
  </si>
  <si>
    <t>https://community.secop.gov.co/Public/Tendering/ContractDetailView/Index?UniqueIdentifier=CO1.PCCNTR.7605025</t>
  </si>
  <si>
    <t>SCJ-554-2025</t>
  </si>
  <si>
    <t>12939-PRESTAR SERVICIOS DE APOYO A LA GESTIÓN EN ATENCIÓN INTEGRAL REALIZANDO ACTIVIDADES ADMINISTRATIVAS, ASISTENCIALES Y DE GESTIÓN DOCUMENTAL RELACIONADAS CON EL SERVICIO DE SALUD DESTINADO A LAS PERSONAS PRIVADAS DE LIBERTAD EN LA CÁRCEL DISTRITAL DE VARONES Y ANEXO DE MUJERES</t>
  </si>
  <si>
    <t>https://community.secop.gov.co/Public/Tendering/ContractDetailView/Index?UniqueIdentifier=CO1.PCCNTR.7608748</t>
  </si>
  <si>
    <t>SCJ-555-2025</t>
  </si>
  <si>
    <t>11742-PRESTAR SERVICIOS PROFESIONALES PARA ARTICULAR LAS RUTAS CON LAS AUTORIDADES JUDICIALES Y ADMINISTRATIVAS, ASI COMO, ORIENTAR A LAS PERSONAS QUE INGRESAN EN CONDICIÓN DE OFENSORES/AS, VICTIMAS Y REDES DE APOYO A LOS PROGRAMAS Y ESTRATEGIAS DE LA DIRECCIÓN DE RESPONSABILIDAD PENAL ADOLESCENTE</t>
  </si>
  <si>
    <t>https://community.secop.gov.co/Public/Tendering/ContractDetailView/Index?UniqueIdentifier=CO1.PCCNTR.7608579</t>
  </si>
  <si>
    <t>SCJ-556-2025</t>
  </si>
  <si>
    <t>12820-PRESTAR SERVICIOS PROFESIONALES APOYANDO A LA SUBSECRETARÍA DE ACCESO A LA JUSTICIA PARA GESTIONAR Y ARTICULAR ACCIONES QUE PROMUEVAN EL ACCESO A LA JUSTICIA DE LAS PERSONAS PRIVADAS DE LA LIBERTAD EN LOS CENTROS DE DETENCIÓN TRANSITORIA A CARGO DEL DISTRITO.</t>
  </si>
  <si>
    <t>https://community.secop.gov.co/Public/Tendering/ContractDetailView/Index?UniqueIdentifier=CO1.PCCNTR.7608831</t>
  </si>
  <si>
    <t>SCJ-557-2025</t>
  </si>
  <si>
    <t>11782-PRESTAR SERVICIOS PROFESIONALES A LA DIRECCIÓN DE RESPONSABILIDAD PENAL ADOLESCENTE PARA DESARROLLAR LAS ACCIONES DE ARTICULACIÓN, PROYECCIÓN, IMPLEMENTACIÓN Y POSICIONAMIENTO SOCIAL DEL PROGRAMA DE REINTEGRO FAMILIAR Y ATENCIÓN EN EL EGRESO DEL PROGRAMA DISTRITAL DE JUSTICIA JUVENIL RESTAURATIVA.</t>
  </si>
  <si>
    <t>https://community.secop.gov.co/Public/Tendering/ContractDetailView/Index?UniqueIdentifier=CO1.PCCNTR.7609887</t>
  </si>
  <si>
    <t>SCJ-558-2025</t>
  </si>
  <si>
    <t>11894-PRESTAR SERVICIOS PROFESIONALES A LA DIRECCIÓN DE RESPONSABILIDAD PENAL ADOLESCENTE PARA ATENDER DESDE EL COMPONENTE SOCIO FAMILIAR A LAS Y LOS OFENSORES/AS, VÍCTIMAS Y REDES FAMILIARES O DEL CUIDADO VINCULADOS AL PROGRAMA PARA LA ATENCIÓN Y PREVENCIÓN DE LA AGRESIÓN SEXUAL PASOS</t>
  </si>
  <si>
    <t>https://community.secop.gov.co/Public/Tendering/ContractDetailView/Index?UniqueIdentifier=CO1.PCCNTR.7610218</t>
  </si>
  <si>
    <t>SCJ-565-2025</t>
  </si>
  <si>
    <t>12850-PRESTAR SERVICIOS PROFESIONALES DESDE EL COMPONENTE DE LA PSICOLOGÍA A LAS Y LOS OFENSORES/AS, VÍCTIMAS Y REDES FAMILIARES O DEL CUIDADO EN EL MARCO DEL PROGRAMA DISTRITAL DE JUSTICIA RESTAURATIVA PARA ADULTOS.</t>
  </si>
  <si>
    <t>https://community.secop.gov.co/Public/Tendering/ContractDetailView/Index?UniqueIdentifier=CO1.PCCNTR.7616216</t>
  </si>
  <si>
    <t>SCJ-566-2025</t>
  </si>
  <si>
    <t>12070-PRESTAR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</si>
  <si>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https://community.secop.gov.co/Public/Tendering/ContractDetailView/Index?UniqueIdentifier=CO1.PCCNTR.7618113</t>
  </si>
  <si>
    <t>SCJ-567-2025</t>
  </si>
  <si>
    <t>13043-PRESTAR SERVICIOS DE APOYO A LA GESTIÓN EN ACTIVIDADES OPERATIVAS EN LA ACTUALIZACIÓN Y ORGANIZACIÓN DEL ALMACÉN Y EN LO REFERENTE A LA DOCUMENTACIÓN Y MOVIMIENTO DE LOS ELEMENTOS DEL CENTRO ESPECIAL DE RECLUSIÓN-C.E.R.</t>
  </si>
  <si>
    <t>https://community.secop.gov.co/Public/Tendering/ContractDetailView/Index?UniqueIdentifier=CO1.PCCNTR.7613352</t>
  </si>
  <si>
    <t>SCJ-568-2025</t>
  </si>
  <si>
    <t>11048-PRESTAR SERVICIOS PROFESIONALES A LA OFICINA DE ANÁLISIS DE INFORMACIÓN Y ESTUDIOS ESTRATÉGICOS REALIZANDO APOYO EN LA ADMINISTRACIÓN DE LA BODEGA DE DATOS ASOCIADA AL PROCESO DE GESTIÓN Y ANÁLISIS DE INFORMACIÓN, GESTIONANDO LAS DIFERENTES FUENTES DE INFORMACIÓN Y DOCUMENTACIÓN SOBRE SEGURIDAD, CONVIVENCIA Y ACCESO A LA JUSTICIA.</t>
  </si>
  <si>
    <t>https://community.secop.gov.co/Public/Tendering/ContractDetailView/Index?UniqueIdentifier=CO1.PCCNTR.7611276</t>
  </si>
  <si>
    <t>SCJ-569-2025</t>
  </si>
  <si>
    <t>11190-PRESTAR SERVICIOS PROFESIONALES PARA LA REALIZACIÓN DE BOLETIINES DE PRENSA Y GESTIÓN CON LOS MEDIOS DE COMUNICACIÓN DE LAS DIFERENTES NOTICIAS Y CONTENIDOS QUE GENERA LA ENTIDAD, ASI COMO EL CUBRIMIENTO Y ENTREGA DE PRODUCTOS PERIODISTICOS QUE SE REQUIERAN.</t>
  </si>
  <si>
    <t>https://community.secop.gov.co/Public/Tendering/ContractDetailView/Index?UniqueIdentifier=CO1.PCCNTR.7611197</t>
  </si>
  <si>
    <t>SCJ-572-2025</t>
  </si>
  <si>
    <t>11077-PRESTACIÓN DE SERVICIOS PROFESIONALES APOYANDO LA ARTICULACIÓN DEL PLAN ESTRATÉGICO DE SEGURIDAD VIAL Y DEL SISTEMA DE GESTIÓN Y SEGURIDAD Y SALUD EN EL TRABAJO EN LA SECRETARÍA DE SEGURIDAD CONVIVENCIA Y JUSTICIA, ACORDE CON EL PROGRAMA DE TALENTO HUMANO,</t>
  </si>
  <si>
    <t>https://community.secop.gov.co/Public/Tendering/ContractDetailView/Index?UniqueIdentifier=CO1.PCCNTR.7611299</t>
  </si>
  <si>
    <t>SCJ-573-2025</t>
  </si>
  <si>
    <t>13474-PRESTAR SERVICIOS PROFESIONALES JURÍDICOS EN LOS TRAMITES REQUERIDOS POR LAS PERSONAS PRIVADAS DE LA LIBERTAD QUE SE ENCUENTRAN EN EL CENTRO ESPECIAL DE RECLUSIÓN CER.</t>
  </si>
  <si>
    <t>https://community.secop.gov.co/Public/Tendering/ContractDetailView/Index?UniqueIdentifier=CO1.PCCNTR.7613356</t>
  </si>
  <si>
    <t>SCJ-574-2025</t>
  </si>
  <si>
    <t>13053-PRESTAR SERVICIOS PROFESIONALES APOYANDO EL FORTALECIMIENTO, ACOMPAÑAMIENTO Y EN LA EJECUCIÓN DE LA GESTIÓN PSICOSOCIAL Y PSICOLÓGICA, DIRIGIDA A LAS PERSONAS PRIVADAS DE LA LIBERTAD DEL CENTRO ESPECIAL DE RECLUSIÓN-C.E.R.</t>
  </si>
  <si>
    <t>https://community.secop.gov.co/Public/Tendering/ContractDetailView/Index?UniqueIdentifier=CO1.PCCNTR.7613543</t>
  </si>
  <si>
    <t>SCJ-575-2025</t>
  </si>
  <si>
    <t>11817-PRESTAR SERVICIOS PROFESIONALES A LA DIRECCIÓN DE RESPONSABILIDAD PENAL ADOLESCENTE PARA ATENDER DESDE EL COMPONENTE DEL TRABAJO SOCIAL Y ENFOQUE RESTAURATIVO A LAS Y LOS OFENSORES/AS, VÍCTIMAS Y REDES FAMILIARES O DEL CUIDADO VINCULADOS AL PROGRAMA DISTRITAL DE JUSTICIA JUVENIL RESTAURATIVA</t>
  </si>
  <si>
    <t>https://community.secop.gov.co/Public/Tendering/ContractDetailView/Index?UniqueIdentifier=CO1.PCCNTR.7613365</t>
  </si>
  <si>
    <t>SCJ-576-2025</t>
  </si>
  <si>
    <t>13051-PRESTAR SERVICIOS DE APOYO A LA GESTIÓN ADMINISTRATIVO, TECNICO Y OPERATIVO EN LAS AUDIENCIAS VIRTUALES DE FAMILIARES Y ABOGADOS DE LAS PERSONAS PRIVADAS DE LA LIBERTAD EN EL CENTRO ESPECIAL DE RECLUSIÓN-CER</t>
  </si>
  <si>
    <t>https://community.secop.gov.co/Public/Tendering/ContractDetailView/Index?UniqueIdentifier=CO1.PCCNTR.7618032</t>
  </si>
  <si>
    <t>SCJ-577-2025</t>
  </si>
  <si>
    <t>11834-PRESTAR SERVICIOS PROFESIONALES A LA DIRECCIÓN DE RESPONSABILIDAD PENAL ADOLESCENTE PARA REALIZAR LA ARTICULACIÓN CON LAS COMUNIDADES EDUCATIVAS Y REALIZAR LA ATENCIÓN DESDE EL COMPONENTE SOCIAL A LAS Y LOS OFENSORES, VÍCTIMAS Y REDES FAMILIARES O DEL CUIDADO, EN EL MARCO DEL PROGRAMA DISTRITAL DE JUSTICIA JUVENIL RESTAURATIVA RUTA COLEGIOS Y MEDIACIÓN</t>
  </si>
  <si>
    <t>https://community.secop.gov.co/Public/Tendering/ContractDetailView/Index?UniqueIdentifier=CO1.PCCNTR.7618227</t>
  </si>
  <si>
    <t>SCJ-578-2025</t>
  </si>
  <si>
    <t>11848-PRESTAR SERVICIOS PROFESIONALES A LA DIRECCIÓN DE RESPONSABILIDAD PENAL ADOLESCENTE PARA REALIZAR LA ARTICULACIÓN CON LAS COMUNIDADES EDUCATIVAS Y LA ATENCIÓN DESDE EL COMPONENTE DE PSICOLOGÍA A LAS Y LOS OFENSORES/AS, VÍCTIMAS Y REDES FAMILIARES O DEL CUIDADO EN EL MARCO DEL PROGRAMA DISTRITAL DE JUSTICIA JUVENIL RESTAURATIVA RUTA COLEGIOS Y MEDIACIÓN</t>
  </si>
  <si>
    <t>https://community.secop.gov.co/Public/Tendering/ContractDetailView/Index?UniqueIdentifier=CO1.PCCNTR.7619292</t>
  </si>
  <si>
    <t>SCJ-579-2025</t>
  </si>
  <si>
    <t>13055-PRESTAR SERVICIOS DE APOYO A LA GESTIÓN EN EL PROCESO DE CLASIFICACIÓN, ORGANIZACIÓN Y TRANFERENCIAS DOCUMENTAL DE LAS PERSONAS PRIVADAS DE LA LIBERTAD DEL CENTRO ESPECIAL DE RECLUSIÓN-C.E.R.</t>
  </si>
  <si>
    <t>https://community.secop.gov.co/Public/Tendering/ContractDetailView/Index?UniqueIdentifier=CO1.PCCNTR.7618121</t>
  </si>
  <si>
    <t>SCJ-580-2025</t>
  </si>
  <si>
    <t>13036-PRESTAR SERVICIOS PROFESIONALES APOYANDO LA EJECUCIÓN E IMPLEMENTACIÓN DE ESTRATEGIAS PEDAGOGICAS, CON ENFOQUE EN EL APRENDIZAJE DE OTROS IDIOMAS Y LA OCUPACIÓN DEL TIEMPO LIBRE DE LAS PERSONAS PRIVADAS DE LA LIBERTAD EN EL CENTRO ESPECIAL DE RECLUSIÓN-C.E.R.</t>
  </si>
  <si>
    <t>https://community.secop.gov.co/Public/Tendering/ContractDetailView/Index?UniqueIdentifier=CO1.PCCNTR.7618030</t>
  </si>
  <si>
    <t>SCJ-581-2025</t>
  </si>
  <si>
    <t>11887-PRESTAR SERVICIOS PROFESIONALES A LA DIRECCIÓN DE RESPONSABILIDAD PENAL ADOLESCENTE PARA ATENDER DESDE EL COMPONENTE DE PSICOLOGÍA A LAS Y LOS OFENSORES/AS, VÍCTIMAS Y REDES FAMILIARES O DEL CUIDADO, VINCULADOS AL PROGRAMA PARA LA ATENCIÓN Y PREVENCIÓN DE LA AGRESIÓN SEXUAL PASOS</t>
  </si>
  <si>
    <t>https://community.secop.gov.co/Public/Tendering/ContractDetailView/Index?UniqueIdentifier=CO1.PCCNTR.7619359</t>
  </si>
  <si>
    <t>SCJ-582-2025</t>
  </si>
  <si>
    <t>11877-PRESTAR SERVICIOS PROFESIONALES A LA DIRECCIÓN DE RESPONSABILIDAD PENAL ADOLESCENTE PARA ATENDER DESDE EL COMPONENTE DE PSICOLOGÍA A LAS Y LOS OFENSORES/AS, VÍCTIMAS Y REDES FAMILIARES O DEL CUIDADO, VINCULADOS AL PROGRAMA PARA LA ATENCIÓN Y PREVENCIÓN DE LA AGRESIÓN SEXUAL PASOS</t>
  </si>
  <si>
    <t>https://community.secop.gov.co/Public/Tendering/ContractDetailView/Index?UniqueIdentifier=CO1.PCCNTR.7617826</t>
  </si>
  <si>
    <t>SCJ-583-2025</t>
  </si>
  <si>
    <t>12162-PRESTAR SERVICIOS PROFESIONALES A LA DIRECCIÓN DE ACCESO A LA JUSTICIA, PARA BRINDAR ATENCIÓN PSICOLOGICA A LAS PERSONAS QUE INGRESEN A LOS CENTROS DE TRASLADO DE PROTECCIÓN (CTP) DEL DISTRITO, REALIZANDO EL SEGUIMIENTO PERMAMENTE A CADA CASO.</t>
  </si>
  <si>
    <t>https://community.secop.gov.co/Public/Tendering/ContractDetailView/Index?UniqueIdentifier=CO1.PCCNTR.7618025</t>
  </si>
  <si>
    <t>SCJ-584-2025</t>
  </si>
  <si>
    <t>11446-PRESTAR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</si>
  <si>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https://community.secop.gov.co/Public/Tendering/ContractDetailView/Index?UniqueIdentifier=CO1.PCCNTR.7616945</t>
  </si>
  <si>
    <t>SCJ-585-2025</t>
  </si>
  <si>
    <t>12762-PRESTAR LOS SERVICIOS DE APOYO A LA DIRECCIÓN DE SEGURIDAD PARA EL DESARROLLO DE INTERVENCIONES TERRITORIALES ENFOCADAS A MITIGAR EL FUNCIONAMIENTO DE LOS MERCADOS CRIMINALES PRESENTES EN LA CIUDAD.</t>
  </si>
  <si>
    <t>https://community.secop.gov.co/Public/Tendering/ContractDetailView/Index?UniqueIdentifier=CO1.PCCNTR.7616948</t>
  </si>
  <si>
    <t>SCJ-586-2025</t>
  </si>
  <si>
    <t>12267-PRESTAR LOS SERVICIOS DE APOYO A LA GESTIÓN EN LA EJECUCIÓN DE ACTIVIDADES OPERATIVAS Y LOGÍSTICAS TERRITORIALES PARA EL DESARROLLO DE LA  ESTRATEGIA DE ASISTENCIA INTEGRAL A LA DENUNCIA (AIDÉ)</t>
  </si>
  <si>
    <t>https://community.secop.gov.co/Public/Tendering/ContractDetailView/Index?UniqueIdentifier=CO1.PCCNTR.7617235</t>
  </si>
  <si>
    <t>SCJ-587-2025</t>
  </si>
  <si>
    <t>12270-PRESTAR LOS SERVICIOS DE APOYO A LA GESTIÓN EN LA EJECUCIÓN DE ACTIVIDADES OPERATIVAS Y LOGÍSTICAS TERRITORIALES PARA EL DESARROLLO DE LA  ESTRATEGIA DE ASISTENCIA INTEGRAL A LA DENUNCIA (AIDÉ)</t>
  </si>
  <si>
    <t>https://community.secop.gov.co/Public/Tendering/ContractDetailView/Index?UniqueIdentifier=CO1.PCCNTR.7616856</t>
  </si>
  <si>
    <t>SCJ-590-2025</t>
  </si>
  <si>
    <t>12265-PRESTAR LOS SERVICIOS DE APOYO A LA GESTIÓN EN LA EJECUCIÓN DE ACTIVIDADES OPERATIVAS Y LOGÍSTICAS TERRITORIALES PARA EL DESARROLLO DE LA  ESTRATEGIA DE ASISTENCIA INTEGRAL A LA DENUNCIA (AIDÉ)</t>
  </si>
  <si>
    <t>https://community.secop.gov.co/Public/Tendering/ContractDetailView/Index?UniqueIdentifier=CO1.PCCNTR.7616857</t>
  </si>
  <si>
    <t>SCJ-591-2025</t>
  </si>
  <si>
    <t>12976-PRESTAR SERVICIOS PROFESIONALES JURÍDICOS A LA DIRECCIÓN EN LAS DIFERENTES ETAPAS DE LOS PROCESOS CONTRACTUALES, A CARGO DE LA CÁRCEL DISTRITAL DE VARONES Y ANEXO DE MUJERES.</t>
  </si>
  <si>
    <t>https://community.secop.gov.co/Public/Tendering/ContractDetailView/Index?UniqueIdentifier=CO1.PCCNTR.7614544</t>
  </si>
  <si>
    <t>SCJ-592-2025</t>
  </si>
  <si>
    <t>11909-PRESTAR SERVICIOS PROFESIONALES PARA ACOMPAÑAR DESDE EL ENFOQUE ARTISTICO Y RESTAURATIVO LOS PROCESOS DE INTERVENCIÓN RESTAURATIVA EN EL PROGRAMA PARA LA ATENCIÓN Y PREVENCIÓN DE LA AGRESIÓN SEXUAL PASOS Y LOS PROGRAMAS Y ESTRATEGIAS DE LA DIRECCIÓN DE RESPONSABILIDAD PENAL ADOLESCENTE</t>
  </si>
  <si>
    <t>https://community.secop.gov.co/Public/Tendering/ContractDetailView/Index?UniqueIdentifier=CO1.PCCNTR.7614871</t>
  </si>
  <si>
    <t>SCJ-593-2025</t>
  </si>
  <si>
    <t>11796-PRESTAR SERVICIOS PROFESIONALES EN LA DIRECCIÓN DE RESPONSABILIDAD PENAL ADOLESCENTE PARA ATENDER DESDE EL COMPONENTE DE LA TERAPIA OCUPACIONAL A LAS Y LOS OFENSORES/AS, VÍCTIMAS Y REDES FAMILIARES O DEL CUIDADO VINCULADOS AL PROGRAMA DE SEGUIMIENTO JUDICIAL AL TRATAMIENTO DE DROGAS</t>
  </si>
  <si>
    <t>https://community.secop.gov.co/Public/Tendering/ContractDetailView/Index?UniqueIdentifier=CO1.PCCNTR.7615006</t>
  </si>
  <si>
    <t>SCJ-594-2025</t>
  </si>
  <si>
    <t>11896-PRESTAR SERVICIOS PROFESIONALES A LA DIRECCIÓN DE RESPONSABILIDAD PENAL ADOLESCENTE PARA ATENDER DESDE EL COMPONENTE SOCIO FAMILIAR A LAS Y LOS OFENSORES/AS, VÍCTIMAS Y REDES FAMILIARES O DEL CUIDADO VINCULADOS AL PROGRAMA PARA LA ATENCIÓN Y PREVENCIÓN DE LA AGRESIÓN SEXUAL PASOS</t>
  </si>
  <si>
    <t>https://community.secop.gov.co/Public/Tendering/ContractDetailView/Index?UniqueIdentifier=CO1.PCCNTR.7614996</t>
  </si>
  <si>
    <t>SCJ-595-2025</t>
  </si>
  <si>
    <t>12419-PRESTAR SERVICIOS PROFESIONALES A LA DIRECCIÓN DE SEGURIDAD PARA APOYAR EN LA ARTICULACIÓN, IMPLEMENTACIÓN Y SEGUIMIENTO DE ACCIONES TERRITORIALES EN CADA UNA DE LAS LOCALIDADES DEL DISTRITO, EN EL MARCO DE LAS ESTRATEGIAS LIDERADAS POR LA DEPENDENCIA Y CONTENIDAS EN EL PLAN INTEGRAL DE SEGURIDAD, CONVIVENCIA Y JUSTICIA </t>
  </si>
  <si>
    <t>https://community.secop.gov.co/Public/Tendering/ContractDetailView/Index?UniqueIdentifier=CO1.PCCNTR.7619669</t>
  </si>
  <si>
    <t>SCJ-596-2025</t>
  </si>
  <si>
    <t>12722-PRESTAR LOS SERVICIOS TÉCNICOS A LA DIRECCIÓN DE SEGURIDAD PARA APOYAR LA IDENTIFICACIÓN Y ANÁLISIS DE COMPORTAMIENTOS, DINÁMICAS DELICTIVAS Y PATRONES DELINCUENCIALES QUE DINAMIZAN EL CRIMEN ORGANIZADO EN LA CIUDAD DE BOGOTÁ</t>
  </si>
  <si>
    <t>https://community.secop.gov.co/Public/Tendering/ContractDetailView/Index?UniqueIdentifier=CO1.PCCNTR.7619678</t>
  </si>
  <si>
    <t>SCJ-597-2025</t>
  </si>
  <si>
    <t>12414-PRESTAR SERVICIOS PROFESIONALES A LA DIRECCIÓN DE SEGURIDAD PARA APOYAR EN LA ARTICULACIÓN, IMPLEMENTACIÓN Y SEGUIMIENTO DE ACCIONES TERRITORIALES EN CADA UNA DE LAS LOCALIDADES DEL DISTRITO, EN EL MARCO DE LAS ESTRATEGIAS LIDERADAS POR LA DEPENDENCIA Y CONTENIDAS EN EL PLAN INTEGRAL DE SEGURIDAD, CONVIVENCIA Y JUSTICIA </t>
  </si>
  <si>
    <t>https://community.secop.gov.co/Public/Tendering/ContractDetailView/Index?UniqueIdentifier=CO1.PCCNTR.7620007</t>
  </si>
  <si>
    <t>SCJ-598-2025</t>
  </si>
  <si>
    <t>12413-PRESTAR SERVICIOS PROFESIONALES A LA DIRECCIÓN DE SEGURIDAD PARA APOYAR EN LA ARTICULACIÓN, IMPLEMENTACIÓN Y SEGUIMIENTO DE ACCIONES TERRITORIALES EN CADA UNA DE LAS LOCALIDADES DEL DISTRITO, EN EL MARCO DE LAS ESTRATEGIAS LIDERADAS POR LA DEPENDENCIA Y CONTENIDAS EN EL PLAN INTEGRAL DE SEGURIDAD, CONVIVENCIA Y JUSTICIA </t>
  </si>
  <si>
    <t>https://community.secop.gov.co/Public/Tendering/ContractDetailView/Index?UniqueIdentifier=CO1.PCCNTR.7621957</t>
  </si>
  <si>
    <t>SCJ-599-2025</t>
  </si>
  <si>
    <t>12981-PRESTAR SERVICIOS PROFESIONALES EN APOYO AL FORTALECIMIENTO DE LOS EMPRENDIMIENTOS Y LA ARTICULACIÓN INSTITUCIONAL CON EL SECTOR PÚBLICO Y PRIVADO,Y EN LA IMPLEMENTACIÓN DE ESTRATEGIAS DE MERCADEO Y PROMOCIÓN DE LOS PRODUCTOS ELABORADOS POR LAS PERSONAS PRIVADAS DE LA LIBERTAD EN LA CÁRCEL DISTRITAL DE VARONES Y ANEXO DE MUJERES.</t>
  </si>
  <si>
    <t>https://community.secop.gov.co/Public/Tendering/ContractDetailView/Index?UniqueIdentifier=CO1.PCCNTR.7621762</t>
  </si>
  <si>
    <t>SCJ-600-2025</t>
  </si>
  <si>
    <t>11936-PRESTAR SERVICIOS PROFESIONALES PARA LA ESTRUCTURACIÓN E IMPLEMENTACIÓN INTEGRADA DE PROGRAMAS CON ENFOQUE RESTAURATIVO AL INTERIOR DE LOS EQUIPAMIENTOS A CARGO DE LA DIRECCIÓN DE RESPONSABILIDAD PENAL ADOLESCENTE EN EL MARCO DEL SISTEMA DE RESPONSABILIDAD PENAL PARA ADOLESCENTE</t>
  </si>
  <si>
    <t>https://community.secop.gov.co/Public/Tendering/ContractDetailView/Index?UniqueIdentifier=CO1.PCCNTR.7621499</t>
  </si>
  <si>
    <t>SCJ-601-2025</t>
  </si>
  <si>
    <t>13045-PRESTAR SERVICIOS PROFESIONALES APOYANDO LAS ACTIVIDADES DE GESTION, ACOMPAÑAMIENTO Y SEGUIMIENTO AL CONTRATO DE ALIMENTOS DIRIGIDO A LAS PERSONAS PRIVADAS DE LIBERTAD DEL CENTRO ESPECIAL DE RECLUSIÓN-C.E.R.</t>
  </si>
  <si>
    <t>https://community.secop.gov.co/Public/Tendering/ContractDetailView/Index?UniqueIdentifier=CO1.PCCNTR.7621930</t>
  </si>
  <si>
    <t>SCJ-602-2025</t>
  </si>
  <si>
    <t>12720-PRESTAR LOS SERVICIOS TÉCNICOS A LA DIRECCIÓN DE SEGURIDAD PARA APOYAR LA IDENTIFICACIÓN Y ANÁLISIS DE COMPORTAMIENTOS, DINÁMICAS DELICTIVAS Y PATRONES DELINCUENCIALES QUE DINAMIZAN EL CRIMEN ORGANIZADO EN LA CIUDAD DE BOGOTÁ</t>
  </si>
  <si>
    <t>https://community.secop.gov.co/Public/Tendering/ContractDetailView/Index?UniqueIdentifier=CO1.PCCNTR.7620117</t>
  </si>
  <si>
    <t>SCJ-603-2025</t>
  </si>
  <si>
    <t>12415-PRESTAR SERVICIOS PROFESIONALES A LA DIRECCIÓN DE SEGURIDAD PARA APOYAR EN LA ARTICULACIÓN, IMPLEMENTACIÓN Y SEGUIMIENTO DE ACCIONES TERRITORIALES EN CADA UNA DE LAS LOCALIDADES DEL DISTRITO, EN EL MARCO DE LAS ESTRATEGIAS LIDERADAS POR LA DEPENDENCIA Y CONTENIDAS EN EL PLAN INTEGRAL DE SEGURIDAD, CONVIVENCIA Y JUSTICIA </t>
  </si>
  <si>
    <t>https://community.secop.gov.co/Public/Tendering/ContractDetailView/Index?UniqueIdentifier=CO1.PCCNTR.7620768</t>
  </si>
  <si>
    <t>SCJ-604-2025</t>
  </si>
  <si>
    <t>12063-PRESTAR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</si>
  <si>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https://community.secop.gov.co/Public/Tendering/ContractDetailView/Index?UniqueIdentifier=CO1.PCCNTR.7619408</t>
  </si>
  <si>
    <t>SCJ-605-2025</t>
  </si>
  <si>
    <t>11065-PRESTAR SUS SERVICIOS PROFESIONALES ORIENTADOS A LA PROMOCIÓN DE ACTIVIDADES FÍSICAS Y LA ADOPCIÓN DE HÁBITOS SALUDABLES EN EL MARCO DEL PROGRAMA DE BIENESTAR.</t>
  </si>
  <si>
    <t>https://community.secop.gov.co/Public/Tendering/ContractDetailView/Index?UniqueIdentifier=CO1.PCCNTR.7619256</t>
  </si>
  <si>
    <t>SCJ-606-2025</t>
  </si>
  <si>
    <t>11054-PRESTAR SERVICIOS PROFESIONALES A LA OFICINA DE ANÁLISIS DE INFORMACIÓN Y ESTUDIOS ESTRATÉGICOS PARA LA GENERACIÓN DE CONOCIMIENTO MEDIANTE LA GESTIÓN, EL PROCESAMIENTO Y LA ELABORACIÓN DE INSUMOS PERIÓDICOS DE INFORMACIÓN CUANTITATIVA RELACIONADOS CON SEGURIDAD, CONVIVENCIA Y JUSTICIA.</t>
  </si>
  <si>
    <t>https://community.secop.gov.co/Public/Tendering/ContractDetailView/Index?UniqueIdentifier=CO1.PCCNTR.7619041</t>
  </si>
  <si>
    <t>SCJ-611-2025</t>
  </si>
  <si>
    <t>11507-PRESTAR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</si>
  <si>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https://community.secop.gov.co/Public/Tendering/ContractDetailView/Index?UniqueIdentifier=CO1.PCCNTR.7626792</t>
  </si>
  <si>
    <t>SCJ-612-2025</t>
  </si>
  <si>
    <t>11502-PRESTAR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</si>
  <si>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https://community.secop.gov.co/Public/Tendering/ContractDetailView/Index?UniqueIdentifier=CO1.PCCNTR.7625821</t>
  </si>
  <si>
    <t>SCJ-613-2025</t>
  </si>
  <si>
    <t>11511-PRESTAR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</si>
  <si>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https://community.secop.gov.co/Public/Tendering/ContractDetailView/Index?UniqueIdentifier=CO1.PCCNTR.7619746</t>
  </si>
  <si>
    <t>SCJ-614-2025</t>
  </si>
  <si>
    <t>11487-PRESTAR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</si>
  <si>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https://community.secop.gov.co/Public/Tendering/ContractDetailView/Index?UniqueIdentifier=CO1.PCCNTR.7619750</t>
  </si>
  <si>
    <t>SCJ-615-2025</t>
  </si>
  <si>
    <t>13038-PRESTAR SERVICIOS PROFESIONALES EN EL TALLER DE ACONDICIONAMIENTO FÍSICO CON ENFOQUE EN ESTRATEGIAS PEDAGÓGICAS A TRAVÉS DE ACTIVIDADES FÍSICAS Y DEPORTIVAS A LAS PERSONAS PRIVADAS DE LA LIBERTDAD EN EL CENTRO ESPECIAL DE RECLUSIÓN</t>
  </si>
  <si>
    <t>https://community.secop.gov.co/Public/Tendering/ContractDetailView/Index?UniqueIdentifier=CO1.PCCNTR.7621939</t>
  </si>
  <si>
    <t>SCJ-616-2025</t>
  </si>
  <si>
    <t>11044-PRESTAR SERVICIOS PROFESIONALES A LA OFICINA DE ANÁLISIS DE INFORMACIÓN Y ESTUDIOS ESTRATÉGICOS EN LAS ACTIVIDADES JURÍDICAS QUE SE REQUIERAN, ASÍ COMO LA PROYECCIÓN, CONSOLIDACIÓN Y SEGUIMIENTO DE RESPUESTAS A LAS SOLICITUDES DE INFORMACIÓN RELACIONADOS CON SEGURIDAD, CONVIVENCIA Y JUSTICIA.</t>
  </si>
  <si>
    <t>https://community.secop.gov.co/Public/Tendering/ContractDetailView/Index?UniqueIdentifier=CO1.PCCNTR.7620374</t>
  </si>
  <si>
    <t>SCJ-618-2025</t>
  </si>
  <si>
    <t>13071-PRESTAR SERVICIOS PROFESIONALES APOYANDO A LA SUBSECRETARÍA DE ACCESO A LA JUSTICIA PARA LA IMPLEMENTACIÓN DE ESTRATEGIAS DE ACOMPAÑAMIENTO A LOS PROCESOS COMUNITARIOS DE LA POBLACIÓN BENEFICIARIA DEL PROGRAMA CASA LIBERTAD BOGOTÁ.</t>
  </si>
  <si>
    <t>https://community.secop.gov.co/Public/Tendering/ContractDetailView/Index?UniqueIdentifier=CO1.PCCNTR.7622750</t>
  </si>
  <si>
    <t>SCJ-619-2025</t>
  </si>
  <si>
    <t>11209-PRESTAR SERVICIOS DE APOYO A LA GESTIÓN A LA DIRECCIÓN JURÍDICA Y CONTRACTUAL EN EL DESARROLLO Y APLICACIÓN DEL SISTEMA DE GESTIÓN DOCUMENTAL DE LA SECRETARÍA DE SEGURIDAD, CONVIVENCIA Y JUSTICIA</t>
  </si>
  <si>
    <t>https://community.secop.gov.co/Public/Tendering/ContractDetailView/Index?UniqueIdentifier=CO1.PCCNTR.7622846</t>
  </si>
  <si>
    <t>SCJ-620-2025</t>
  </si>
  <si>
    <t>11208-PRESTAR SERVICIOS DE APOYO A LA GESTIÓN A LA DIRECCIÓN JURÍDICA Y CONTRACTUAL EN EL DESARROLLO Y APLICACIÓN DEL SISTEMA DE GESTIÓN DOCUMENTAL DE LA SECRETARÍA DE SEGURIDAD, CONVIVENCIA Y JUSTICIA</t>
  </si>
  <si>
    <t>https://community.secop.gov.co/Public/Tendering/ContractDetailView/Index?UniqueIdentifier=CO1.PCCNTR.7622768</t>
  </si>
  <si>
    <t>SCJ-622-2025</t>
  </si>
  <si>
    <t>13041-PRESTAR SERVICIOS DE APOYO A LA GESTIÓN EN EL DESARROLLO DE ACTIVIDADES ADMINISTRATIVAS REQUERIDAS PARA LA ATENCIÓN DE LAS PERSONAS PRIVADAS DE LA LIBERTAD EN EL CENTRO ESPECIAL DE RECLUSIÓN</t>
  </si>
  <si>
    <t>https://community.secop.gov.co/Public/Tendering/ContractDetailView/Index?UniqueIdentifier=CO1.PCCNTR.7627206</t>
  </si>
  <si>
    <t>SCJ-623-2025</t>
  </si>
  <si>
    <t>11510-PRESTAR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</si>
  <si>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https://community.secop.gov.co/Public/Tendering/ContractDetailView/Index?UniqueIdentifier=CO1.PCCNTR.7626516</t>
  </si>
  <si>
    <t>SCJ-624-2025</t>
  </si>
  <si>
    <t>11509-PRESTAR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</si>
  <si>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https://community.secop.gov.co/Public/Tendering/ContractDetailView/Index?UniqueIdentifier=CO1.PCCNTR.7626429</t>
  </si>
  <si>
    <t>SCJ-625-2025</t>
  </si>
  <si>
    <t>11448-PRESTAR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</si>
  <si>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https://community.secop.gov.co/Public/Tendering/ContractDetailView/Index?UniqueIdentifier=CO1.PCCNTR.7626616</t>
  </si>
  <si>
    <t>SCJ-626-2025</t>
  </si>
  <si>
    <t>11163-PRESTAR SERVICIOS PROFESIONALES EN LA PLANIFICACIÓN E IMPLEMENTACIÓN DE LAS ACTIVIDADES QUE SE RELACIONAN AL PROCESO DE ALMACÉN QUE SE ENCUENTRA A CARGO DE LA DIRECCIÓN DE RECURSOS FÍSICOS Y GESTIÓN DOCUMENTAL.</t>
  </si>
  <si>
    <t>https://community.secop.gov.co/Public/Tendering/ContractDetailView/Index?UniqueIdentifier=CO1.PCCNTR.7626556</t>
  </si>
  <si>
    <t>SCJ-627-2025</t>
  </si>
  <si>
    <t>11158-PRESTAR SERVICIOS DE APOYO A LA GESTIÓN A LA DIRECCIÓN DE RECURSOS FÍSICOS Y GESTIÓN DOCUMENTAL PARA REALIZAR ACTIVIDADES DE LOS PROYECTOS ESTRATÉGICOS DEL PROCESO DE GESTIÓN DOCUMENTAL DE LA SECRETARÍA DISTRITAL DE SEGURIDAD, CONVIVENCIA Y JUSTICIA.</t>
  </si>
  <si>
    <t>https://community.secop.gov.co/Public/Tendering/ContractDetailView/Index?UniqueIdentifier=CO1.PCCNTR.7633018</t>
  </si>
  <si>
    <t>SCJ-628-2025</t>
  </si>
  <si>
    <t>11858-PRESTAR SERVICIOS PROFESIONALES A LA DIRECCIÓN DE RESPONSABILIDAD PENAL ADOLESCENTE PARA REALIZAR LA ARTICULACIÓN CON LAS COMUNIDADES EDUCATIVAS Y LA ATENCIÓN DESDE EL COMPONENTE DE PSICOLOGÍA A LAS Y LOS OFENSORES/AS, VÍCTIMAS Y REDES FAMILIARES O DEL CUIDADO EN EL MARCO DEL PROGRAMA DISTRITAL DE JUSTICIA JUVENIL RESTAURATIVA RUTA COLEGIOS Y MEDIACIÓN</t>
  </si>
  <si>
    <t>https://community.secop.gov.co/Public/Tendering/ContractDetailView/Index?UniqueIdentifier=CO1.PCCNTR.7626476</t>
  </si>
  <si>
    <t>SCJ-629-2025</t>
  </si>
  <si>
    <t>11138-PRESTAR SERVICIOS PROFESIONALES ESPECIALIZADOS PARA LA EJECUCIÓN DE LA POLÍTICA DE GOBIERNO DIGITAL, ASÍ COMO PARA LA PLANIFICACIÓN, EJECUCIÓN Y FINALIZACIÓN DE LOS PROYECTOS DE TECNOLOGÍAS DE LA INFORMACIÓN CONTEMPLADOS EN EL PETI DE LA SECRETARÍA DISTRITAL DE SEGURIDAD</t>
  </si>
  <si>
    <t>https://community.secop.gov.co/Public/Tendering/ContractDetailView/Index?UniqueIdentifier=CO1.PCCNTR.7627539</t>
  </si>
  <si>
    <t>SCJ-630-2025</t>
  </si>
  <si>
    <t>11737-PRESTAR SERVICIOS PROFESIONALES PARA REALIZAR GESTIÓN Y SEGUIMIENTO DE LAS ACCIONES, PROCESOS Y ACTORES EN LAS RUTAS DE INGRESO DE ADOLESCENTES Y JÓVENES A LOS PROGRAMAS Y ESTRATEGIAS DE LA DIRECCIÓN DE RESPONSABILIDAD PENAL ADOLESCENTE</t>
  </si>
  <si>
    <t>https://community.secop.gov.co/Public/Tendering/ContractDetailView/Index?UniqueIdentifier=CO1.PCCNTR.7637275</t>
  </si>
  <si>
    <t>SCJ-631-2025</t>
  </si>
  <si>
    <t>12062-PRESTAR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</si>
  <si>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https://community.secop.gov.co/Public/Tendering/ContractDetailView/Index?UniqueIdentifier=CO1.PCCNTR.7626391</t>
  </si>
  <si>
    <t>SCJ-638-2025</t>
  </si>
  <si>
    <t>13475-PRESTAR SERVICIOS PROFESIONALES DESDE EL ENFOQUE DE PSICOLOGÍA EN ACTIVIDADES RELACIONADAS AL PROGRAMA DE SALUD MENTAL Y CONSUMO DE SUSTANCIAS PSICOACTIVAS; BRINDANDO ACOMPAÑAMIENTO PSICOSOCIAL INDIVIDUAL, GRUPAL Y FAMILIAR A LAS PERSONAS PRIVADAS DE LA LIBERTAD DEL CENTRO ESPECIAL DE RECLUSIÓN-C.E.R.</t>
  </si>
  <si>
    <t>https://community.secop.gov.co/Public/Tendering/ContractDetailView/Index?UniqueIdentifier=CO1.PCCNTR.7636970</t>
  </si>
  <si>
    <t>SCJ-639-2025</t>
  </si>
  <si>
    <t>11837-PRESTAR SERVICIOS PROFESIONALES A LA DIRECCIÓN DE RESPONSABILIDAD PENAL ADOLESCENTE PARA REALIZAR LA ARTICULACIÓN CON LAS COMUNIDADES EDUCATIVAS Y REALIZAR LA ATENCIÓN DESDE EL COMPONENTE SOCIAL A LAS Y LOS OFENSORES, VÍCTIMAS Y REDES FAMILIARES O DEL CUIDADO, EN EL MARCO DEL PROGRAMA DISTRITAL DE JUSTICIA JUVENIL RESTAURATIVA RUTA COLEGIOS Y MEDIACIÓN</t>
  </si>
  <si>
    <t>https://community.secop.gov.co/Public/Tendering/ContractDetailView/Index?UniqueIdentifier=CO1.PCCNTR.7631314</t>
  </si>
  <si>
    <t>SCJ-640-2025</t>
  </si>
  <si>
    <t>11045-PRESTAR SERVICIOS PROFESIONALES A LA OFICINA DE ANÁLISIS DE INFORMACIÓN Y ESTUDIOS ESTRATÉGICOS PARA APOYAR LOS PROCESOS ADMINISTRATIVOS, FINANCIEROS Y CONTRACTUALES DE LOS CONTRATOS Y CONVENIOS, ASÍ COMO LAS ACTIVIDADES PROGRAMADAS EN LA OAIEE.</t>
  </si>
  <si>
    <t>https://community.secop.gov.co/Public/Tendering/ContractDetailView/Index?UniqueIdentifier=CO1.PCCNTR.7628830</t>
  </si>
  <si>
    <t>SCJ-642-2025</t>
  </si>
  <si>
    <t>12922-PRESTAR SERVICIOS DE APOYO A LA GESTIÓN EN LAS ACTIVIDADES ADMINISTRATIVAS, OPERATIVAS Y LOGÍSTICAS QUE SE REQUIERAN PARA LA ATENCIÓN INTEGRAL DE LOS PRIVADOS DE LA LIBERTAD EN LA CÁRCEL DISTRITAL DE VARONES Y ANEXO DE MUJERES.</t>
  </si>
  <si>
    <t>https://community.secop.gov.co/Public/Tendering/ContractDetailView/Index?UniqueIdentifier=CO1.PCCNTR.7631369</t>
  </si>
  <si>
    <t>SCJ-643-2025</t>
  </si>
  <si>
    <t>11861-PRESTAR SERVICIOS PROFESIONALES A LA DIRECCIÓN DE RESPONSABILIDAD PENAL ADOLESCENTE PARA REALIZAR LA ARTICULACIÓN CON LAS COMUNIDADES EDUCATIVAS Y LA ATENCIÓN DESDE EL COMPONENTE DE PSICOLOGÍA A LAS Y LOS OFENSORES/AS, VÍCTIMAS Y REDES FAMILIARES O DEL CUIDADO EN EL MARCO DEL PROGRAMA DISTRITAL DE JUSTICIA JUVENIL RESTAURATIVA RUTA COLEGIOS Y MEDIACIÓN</t>
  </si>
  <si>
    <t>https://community.secop.gov.co/Public/Tendering/ContractDetailView/Index?UniqueIdentifier=CO1.PCCNTR.7631251</t>
  </si>
  <si>
    <t>SCJ-653-2025</t>
  </si>
  <si>
    <t>12760-PRESTAR LOS SERVICIOS DE APOYO A LA DIRECCIÓN DE SEGURIDAD PARA EL DESARROLLO DE INTERVENCIONES TERRITORIALES ENFOCADAS A MITIGAR EL FUNCIONAMIENTO DE LOS MERCADOS CRIMINALES PRESENTES EN LA CIUDAD.</t>
  </si>
  <si>
    <t>https://community.secop.gov.co/Public/Tendering/ContractDetailView/Index?UniqueIdentifier=CO1.PCCNTR.7636223</t>
  </si>
  <si>
    <t>SCJ-654-2025</t>
  </si>
  <si>
    <t>11601-PRESTAR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</si>
  <si>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https://community.secop.gov.co/Public/Tendering/ContractDetailView/Index?UniqueIdentifier=CO1.PCCNTR.7645606</t>
  </si>
  <si>
    <t>SCJ-655-2025</t>
  </si>
  <si>
    <t>13076-PRESTAR SERVICIOS PROFESIONALES APOYANDO A LA SUBSECRETARÍA DE ACCESO A LA JUSTICIA EN LA IMPLEMENTACIÓN DE LAS ESTRATEGIAS DE ATENCIÓN PSICOSOCIAL INTEGRAL ASOCIADAS A LA DIMENSIÓN FAMILIAR DEL PROGRAMA CASA LIBERTAD BOGOTÁ.</t>
  </si>
  <si>
    <t>https://community.secop.gov.co/Public/Tendering/ContractDetailView/Index?UniqueIdentifier=CO1.PCCNTR.7640018</t>
  </si>
  <si>
    <t>SCJ-656-2025</t>
  </si>
  <si>
    <t>12059-PRESTAR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</si>
  <si>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https://community.secop.gov.co/Public/Tendering/ContractDetailView/Index?UniqueIdentifier=CO1.PCCNTR.7636620</t>
  </si>
  <si>
    <t>SCJ-657-2025</t>
  </si>
  <si>
    <t>12072-PRESTAR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</si>
  <si>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https://community.secop.gov.co/Public/Tendering/ContractDetailView/Index?UniqueIdentifier=CO1.PCCNTR.7642362</t>
  </si>
  <si>
    <t>SCJ-658-2025</t>
  </si>
  <si>
    <t>12416-PRESTAR SERVICIOS PROFESIONALES A LA DIRECCIÓN DE SEGURIDAD PARA APOYAR EN LA ARTICULACIÓN, IMPLEMENTACIÓN Y SEGUIMIENTO DE ACCIONES TERRITORIALES EN CADA UNA DE LAS LOCALIDADES DEL DISTRITO, EN EL MARCO DE LAS ESTRATEGIAS LIDERADAS POR LA DEPENDENCIA Y CONTENIDAS EN EL PLAN INTEGRAL DE SEGURIDAD, CONVIVENCIA Y JUSTICIA </t>
  </si>
  <si>
    <t>https://community.secop.gov.co/Public/Tendering/ContractDetailView/Index?UniqueIdentifier=CO1.PCCNTR.7635935</t>
  </si>
  <si>
    <t>SCJ-659-2025</t>
  </si>
  <si>
    <t>12055-PRESTAR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</si>
  <si>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https://community.secop.gov.co/Public/Tendering/ContractDetailView/Index?UniqueIdentifier=CO1.PCCNTR.7636489</t>
  </si>
  <si>
    <t>SCJ-660-2025</t>
  </si>
  <si>
    <t>12372-PRESTAR LOS SERVICIOS DE APOYO A LA GESTIÒN A LA DIRECCIÒN DE PREVENCIÒN Y CULTURA CIUDADANA PARA REALIZAR LA EJECUCIÒN, EL DESARROLLO Y SEGUIMIENTO DE LOS PLANES DE ACCIÒN EN EL MARCO DE LA ESTRATECIA DE PARTICIPACIÒN CON LOS GRUPOS CIUDADANOS</t>
  </si>
  <si>
    <t>https://community.secop.gov.co/Public/Tendering/ContractDetailView/Index?UniqueIdentifier=CO1.PCCNTR.7639956</t>
  </si>
  <si>
    <t>SCJ-661-2025</t>
  </si>
  <si>
    <t>11099-PRESTAR SERVICIOS PROFESIONALES ESPECIALIZADOS EN EL DESARROLLO, IMPLEMENTACIÓN, SOPORTE Y OPTIMIZACIÓN DE LOS SISTEMAS DE INFORMACIÓN SICAPITAL SISCO DE LA SECRETARÍA DISTRITAL DE SEGURIDAD, CONVIVENCIA Y JUSTICIA.</t>
  </si>
  <si>
    <t>https://community.secop.gov.co/Public/Tendering/ContractDetailView/Index?UniqueIdentifier=CO1.PCCNTR.7636020</t>
  </si>
  <si>
    <t>SCJ-662-2025</t>
  </si>
  <si>
    <t>13062-PRESTAR SERVICIOS PROFESIONALES APOYANDO LAS ACTIVIDADES PARA LA PLANEACIÓN, EJECUCIÓN Y SEGUIMIENTO DE LAS METAS RELACIONADAS CON PROGRAMA CASA LIBERTAD BOGOTA, ADSCRITO A LA SUBSECRETARÍA DE ACCESO A LA JUSTICIA.</t>
  </si>
  <si>
    <t>https://community.secop.gov.co/Public/Tendering/ContractDetailView/Index?UniqueIdentifier=CO1.PCCNTR.7634899</t>
  </si>
  <si>
    <t>SCJ-663-2025</t>
  </si>
  <si>
    <t>11047-PRESTAR SERVICIOS PROFESIONALES A LA OFICINA DE ANÁLISIS DE INFORMACIÓN Y ESTUDIOS ESTRATÉGICOS EN LA ADMINISTRACIÓN DEL SISTEMA DE INFORMACIÓN GEOGRÁFICA, ASÍ COMO REALIZAR EL ANÁLISIS, PROCESAMIENTO E INTERPRETACIÓN, PARA EL PROCESO DE GESTIÓN Y ANÁLISIS DE INFORMACIÓN.</t>
  </si>
  <si>
    <t>https://community.secop.gov.co/Public/Tendering/ContractDetailView/Index?UniqueIdentifier=CO1.PCCNTR.7641339</t>
  </si>
  <si>
    <t>SCJ-664-2025</t>
  </si>
  <si>
    <t>11095-PRESTAR SERVICIOS PROFESIONALES ESPECIALIZADOS PARA EL LEVANTAMIENTO Y ESPECIFICACIÓN DE REQUERIMIENTOS, ASÍ COMO LA GESTIÓN DE PRUEBAS PARA LOS SISTEMAS DE INFORMACIÓN , DE ACUERDO CON LO ESTABLECIDO EN EL CICLO DE VIDA DE DESARROLLO DE SOFTWARE.</t>
  </si>
  <si>
    <t>https://community.secop.gov.co/Public/Tendering/ContractDetailView/Index?UniqueIdentifier=CO1.PCCNTR.7640010</t>
  </si>
  <si>
    <t>SCJ-665-2025</t>
  </si>
  <si>
    <t>11132-PRESTAR SERVICIOS PROFESIONALES ESPECIALIZADOS PARA LA PLANIFICACION, SEGUIMIENTO E IMPLEMENTACION DE LAS SOLUCIONES TECNOLÓGICAS DE LA SECRETARÍA DISTRITAL DE SEGURIDAD, CONVIVENCIA Y JUSTICIA.</t>
  </si>
  <si>
    <t>https://community.secop.gov.co/Public/Tendering/ContractDetailView/Index?UniqueIdentifier=CO1.PCCNTR.7662232</t>
  </si>
  <si>
    <t>SCJ-666-2025</t>
  </si>
  <si>
    <t>12358-PRESTAR LOS SERVICIOS DE APOYO A LA GESTIÓN PARA EL FORTALECIMIENTO Y LA PARTICIPACIÒN DE GRUPOS CUDADANOS EN ACCIONES DE PREVENCION DEL DELITO Y COMPORTAMIENTOS CONTRARIOS A LA CONVIVENCIA A CARGO DE LA DIRECCIÒN DE PREVENCIÒN Y CULTURA CIUDADANA COMO PROMOTOR/A COMUNITARIO/A EN EL DISTRITO CAPITAL.</t>
  </si>
  <si>
    <t>https://community.secop.gov.co/Public/Tendering/ContractDetailView/Index?UniqueIdentifier=CO1.PCCNTR.7638847</t>
  </si>
  <si>
    <t>SCJ-667-2025</t>
  </si>
  <si>
    <t>11765-PRESTAR SERVICIOS PROFESIONALES A LA DIRECCIÓN DE RESPONSABILIDAD PENAL ADOLESCENTE BRINDANDO ATENCIÓN DESDE EL COMPONENTE DE PSICOLOGÍA EN EL MARCO DEL PROGRAMA DE REINTEGRO FAMILIAR Y ATENCIÓN EN EL EGRESO</t>
  </si>
  <si>
    <t>https://community.secop.gov.co/Public/Tendering/ContractDetailView/Index?UniqueIdentifier=CO1.PCCNTR.7638909</t>
  </si>
  <si>
    <t>SCJ-668-2025</t>
  </si>
  <si>
    <t>11243-PRESTAR SERVICIOS PROFESIONALES PARA APOYAR EL MONITOREO, CONTROL Y AJUSTES NECESARIOS AL PROGRAMA DE RELACIONAMIENTO CON LA CIUDADANÍA, LA POLÍTICA DE TRANSPARENCIA, ACCESO A LA INFORMACIÓN PÚBLICA Y PARTICIPACIÓN CIUDADANA, EN EL MARCO DEL MODELO INTEGRADO DE PLANEACIÓN Y GESTIÓN Y LA NORMATIVIDAD VIGENTE</t>
  </si>
  <si>
    <t>https://community.secop.gov.co/Public/Tendering/ContractDetailView/Index?UniqueIdentifier=CO1.PCCNTR.7637750</t>
  </si>
  <si>
    <t>SCJ-669-2025</t>
  </si>
  <si>
    <t>11803-PRESTAR SERVICIOS PROFESIONALES EN LA DIRECCIÓN DE RESPONSABILIDAD PENAL ADOLESCENTE PARA ATENDER DESDE EL COMPONENTE DE TRABAJO SOCIAL A LAS Y LOS OFENSORES/AS, VÍCTIMAS Y REDES FAMILIARES O DEL CUIDADO VINCULADOS AL PROGRAMA DE SEGUIMIENTO JUDICIAL AL TRATAMIENTO DE DROGAS</t>
  </si>
  <si>
    <t>https://community.secop.gov.co/Public/Tendering/ContractDetailView/Index?UniqueIdentifier=CO1.PCCNTR.7638920</t>
  </si>
  <si>
    <t>SCJ-670-2025</t>
  </si>
  <si>
    <t>11897-PRESTAR SERVICIOS PROFESIONALES A LA DIRECCIÓN DE RESPONSABILIDAD PENAL ADOLESCENTE PARA ATENDER DESDE EL COMPONENTE SOCIO FAMILIAR A LAS Y LOS OFENSORES/AS, VÍCTIMAS Y REDES FAMILIARES O DEL CUIDADO VINCULADOS AL PROGRAMA PARA LA ATENCIÓN Y PREVENCIÓN DE LA AGRESIÓN SEXUAL PASOS</t>
  </si>
  <si>
    <t>https://community.secop.gov.co/Public/Tendering/ContractDetailView/Index?UniqueIdentifier=CO1.PCCNTR.7636663</t>
  </si>
  <si>
    <t>SCJ-671-2025</t>
  </si>
  <si>
    <t>11563-PRESTAR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</si>
  <si>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https://community.secop.gov.co/Public/Tendering/ContractDetailView/Index?UniqueIdentifier=CO1.PCCNTR.7637107</t>
  </si>
  <si>
    <t>SCJ-672-2025</t>
  </si>
  <si>
    <t>11874-PRESTAR SERVICIOS PROFESIONALES A LA DIRECCIÓN DE RESPONSABILIDAD PENAL ADOLESCENTE PARA ATENDER DESDE EL COMPONENTE DE PSICOLOGÍA A LAS Y LOS OFENSORES/AS, VÍCTIMAS Y REDES FAMILIARES O DEL CUIDADO, VINCULADOS AL PROGRAMA PARA LA ATENCIÓN Y PREVENCIÓN DE LA AGRESIÓN SEXUAL PASOS</t>
  </si>
  <si>
    <t>https://community.secop.gov.co/Public/Tendering/ContractDetailView/Index?UniqueIdentifier=CO1.PCCNTR.7638915</t>
  </si>
  <si>
    <t>SCJ-673-2025</t>
  </si>
  <si>
    <t>11815-PRESTAR SERVICIOS PROFESIONALES A LA DIRECCIÓN DE RESPONSABILIDAD PENAL ADOLESCENTE PARA ATENDER DESDE EL COMPONENTE DEL TRABAJO SOCIAL Y ENFOQUE RESTAURATIVO A LAS Y LOS OFENSORES/AS, VÍCTIMAS Y REDES FAMILIARES O DEL CUIDADO VINCULADOS AL PROGRAMA DISTRITAL DE JUSTICIA JUVENIL RESTAURATIVA</t>
  </si>
  <si>
    <t>https://community.secop.gov.co/Public/Tendering/ContractDetailView/Index?UniqueIdentifier=CO1.PCCNTR.7638923</t>
  </si>
  <si>
    <t>SCJ-674-2025</t>
  </si>
  <si>
    <t>11832-PRESTAR SERVICIOS PROFESIONALES PARA BRINDAR ACOMPAÑAMIENTO PEDAGÓGICO EN LA DIRECCIÓN DE RESPONSABILIDAD PENAL ADOLESCENTE A OFENSORES, VÍCTIMAS Y SUS ENTORNOS FAMILIARES, ARTICULANDO CON LAS COMUNIDADES EDUCATIVAS EN EL MARCO DEL PROGRAMA DE JUSTICIA JUVENIL RESTAURATIVA RUTA COLEGIOS Y MEDIACIÓN.</t>
  </si>
  <si>
    <t>https://community.secop.gov.co/Public/Tendering/ContractDetailView/Index?UniqueIdentifier=CO1.PCCNTR.7638926</t>
  </si>
  <si>
    <t>SCJ-675-2025</t>
  </si>
  <si>
    <t>11726-PRESTAR SERVICIOS PROFESIONALES PARA REALIZAR LA GESTIÓN LOGISTICA, OPERATIVA Y DE ARTICULACIÓN REQUERIDA PARA EL OPTIMO FUNCIONAMIENTO DE LA INFRAESTRUCTURA Y EQUIPAMENTO DE LAS DIFERENTES SEDES A CARGO DE LA DIRECCIÓN DE RESPONSABILIDAD PENAL ADOLESCENTE</t>
  </si>
  <si>
    <t>https://community.secop.gov.co/Public/Tendering/ContractDetailView/Index?UniqueIdentifier=CO1.PCCNTR.7639101</t>
  </si>
  <si>
    <t>SCJ-676-2025</t>
  </si>
  <si>
    <t>11824-PRESTAR SERVICIOS PROFESIONALES A LA DIRECCIÓN DE RESPONSABILIDAD PENAL ADOLESCENTE PARA ATENDER DESDE EL COMPONENTE DE PSICOLOGÍA A LAS Y LOS OFENSORES/AS, VÍCTIMAS Y REDES FAMILIARES O DEL CUIDADO VINCULADOS AL PROGRAMA DISTRITAL DE JUSTICIA JUVENIL RESTAURATIVA RUTA VIOLENCIA INTRAFAMILIAR</t>
  </si>
  <si>
    <t>https://community.secop.gov.co/Public/Tendering/ContractDetailView/Index?UniqueIdentifier=CO1.PCCNTR.7637928</t>
  </si>
  <si>
    <t>SCJ-677-2025</t>
  </si>
  <si>
    <t>11828-PRESTAR SERVICIOS PROFESIONALES A LA DIRECCIÓN DE RESPONSABILIDAD PENAL ADOLESCENTE PARA ORIENTAR EL PROGRAMA DISTRITAL DE JUSTICIA JUVENIL RESTAURATIVA A TRAVÉS DE INICIATIVAS COMUNITARIAS DESDE EL ENFOQUE ARTISTICO Y/O PEDAGOGICO DEL MODELO RESTAURATIVO.</t>
  </si>
  <si>
    <t>https://community.secop.gov.co/Public/Tendering/ContractDetailView/Index?UniqueIdentifier=CO1.PCCNTR.7638420</t>
  </si>
  <si>
    <t>SCJ-678-2025</t>
  </si>
  <si>
    <t>11411-PRESTAR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</si>
  <si>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https://community.secop.gov.co/Public/Tendering/ContractDetailView/Index?UniqueIdentifier=CO1.PCCNTR.7637655</t>
  </si>
  <si>
    <t>SCJ-679-2025</t>
  </si>
  <si>
    <t>11886-PRESTAR SERVICIOS PROFESIONALES A LA DIRECCIÓN DE RESPONSABILIDAD PENAL ADOLESCENTE PARA ATENDER DESDE EL COMPONENTE DE PSICOLOGÍA A LAS Y LOS OFENSORES/AS, VÍCTIMAS Y REDES FAMILIARES O DEL CUIDADO, VINCULADOS AL PROGRAMA PARA LA ATENCIÓN Y PREVENCIÓN DE LA AGRESIÓN SEXUAL PASOS</t>
  </si>
  <si>
    <t>https://community.secop.gov.co/Public/Tendering/ContractDetailView/Index?UniqueIdentifier=CO1.PCCNTR.7638678</t>
  </si>
  <si>
    <t>SCJ-683-2025</t>
  </si>
  <si>
    <t>12423-PRESTAR SERVICIOS PROFESIONALES A LA DIRECCIÓN DE SEGURIDAD PARA APOYAR EN LA ARTICULACIÓN, IMPLEMENTACIÓN Y SEGUIMIENTO DE ACCIONES TERRITORIALES EN CADA UNA DE LAS LOCALIDADES DEL DISTRITO, EN EL MARCO DE LAS ESTRATEGIAS LIDERADAS POR LA DEPENDENCIA Y CONTENIDAS EN EL PLAN INTEGRAL DE SEGURIDAD, CONVIVENCIA Y JUSTICIA </t>
  </si>
  <si>
    <t>https://community.secop.gov.co/Public/Tendering/ContractDetailView/Index?UniqueIdentifier=CO1.PCCNTR.7645605</t>
  </si>
  <si>
    <t>SCJ-684-2025</t>
  </si>
  <si>
    <t>11602-PRESTAR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</si>
  <si>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https://community.secop.gov.co/Public/Tendering/ContractDetailView/Index?UniqueIdentifier=CO1.PCCNTR.7643746</t>
  </si>
  <si>
    <t>SCJ-686-2025</t>
  </si>
  <si>
    <t>11498-PRESTAR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</si>
  <si>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https://community.secop.gov.co/Public/Tendering/ContractDetailView/Index?UniqueIdentifier=CO1.PCCNTR.7643949</t>
  </si>
  <si>
    <t>SCJ-687-2025</t>
  </si>
  <si>
    <t>11403-PRESTAR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</si>
  <si>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https://community.secop.gov.co/Public/Tendering/ContractDetailView/Index?UniqueIdentifier=CO1.PCCNTR.7645080</t>
  </si>
  <si>
    <t>SCJ-689-2025</t>
  </si>
  <si>
    <t>12778-PRESTAR LOS SERVICIOS PROFESIONALES A LA DIRECCIÓN DE SEGURIDAD PARA APOYAR LA CONSTRUCCIÓN, ACOMPAÑAMIENTO Y MONITOREO DE ACCIONES TERRITORIALES ENFOCADAS EN LA GESTIÓN INTEGRAL DE LA SEGURIDAD</t>
  </si>
  <si>
    <t>https://community.secop.gov.co/Public/Tendering/ContractDetailView/Index?UniqueIdentifier=CO1.PCCNTR.7645272</t>
  </si>
  <si>
    <t>SCJ-690-2025</t>
  </si>
  <si>
    <t>13501-PRESTAR LOS SERVICIOS PROFESIONALES A LA DIRECCIÓN DE SEGURIDAD PARA LA GESTIÓN ADMINISTRATIVA, LOGÍSTICA Y OPERATIVA QUE PERMITA GARANTIZAR EL DESARROLLO DE ACCIONES TERRITORIALES LOCALES CONTENIDAS EN EL PLAN INTEGRAL DE SEGURIDAD, CONVIVENCIA Y JUSTICIA.</t>
  </si>
  <si>
    <t>https://community.secop.gov.co/Public/Tendering/ContractDetailView/Index?UniqueIdentifier=CO1.PCCNTR.7651842</t>
  </si>
  <si>
    <t>SCJ-691-2025</t>
  </si>
  <si>
    <t>11854-PRESTAR SERVICIOS PROFESIONALES A LA DIRECCIÓN DE RESPONSABILIDAD PENAL ADOLESCENTE PARA REALIZAR LA ARTICULACIÓN CON LAS COMUNIDADES EDUCATIVAS Y LA ATENCIÓN DESDE EL COMPONENTE DE PSICOLOGÍA A LAS Y LOS OFENSORES/AS, VÍCTIMAS Y REDES FAMILIARES O DEL CUIDADO EN EL MARCO DEL PROGRAMA DISTRITAL DE JUSTICIA JUVENIL RESTAURATIVA RUTA COLEGIOS Y MEDIACIÓN</t>
  </si>
  <si>
    <t>https://community.secop.gov.co/Public/Tendering/ContractDetailView/Index?UniqueIdentifier=CO1.PCCNTR.7645511</t>
  </si>
  <si>
    <t>SCJ-692-2025</t>
  </si>
  <si>
    <t>12443-PRESTAR SERVICIOS DE APOYO A LA DIRECCIÓN DE SEGURIDAD EN LO CORRESPONDIENTE A LA GESTIÓN ADMINISTRATIVA, OPERATIVA Y LOGÍSTICA PARA GARANTIZAR EL DESARROLLO Y SISTEMATIZACIÓN DE ACCIONES TERRITORIALES LOCALES CONTENIDAS EN EL PLAN INTEGRAL DE SEGURIDAD, CONVIVENCIA Y JUSTICIA</t>
  </si>
  <si>
    <t>https://community.secop.gov.co/Public/Tendering/ContractDetailView/Index?UniqueIdentifier=CO1.PCCNTR.7646422</t>
  </si>
  <si>
    <t>SCJ-694-2025</t>
  </si>
  <si>
    <t>11512-PRESTAR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</si>
  <si>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https://community.secop.gov.co/Public/Tendering/ContractDetailView/Index?UniqueIdentifier=CO1.PCCNTR.7647942</t>
  </si>
  <si>
    <t>SCJ-695-2025</t>
  </si>
  <si>
    <t>12968-PRESTAR SERVICIOS PROFESIONALES JURIDICOS DESDE EL ENFOQUE EN DERECHOS HUMANOS Y APOYANDO LOS CUERPOS COLEGIADOS DE LA CARCEL DISTRITAL DE VARONES Y ANEXO DE MUJERES</t>
  </si>
  <si>
    <t>https://community.secop.gov.co/Public/Tendering/ContractDetailView/Index?UniqueIdentifier=CO1.PCCNTR.7648012</t>
  </si>
  <si>
    <t>SCJ-696-2025</t>
  </si>
  <si>
    <t>11884-PRESTAR SERVICIOS PROFESIONALES A LA DIRECCIÓN DE RESPONSABILIDAD PENAL ADOLESCENTE PARA ATENDER DESDE EL COMPONENTE DE PSICOLOGÍA A LAS Y LOS OFENSORES/AS, VÍCTIMAS Y REDES FAMILIARES O DEL CUIDADO, VINCULADOS AL PROGRAMA PARA LA ATENCIÓN Y PREVENCIÓN DE LA AGRESIÓN SEXUAL PASOS</t>
  </si>
  <si>
    <t>https://community.secop.gov.co/Public/Tendering/ContractDetailView/Index?UniqueIdentifier=CO1.PCCNTR.7648124</t>
  </si>
  <si>
    <t>SCJ-697-2025</t>
  </si>
  <si>
    <t>13541-PRESTAR LOS SERVICIOS DE APOYO A LA DIRECCIÓN DE SEGURIDAD PARA EL DESARROLLO DE INTERVENCIONES INTERINSTITUCIONALES DIRIGIDAS A LA MITIGACION DE FENÓMENOS Y MERCADOS CRIMINALES IDENTIFICADOS EN LA CIUDAD.</t>
  </si>
  <si>
    <t>https://community.secop.gov.co/Public/Tendering/ContractDetailView/Index?UniqueIdentifier=CO1.PCCNTR.7649105</t>
  </si>
  <si>
    <t>SCJ-698-2025</t>
  </si>
  <si>
    <t>12160-PRESTAR SERVICIOS PROFESIONALES A LA DIRECCIÓN DE ACCESO A LA JUSTICIA, PARA BRINDAR ATENCIÓN PSICOLOGICA A LAS PERSONAS QUE INGRESEN A LOS CENTROS DE TRASLADO DE PROTECCIÓN (CTP) DEL DISTRITO, REALIZANDO EL SEGUIMIENTO PERMAMENTE A CADA CASO.</t>
  </si>
  <si>
    <t>https://community.secop.gov.co/Public/Tendering/ContractDetailView/Index?UniqueIdentifier=CO1.PCCNTR.7648786</t>
  </si>
  <si>
    <t>SCJ-699-2025</t>
  </si>
  <si>
    <t>12826-PRESTAR SERVICIOS PROFESIONALES APOYANDO A LA SUBSECRETARÍA DE ACCESO A LA JUSTICIA EN LAS ACTIVIDADES RELACIONADAS CON EL CIUDADO DE LA SALUD MENTAL Y EL ESPARCIMIENTO DE LAS PERSONAS PRIVADAS DE LA LIBERTAD EN CENTROS DE DETENCIÓN TRANSITORIA, CON UN ENFOQUE RESTAURATIVO.</t>
  </si>
  <si>
    <t>https://community.secop.gov.co/Public/Tendering/ContractDetailView/Index?UniqueIdentifier=CO1.PCCNTR.7648795</t>
  </si>
  <si>
    <t>SCJ-701-2025</t>
  </si>
  <si>
    <t>11023-PRESTAR SERVICIOS DE APOYO A LA GESTIÓN DE LAS PETICIONES RADICADAS POR LA CIUDADANÍA Y DE LA OPERACIÓN DE LOS CANALES PRESENCIAL, VIRTUAL Y TELEFÓNICO, EN EL MARCO DE LA IMPLEMENTACIÓN DE LA POLÍTICA PÚBLICA DE RELACIONAMIENTO CON LA CIUDADANÍA EN LA SECRETARÍA DISTRITAL DE SEGURIDADAD, CONVIVENCIA Y JUSTICIA.</t>
  </si>
  <si>
    <t>https://community.secop.gov.co/Public/Tendering/ContractDetailView/Index?UniqueIdentifier=CO1.PCCNTR.7646369</t>
  </si>
  <si>
    <t>SCJ-702-2025</t>
  </si>
  <si>
    <t>12941-PRESTAR SERVICIOS DE APOYO A LA GESTIÓN EN ATENCIÓN INTEGRAL, PARA EL CORRECTO FUNCIONAMIENTO DEL SISTEMA VISITOR DE LA CÁRCEL DISTRITAL DE VARONES Y ANEXO DE MUJERES Y LA CONSOLIDACIÓN, TRAMITE, ACOMPAÑAMIENTO Y SEGUIMIENTO A LAS RESPUESTAS ESCRITAS A LOS DIFERENTES REQUERIMIENTOS Y APOYO DEL ÁREA.</t>
  </si>
  <si>
    <t>https://community.secop.gov.co/Public/Tendering/ContractDetailView/Index?UniqueIdentifier=CO1.PCCNTR.7646329</t>
  </si>
  <si>
    <t>SCJ-703-2025</t>
  </si>
  <si>
    <t>12927-PRESTAR SERVICIOS PROFESIONALES EN LA CÁRCEL DISTRITAL DE VARONES Y ANEXO DE MUJERES, EN LAS ACTIVIDADES JURIDICAS Y DE REDENCIÓN DE PENA RELACIONADAS CON LOS PROCESOS Y TRAMITES DE LAS PERSONAS PRIVADAS DE LIBERTAD Y QUE SEAN DE COMPETENCIA DE LA DIRECCIÓN.</t>
  </si>
  <si>
    <t>https://community.secop.gov.co/Public/Tendering/ContractDetailView/Index?UniqueIdentifier=CO1.PCCNTR.7646241</t>
  </si>
  <si>
    <t>SCJ-704-2025</t>
  </si>
  <si>
    <t>11097-PRESTAR SERVICIOS PROFESIONALES ESPECIALIZADOS PARA EL LEVANTAMIENTO Y ESPECIFICACIÓN DE REQUERIMIENTOS, ASÍ COMO LA GESTIÓN DE PRUEBAS PARA LOS SISTEMAS DE INFORMACIÓN , DE ACUERDO CON LO ESTABLECIDO EN EL CICLO DE VIDA DE DESARROLLO DE SOFTWARE.</t>
  </si>
  <si>
    <t>https://community.secop.gov.co/Public/Tendering/ContractDetailView/Index?UniqueIdentifier=CO1.PCCNTR.7646525</t>
  </si>
  <si>
    <t>SCJ-705-2025</t>
  </si>
  <si>
    <t>12293-PRESTAR LOS SERVICIOS PROFESIONALES PARA APOYAR EN LA ELABORACIÓN DE LAS RESPUESTAS E INFORMES SOLICITADOS POR LAS ENTIDADES PÚBLICAS, E INSTANCIAS LOCALES Y LOS REQUERIMIENTOS CIUDADANOS QUE SEAN COMPETENCIA DE LA SUBSECRETARÍA DE SEGURIDAD Y CONVIVENCIA..</t>
  </si>
  <si>
    <t>https://community.secop.gov.co/Public/Tendering/ContractDetailView/Index?UniqueIdentifier=CO1.PCCNTR.7644803</t>
  </si>
  <si>
    <t>SCJ-706-2025</t>
  </si>
  <si>
    <t>11425-PRESTAR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</si>
  <si>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https://community.secop.gov.co/Public/Tendering/ContractDetailView/Index?UniqueIdentifier=CO1.PCCNTR.7646228</t>
  </si>
  <si>
    <t>SCJ-709-2025</t>
  </si>
  <si>
    <t>11414-PRESTAR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</si>
  <si>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https://community.secop.gov.co/Public/Tendering/ContractDetailView/Index?UniqueIdentifier=CO1.PCCNTR.7651791</t>
  </si>
  <si>
    <t>SCJ-710-2025</t>
  </si>
  <si>
    <t>12759-PRESTAR LOS SERVICIOS DE APOYO A LA DIRECCIÓN DE SEGURIDAD PARA EL DESARROLLO DE INTERVENCIONES TERRITORIALES ENFOCADAS A MITIGAR EL FUNCIONAMIENTO DE LOS MERCADOS CRIMINALES PRESENTES EN LA CIUDAD.</t>
  </si>
  <si>
    <t>https://community.secop.gov.co/Public/Tendering/ContractDetailView/Index?UniqueIdentifier=CO1.PCCNTR.7654419</t>
  </si>
  <si>
    <t>SCJ-711-2025</t>
  </si>
  <si>
    <t>11856-PRESTAR SERVICIOS PROFESIONALES A LA DIRECCIÓN DE RESPONSABILIDAD PENAL ADOLESCENTE PARA REALIZAR LA ARTICULACIÓN CON LAS COMUNIDADES EDUCATIVAS Y LA ATENCIÓN DESDE EL COMPONENTE DE PSICOLOGÍA A LAS Y LOS OFENSORES/AS, VÍCTIMAS Y REDES FAMILIARES O DEL CUIDADO EN EL MARCO DEL PROGRAMA DISTRITAL DE JUSTICIA JUVENIL RESTAURATIVA RUTA COLEGIOS Y MEDIACIÓN</t>
  </si>
  <si>
    <t>https://community.secop.gov.co/Public/Tendering/ContractDetailView/Index?UniqueIdentifier=CO1.PCCNTR.7654314</t>
  </si>
  <si>
    <t>SCJ-712-2025</t>
  </si>
  <si>
    <t>11431-PRESTAR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</si>
  <si>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https://community.secop.gov.co/Public/Tendering/ContractDetailView/Index?UniqueIdentifier=CO1.PCCNTR.7651709</t>
  </si>
  <si>
    <t>SCJ-713-2025</t>
  </si>
  <si>
    <t>12076-PRESTAR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</si>
  <si>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https://community.secop.gov.co/Public/Tendering/ContractDetailView/Index?UniqueIdentifier=CO1.PCCNTR.7652608</t>
  </si>
  <si>
    <t>SCJ-714-2025</t>
  </si>
  <si>
    <t>12314-PRESTAR LOS SERVICIOS PROFESIONALES PARA APOYAR Y PROMOVER ACCIONES ENCAMINADAS A MEJORAR LAS CONDICIONES DE SEGURIDAD Y CONVIVENCIA EN ARTICULACION CON ENTIDADES DISTRITALES Y ORGANIZACIONES SOCIALES RELACIONADAS CON EL FUTBOL</t>
  </si>
  <si>
    <t>https://community.secop.gov.co/Public/Tendering/ContractDetailView/Index?UniqueIdentifier=CO1.PCCNTR.7654044</t>
  </si>
  <si>
    <t>SCJ-715-2025</t>
  </si>
  <si>
    <t>12429-PRESTAR SERVICIOS DE APOYO A LA DIRECCIÓN DE SEGURIDAD EN LO CORRESPONDIENTE A LA GESTIÓN ADMINISTRATIVA, OPERATIVA Y LOGÍSTICA PARA GARANTIZAR EL DESARROLLO Y SISTEMATIZACIÓN DE ACCIONES TERRITORIALES LOCALES CONTENIDAS EN EL PLAN INTEGRAL DE SEGURIDAD, CONVIVENCIA Y JUSTICIA</t>
  </si>
  <si>
    <t>https://community.secop.gov.co/Public/Tendering/ContractDetailView/Index?UniqueIdentifier=CO1.PCCNTR.7655625</t>
  </si>
  <si>
    <t>SCJ-716-2025</t>
  </si>
  <si>
    <t>12715-PRESTAR LOS SERVICIOS PROFESIONALES PARA APOYAR EN EL INTERCAMBIO Y UNIFICACION DE INFORMACIÓN PARA LA TOMA DE DECISIONES Y LA IMPLEMENTACIÓN DE ACCIONES, ASI COMO EN LA ARTICULACIÓN INTERINSTITUCIONAL REQUERIDA EN EL MARCO DE LAS ESTRATEGIAS LIDERADAS POR LA DEPENDENCIA</t>
  </si>
  <si>
    <t>https://community.secop.gov.co/Public/Tendering/ContractDetailView/Index?UniqueIdentifier=CO1.PCCNTR.7653786</t>
  </si>
  <si>
    <t>SCJ-717-2025</t>
  </si>
  <si>
    <t>11480-PRESTAR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</si>
  <si>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https://community.secop.gov.co/Public/Tendering/ContractDetailView/Index?UniqueIdentifier=CO1.PCCNTR.7655386</t>
  </si>
  <si>
    <t>SCJ-719-2025</t>
  </si>
  <si>
    <t>11857-PRESTAR SERVICIOS PROFESIONALES A LA DIRECCIÓN DE RESPONSABILIDAD PENAL ADOLESCENTE PARA REALIZAR LA ARTICULACIÓN CON LAS COMUNIDADES EDUCATIVAS Y LA ATENCIÓN DESDE EL COMPONENTE DE PSICOLOGÍA A LAS Y LOS OFENSORES/AS, VÍCTIMAS Y REDES FAMILIARES O DEL CUIDADO EN EL MARCO DEL PROGRAMA DISTRITAL DE JUSTICIA JUVENIL RESTAURATIVA RUTA COLEGIOS Y MEDIACIÓN</t>
  </si>
  <si>
    <t>https://community.secop.gov.co/Public/Tendering/ContractDetailView/Index?UniqueIdentifier=CO1.PCCNTR.7653827</t>
  </si>
  <si>
    <t>SCJ-720-2025</t>
  </si>
  <si>
    <t>12020-PRESTAR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</si>
  <si>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https://community.secop.gov.co/Public/Tendering/ContractDetailView/Index?UniqueIdentifier=CO1.PCCNTR.7653942</t>
  </si>
  <si>
    <t>SCJ-721-2025</t>
  </si>
  <si>
    <t>12269-PRESTAR LOS SERVICIOS DE APOYO A LA GESTIÓN EN LA EJECUCIÓN DE ACTIVIDADES OPERATIVAS Y LOGÍSTICAS TERRITORIALES PARA EL DESARROLLO DE LA  ESTRATEGIA DE ASISTENCIA INTEGRAL A LA DENUNCIA (AIDÉ)</t>
  </si>
  <si>
    <t>https://community.secop.gov.co/Public/Tendering/ContractDetailView/Index?UniqueIdentifier=CO1.PCCNTR.7655702</t>
  </si>
  <si>
    <t>SCJ-722-2025</t>
  </si>
  <si>
    <t>12065-PRESTAR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</si>
  <si>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https://community.secop.gov.co/Public/Tendering/ContractDetailView/Index?UniqueIdentifier=CO1.PCCNTR.7653905</t>
  </si>
  <si>
    <t>SCJ-723-2025</t>
  </si>
  <si>
    <t>11610-PRESTAR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</si>
  <si>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https://community.secop.gov.co/Public/Tendering/ContractDetailView/Index?UniqueIdentifier=CO1.PCCNTR.7655647</t>
  </si>
  <si>
    <t>SCJ-724-2025</t>
  </si>
  <si>
    <t>11098-PRESTAR SERVICIOS PROFESIONALES ESPECIALIZADOS PARA EL LEVANTAMIENTO Y ESPECIFICACIÓN DE REQUERIMIENTOS, ASÍ COMO LA GESTIÓN DE PRUEBAS PARA LOS SISTEMAS DE INFORMACIÓN , DE ACUERDO CON LO ESTABLECIDO EN EL CICLO DE VIDA DE DESARROLLO DE SOFTWARE.</t>
  </si>
  <si>
    <t>https://community.secop.gov.co/Public/Tendering/ContractDetailView/Index?UniqueIdentifier=CO1.PCCNTR.7650088</t>
  </si>
  <si>
    <t>SCJ-725-2025</t>
  </si>
  <si>
    <t>12060-PRESTAR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</si>
  <si>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https://community.secop.gov.co/Public/Tendering/ContractDetailView/Index?UniqueIdentifier=CO1.PCCNTR.7653492</t>
  </si>
  <si>
    <t>SCJ-726-2025</t>
  </si>
  <si>
    <t>12777-PRESTAR LOS SERVICIOS PROFESIONALES A LA DIRECCIÓN DE SEGURIDAD PARA APOYAR LA CONSTRUCCIÓN, ACOMPAÑAMIENTO Y MONITOREO DE ACCIONES TERRITORIALES ENFOCADAS EN LA GESTIÓN INTEGRAL DE LA SEGURIDAD</t>
  </si>
  <si>
    <t>https://community.secop.gov.co/Public/Tendering/ContractDetailView/Index?UniqueIdentifier=CO1.PCCNTR.7655567</t>
  </si>
  <si>
    <t>SCJ-727-2025</t>
  </si>
  <si>
    <t>11417-PRESTAR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</si>
  <si>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https://community.secop.gov.co/Public/Tendering/ContractDetailView/Index?UniqueIdentifier=CO1.PCCNTR.7650208</t>
  </si>
  <si>
    <t>SCJ-728-2025</t>
  </si>
  <si>
    <t>11703-PRESTAR SERVICIOS DE APOYO A LA GESTIÓN EN ACTIVIDADES OPERATIVAS Y LOGÍSTICAS ORIENTADAS A FORTALECER LA SEGURIDAD Y LA CONVIVENCIA EN EL SISTEMA DE TRANSPORTE PÚBLICO DE BOGOTÁ, MEDIANTE ESTRATEGIAS PARA MITIGAR DELITOS, VIOLENCIAS Y OTROS FENÓMENOS QUE COMPROMETAN LA INTEGRIDAD CIUDADANA Y LA ESTABILIDAD DEL SISTEMA.</t>
  </si>
  <si>
    <t>https://community.secop.gov.co/Public/Tendering/ContractDetailView/Index?UniqueIdentifier=CO1.PCCNTR.7653668</t>
  </si>
  <si>
    <t>SCJ-729-2025</t>
  </si>
  <si>
    <t>13063-PRESTAR SERVICIOS PROFESIONALES APOYANDO LA IMPLEMENTACIÓN DE ACTIVIDADES ASOCIADAS A LA PLANEACIÓN ESTRATÉGICA PARA EL DESARROLLO DEL PROGRAMA CASA LIBERTAD BOGOTÁ EN LA SUBSECRETARIA DE ACCESO A LA JUSTICIA</t>
  </si>
  <si>
    <t>https://community.secop.gov.co/Public/Tendering/ContractDetailView/Index?UniqueIdentifier=CO1.PCCNTR.7651276</t>
  </si>
  <si>
    <t>SCJ-730-2025</t>
  </si>
  <si>
    <t>11421-PRESTAR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</si>
  <si>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https://community.secop.gov.co/Public/Tendering/ContractDetailView/Index?UniqueIdentifier=CO1.PCCNTR.7650492</t>
  </si>
  <si>
    <t>SCJ-731-2025</t>
  </si>
  <si>
    <t>11436-PRESTAR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</si>
  <si>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https://community.secop.gov.co/Public/Tendering/ContractDetailView/Index?UniqueIdentifier=CO1.PCCNTR.7651555</t>
  </si>
  <si>
    <t>SCJ-732-2025</t>
  </si>
  <si>
    <t>11420-PRESTAR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</si>
  <si>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https://community.secop.gov.co/Public/Tendering/ContractDetailView/Index?UniqueIdentifier=CO1.PCCNTR.7651186</t>
  </si>
  <si>
    <t>SCJ-733-2025</t>
  </si>
  <si>
    <t>12197-PRESTAR SERVICIOS PROFESIONALES ESPECIALIZADOS A LA SECRETARIA DISTRITAL DE SEGURIDAD, CONVIVENCIA Y JUSTICIA, EN LA DIRECCIÓN DE ACCESO A LA JUSTICIA PARA ADELANTAR ACCIONES DE CONSOLIDACIÓN Y SEGUIMIENTO FINANCIERO Y ADMINISTRATIVO DE LA DEPENDENCIA.</t>
  </si>
  <si>
    <t>https://community.secop.gov.co/Public/Tendering/ContractDetailView/Index?UniqueIdentifier=CO1.PCCNTR.7653447</t>
  </si>
  <si>
    <t>SCJ-734-2025</t>
  </si>
  <si>
    <t>11853-PRESTAR SERVICIOS PROFESIONALES A LA DIRECCIÓN DE RESPONSABILIDAD PENAL ADOLESCENTE PARA REALIZAR LA ARTICULACIÓN CON LAS COMUNIDADES EDUCATIVAS Y LA ATENCIÓN DESDE EL COMPONENTE DE PSICOLOGÍA A LAS Y LOS OFENSORES/AS, VÍCTIMAS Y REDES FAMILIARES O DEL CUIDADO EN EL MARCO DEL PROGRAMA DISTRITAL DE JUSTICIA JUVENIL RESTAURATIVA RUTA COLEGIOS Y MEDIACIÓN</t>
  </si>
  <si>
    <t>https://community.secop.gov.co/Public/Tendering/ContractDetailView/Index?UniqueIdentifier=CO1.PCCNTR.7653381</t>
  </si>
  <si>
    <t>SCJ-735-2025</t>
  </si>
  <si>
    <t>11702-PRESTAR SERVICIOS DE APOYO A LA GESTIÓN EN ACTIVIDADES OPERATIVAS Y LOGÍSTICAS ORIENTADAS A FORTALECER LA SEGURIDAD Y LA CONVIVENCIA EN EL SISTEMA DE TRANSPORTE PÚBLICO DE BOGOTÁ, MEDIANTE ESTRATEGIAS PARA MITIGAR DELITOS, VIOLENCIAS Y OTROS FENÓMENOS QUE COMPROMETAN LA INTEGRIDAD CIUDADANA Y LA ESTABILIDAD DEL SISTEMA.</t>
  </si>
  <si>
    <t>https://community.secop.gov.co/Public/Tendering/ContractDetailView/Index?UniqueIdentifier=CO1.PCCNTR.7653289</t>
  </si>
  <si>
    <t>SCJ-736-2025</t>
  </si>
  <si>
    <t>12266-PRESTAR LOS SERVICIOS DE APOYO A LA GESTIÓN EN LA EJECUCIÓN DE ACTIVIDADES OPERATIVAS Y LOGÍSTICAS TERRITORIALES PARA EL DESARROLLO DE LA  ESTRATEGIA DE ASISTENCIA INTEGRAL A LA DENUNCIA (AIDÉ)</t>
  </si>
  <si>
    <t>https://community.secop.gov.co/Public/Tendering/ContractDetailView/Index?UniqueIdentifier=CO1.PCCNTR.7655643</t>
  </si>
  <si>
    <t>SCJ-737-2025</t>
  </si>
  <si>
    <t>12768-PRESTAR LOS SERVICIOS DE APOYO A LA DIRECCIÓN DE SEGURIDAD PARA EL DESARROLLO DE INTERVENCIONES TERRITORIALES ENFOCADAS A MITIGAR EL FUNCIONAMIENTO DE LOS MERCADOS CRIMINALES PRESENTES EN LA CIUDAD.</t>
  </si>
  <si>
    <t>https://community.secop.gov.co/Public/Tendering/ContractDetailView/Index?UniqueIdentifier=CO1.PCCNTR.7664471</t>
  </si>
  <si>
    <t>SCJ-738-2025</t>
  </si>
  <si>
    <t>11839-PRESTAR SERVICIOS PROFESIONALES A LA DIRECCIÓN DE RESPONSABILIDAD PENAL ADOLESCENTE PARA REALIZAR LA ARTICULACIÓN CON LAS COMUNIDADES EDUCATIVAS Y REALIZAR LA ATENCIÓN DESDE EL COMPONENTE SOCIAL A LAS Y LOS OFENSORES, VÍCTIMAS Y REDES FAMILIARES O DEL CUIDADO, EN EL MARCO DEL PROGRAMA DISTRITAL DE JUSTICIA JUVENIL RESTAURATIVA RUTA COLEGIOS Y MEDIACIÓN</t>
  </si>
  <si>
    <t>https://community.secop.gov.co/Public/Tendering/ContractDetailView/Index?UniqueIdentifier=CO1.PCCNTR.7652610</t>
  </si>
  <si>
    <t>SCJ-739-2025</t>
  </si>
  <si>
    <t>11427-PRESTAR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</si>
  <si>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https://community.secop.gov.co/Public/Tendering/ContractDetailView/Index?UniqueIdentifier=CO1.PCCNTR.7651960</t>
  </si>
  <si>
    <t>SCJ-740-2025</t>
  </si>
  <si>
    <t>11740-PRESTAR SERVICIOS PROFESIONALES PARA ARTICULAR LAS RUTAS CON LAS AUTORIDADES JUDICIALES Y ADMINISTRATIVAS, ASI COMO, ORIENTAR A LAS PERSONAS QUE INGRESAN EN CONDICIÓN DE OFENSORES/AS, VICTIMAS Y REDES DE APOYO A LOS PROGRAMAS Y ESTRATEGIAS DE LA DIRECCIÓN DE RESPONSABILIDAD PENAL ADOLESCENTE</t>
  </si>
  <si>
    <t>https://community.secop.gov.co/Public/Tendering/ContractDetailView/Index?UniqueIdentifier=CO1.PCCNTR.7655626</t>
  </si>
  <si>
    <t>SCJ-741-2025</t>
  </si>
  <si>
    <t>11774-PRESTAR SERVICIOS PROFESIONALES A LA DIRECCIÓN DE RESPONSABILIDAD PENAL ADOLESCENTE PARA FORTALECER EL COMPONENTE DE ARTICULACIÓN LOCAL, PREVENCIÓN Y GESTIÓN SOCIO-COMUNITARIA DEL PROGRAMA DE REINTEGRO FAMILIAR Y ATENCIÓN EN EL EGRESO.</t>
  </si>
  <si>
    <t>https://community.secop.gov.co/Public/Tendering/ContractDetailView/Index?UniqueIdentifier=CO1.PCCNTR.7655312</t>
  </si>
  <si>
    <t>SCJ-742-2025</t>
  </si>
  <si>
    <t>11885-PRESTAR SERVICIOS PROFESIONALES A LA DIRECCIÓN DE RESPONSABILIDAD PENAL ADOLESCENTE PARA ATENDER DESDE EL COMPONENTE DE PSICOLOGÍA A LAS Y LOS OFENSORES, VÍCTIMAS Y REDES FAMILIARES O DEL CUIDADO, VINCULADOS AL PROGRAMA PARA LA ATENCIÓN Y PREVENCIÓN DE LA AGRESIÓN SEXUAL PASOS</t>
  </si>
  <si>
    <t>https://community.secop.gov.co/Public/Tendering/ContractDetailView/Index?UniqueIdentifier=CO1.PCCNTR.7655027</t>
  </si>
  <si>
    <t>SCJ-743-2025</t>
  </si>
  <si>
    <t>11797-PRESTAR SERVICIOS PROFESIONALES EN LA DIRECCIÓN DE RESPONSABILIDAD PENAL ADOLESCENTE PARA ATENDER DESDE EL COMPONENTE DE LA TERAPIA OCUPACIONAL A LAS Y LOS OFENSORES/AS, VÍCTIMAS Y REDES FAMILIARES O DEL CUIDADO VINCULADOS AL PROGRAMA DE SEGUIMIENTO JUDICIAL AL TRATAMIENTO DE DROGAS</t>
  </si>
  <si>
    <t>https://community.secop.gov.co/Public/Tendering/ContractDetailView/Index?UniqueIdentifier=CO1.PCCNTR.7655367</t>
  </si>
  <si>
    <t>SCJ-744-2025</t>
  </si>
  <si>
    <t>11798-PRESTAR SERVICIOS PROFESIONALES EN LA DIRECCIÓN DE RESPONSABILIDAD PENAL ADOLESCENTE PARA ATENDER DESDE EL COMPONENTE DE LA TERAPIA OCUPACIONAL A LAS Y LOS OFENSORES/AS, VÍCTIMAS Y REDES FAMILIARES O DEL CUIDADO VINCULADOS AL PROGRAMA DE SEGUIMIENTO JUDICIAL AL TRATAMIENTO DE DROGAS</t>
  </si>
  <si>
    <t>https://community.secop.gov.co/Public/Tendering/ContractDetailView/Index?UniqueIdentifier=CO1.PCCNTR.7655341</t>
  </si>
  <si>
    <t>SCJ-745-2025</t>
  </si>
  <si>
    <t>11892-PRESTAR SERVICIOS PROFESIONALES A LA DIRECCIÓN DE RESPONSABILIDAD PENAL ADOLESCENTE PARA ATENDER DESDE EL COMPONENTE SOCIO FAMILIAR A LAS Y LOS OFENSORES/AS, VÍCTIMAS Y REDES FAMILIARES O DEL CUIDADO VINCULADOS AL PROGRAMA PARA LA ATENCIÓN Y PREVENCIÓN DE LA AGRESIÓN SEXUAL PASOS</t>
  </si>
  <si>
    <t>https://community.secop.gov.co/Public/Tendering/ContractDetailView/Index?UniqueIdentifier=CO1.PCCNTR.7655268</t>
  </si>
  <si>
    <t>SCJ-747-2025</t>
  </si>
  <si>
    <t>11906-PRESTAR SERVICIOS PROFESIONALES PARA ACOMPAÑAR DESDE EL ENFOQUE ARTISTICO Y RESTAURATIVO LOS PROCESOS DE INTERVENCIÓN RESTAURATIVA EN EL PROGRAMA PARA LA ATENCIÓN Y PREVENCIÓN DE LA AGRESIÓN SEXUAL PASOS Y LOS PROGRAMAS Y ESTRATEGIAS DE LA DIRECCIÓN DE RESPONSABILIDAD PENAL ADOLESCENTE</t>
  </si>
  <si>
    <t>https://community.secop.gov.co/Public/Tendering/ContractDetailView/Index?UniqueIdentifier=CO1.PCCNTR.7655250</t>
  </si>
  <si>
    <t>SCJ-748-2025</t>
  </si>
  <si>
    <t>12947-PRESTAR SERVICIOS DE APOYO A LA GESTIÓN EN ACTIVIDADES ORIENTADAS A LA ORGANIZACIÓN, ACTUALIZACIÓN Y CONTROL DE LA INFORMACIÓN MÉDICA Y ODONTOLÓGICA DE LAS PERSONAS PRIVADAS DE LA LIBERTAD DE LA CÁRCEL DISTRITAL DE VARONES Y ANEXO DE MUJERES, A TRÁVES DE LOS SISTEMAS DE INFORMACIÓN DESTINADOS POR LA DIRECCIÓN, FACILITANDO EL ACCESO Y LA GESTIÓN EFICIENTE DE LAS HISTORIAS CLÍNICAS Y VALORACIONES REALIZADAS</t>
  </si>
  <si>
    <t>https://community.secop.gov.co/Public/Tendering/ContractDetailView/Index?UniqueIdentifier=CO1.PCCNTR.7654881</t>
  </si>
  <si>
    <t>SCJ-749-2025</t>
  </si>
  <si>
    <t>11117-PRESTAR SERVICIOS PROFESIONALES ESPECIALIZADOS PARA REALIZAR ACTIVIDADES QUE PERMITAN FORTALECER LA GESTION FINANCIERA EN LOS PLANES, PROGRAMAS Y PROYECTOS DE LAS TECNOLOGIAS DE LA INFORMACION</t>
  </si>
  <si>
    <t>https://community.secop.gov.co/Public/Tendering/ContractDetailView/Index?UniqueIdentifier=CO1.PCCNTR.7655958</t>
  </si>
  <si>
    <t>SCJ-750-2025</t>
  </si>
  <si>
    <t>11105-PRESTAR SERVICIOS PROFESIONALES ESPECIALIZADOS EN EL DESARROLLO, IMPLEMENTACIÓN, SOPORTE Y OPTIMIZACIÓN DE LOS SISTEMAS DE INFORMACIÓN DE LA SECRETARÍA DISTRITAL DE SEGURIDAD, CONVIVENCIA Y JUSTICIA.</t>
  </si>
  <si>
    <t>https://community.secop.gov.co/Public/Tendering/ContractDetailView/Index?UniqueIdentifier=CO1.PCCNTR.7656314</t>
  </si>
  <si>
    <t>SCJ-751-2025</t>
  </si>
  <si>
    <t>11107-PRESTAR SERVICIOS PROFESIONALES ESPECIALIZADOS EN EL DESARROLLO, IMPLEMENTACIÓN, SOPORTE Y OPTIMIZACIÓN DE LOS SISTEMAS DE INFORMACIÓN DE LA SECRETARÍA DISTRITAL DE SEGURIDAD, CONVIVENCIA Y JUSTICIA.</t>
  </si>
  <si>
    <t>https://community.secop.gov.co/Public/Tendering/ContractDetailView/Index?UniqueIdentifier=CO1.PCCNTR.7656220</t>
  </si>
  <si>
    <t>SCJ-752-2025</t>
  </si>
  <si>
    <t>11786-PRESTAR SERVICIOS PROFESIONALES EN LA DIRECCIÓN DE RESPONSABILIDAD PENAL ADOLESCENTE PARA ATENDER DESDE EL COMPONENTE DE PSICOLOGÍA A LAS Y LOS OFENSORES/AS, VÍCTIMAS Y REDES FAMILIARES O DEL CUIDADO VINCULADOS AL PROGRAMA DE SEGUIMIENTO JUDICIAL AL TRATAMIENTO DE DROGAS</t>
  </si>
  <si>
    <t>https://community.secop.gov.co/Public/Tendering/ContractDetailView/Index?UniqueIdentifier=CO1.PCCNTR.7656205</t>
  </si>
  <si>
    <t>SCJ-753-2025</t>
  </si>
  <si>
    <t>11762-PRESTAR SERVICIOS PROFESIONALES A LA DIRECCIÓN DE RESPONSABILIDAD PENAL ADOLESCENTE EN EL FORTALECIMIENTO DEL ENFOQUE PEDAGÓGICO EN LAS ACCIONES EDUCATIVAS Y COMUNITARIAS DEL PROGRAMA DE REINTEGRO FAMILIAR Y ATENCIÓN EN EL EGRESO</t>
  </si>
  <si>
    <t>https://community.secop.gov.co/Public/Tendering/ContractDetailView/Index?UniqueIdentifier=CO1.PCCNTR.7655719</t>
  </si>
  <si>
    <t>SCJ-754-2025</t>
  </si>
  <si>
    <t>11106-PRESTAR SERVICIOS PROFESIONALES ESPECIALIZADOS EN EL DESARROLLO, IMPLEMENTACIÓN, SOPORTE Y OPTIMIZACIÓN DE LOS SISTEMAS DE INFORMACIÓN DE LA SECRETARÍA DISTRITAL DE SEGURIDAD, CONVIVENCIA Y JUSTICIA.</t>
  </si>
  <si>
    <t>https://community.secop.gov.co/Public/Tendering/ContractDetailView/Index?UniqueIdentifier=CO1.PCCNTR.7655850</t>
  </si>
  <si>
    <t>SCJ-755-2025</t>
  </si>
  <si>
    <t>11407-PRESTAR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</si>
  <si>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https://community.secop.gov.co/Public/Tendering/ContractDetailView/Index?UniqueIdentifier=CO1.PCCNTR.7655974</t>
  </si>
  <si>
    <t>SCJ-756-2025</t>
  </si>
  <si>
    <t>12163-PRESTAR SERVICIOS PROFESIONALES A LA DIRECCIÓN DE ACCESO A LA JUSTICIA, PARA BRINDAR ATENCIÓN PSICOLOGICA A LAS PERSONAS QUE INGRESEN A LOS CENTROS DE TRASLADO DE PROTECCIÓN (CTP) DEL DISTRITO, REALIZANDO EL SEGUIMIENTO PERMAMENTE A CADA CASO.</t>
  </si>
  <si>
    <t>https://community.secop.gov.co/Public/Tendering/ContractDetailView/Index?UniqueIdentifier=CO1.PCCNTR.7654836</t>
  </si>
  <si>
    <t>SCJ-758-2025</t>
  </si>
  <si>
    <t>12437-PRESTAR SERVICIOS DE APOYO A LA DIRECCIÓN DE SEGURIDAD EN LO CORRESPONDIENTE A LA GESTIÓN ADMINISTRATIVA, OPERATIVA Y LOGÍSTICA PARA GARANTIZAR EL DESARROLLO Y SISTEMATIZACIÓN DE ACCIONES TERRITORIALES LOCALES CONTENIDAS EN EL PLAN INTEGRAL DE SEGURIDAD, CONVIVENCIA Y JUSTICIA</t>
  </si>
  <si>
    <t>https://community.secop.gov.co/Public/Tendering/ContractDetailView/Index?UniqueIdentifier=CO1.PCCNTR.7664488</t>
  </si>
  <si>
    <t>SCJ-759-2025</t>
  </si>
  <si>
    <t>11424-PRESTAR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</si>
  <si>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https://community.secop.gov.co/Public/Tendering/ContractDetailView/Index?UniqueIdentifier=CO1.PCCNTR.7656333</t>
  </si>
  <si>
    <t>SCJ-760-2025</t>
  </si>
  <si>
    <t>13032-PRESTAR SERVICIOS DE APOYO A LA GESTIÓN ADMINISTRATIVA Y OPERATIVA EN LA EJECUCIÓN DEL CONTRATO DE SUMINISTRO DE ALIMENTOS A LAS PERSONAS PRIVADAS DE LA LIBERTAD DEL CENTRO ESPECIAL DE RECLUSIÓN-C.E.R.</t>
  </si>
  <si>
    <t>https://community.secop.gov.co/Public/Tendering/ContractDetailView/Index?UniqueIdentifier=CO1.PCCNTR.7668617</t>
  </si>
  <si>
    <t>SCJ-761-2025</t>
  </si>
  <si>
    <t>11866-PRESTAR SERVICIOS PROFESIONALES EN LA DIRECCIÓN DE RESPONSABILIDAD PENAL ADOLESCENTE PARA AMPLIAR LAS CAPACIDADES DE LOS EQUIPOS DE ATENCIÓN, LA INCORPORACIÓN DEL ENFOQUE RESTAURATIVO Y LA GESTIÓN ADMINISTRATIVA DEL PROGRAMA PARA LA ATENCIÓN Y PREVENCIÓN DE LA AGRESIÓN SEXUAL PASOS</t>
  </si>
  <si>
    <t>https://community.secop.gov.co/Public/Tendering/ContractDetailView/Index?UniqueIdentifier=CO1.PCCNTR.7668362</t>
  </si>
  <si>
    <t>SCJ-762-2025</t>
  </si>
  <si>
    <t>13070-PRESTAR SERVICIOS PROFESIONALES APOYANDO A LA SUBSECRETARÍA DE ACCESO A LA JUSTICIA EN LA IMPLEMENTACION, EJECUCION Y SEGUIMIENTO DE LA ESTRATEGIA DE INCLUSIÓN PRODUCTIVA DEL PROGRAMA CASA LIBERTAD BOGOTÁ.</t>
  </si>
  <si>
    <t>https://community.secop.gov.co/Public/Tendering/ContractDetailView/Index?UniqueIdentifier=CO1.PCCNTR.7655099</t>
  </si>
  <si>
    <t>SCJ-776-2025</t>
  </si>
  <si>
    <t>13534-PRESTAR LOS SERVICIOS PROFESIONALES EN EL SEGUIMIENTO, ORIENTACIÓN, EJECUCIÓN Y ORGANIZACIÓN DE LAS ACCIONES DEFINIDAS PARA EL COMPONENTE DE GESTORES/AS DE CONVIVENCIA A CARGO LA DIRECCIÓN DE PREVENCIÓN Y CULTURA CIUDADANA, EN CUMPLIMIENTO DEL PLAN INTEGRAL DE SEGURIDAD, CONVIVENCIA Y JUSTICIA -PISCCJ.</t>
  </si>
  <si>
    <t>https://community.secop.gov.co/Public/Tendering/ContractDetailView/Index?UniqueIdentifier=CO1.PCCNTR.7661556</t>
  </si>
  <si>
    <t>SCJ-777-2025</t>
  </si>
  <si>
    <t>12371-PRESTAR LOS SERVICIOS DE APOYO A LA GESTIÒN A LA DIRECCIÒN DE PREVENCIÒN Y CULTURA CIUDADANA PARA REALIZAR LA EJECUCIÒN, EL DESARROLLO Y SEGUIMIENTO DE LOS PLANES DE ACCIÒN EN EL MARCO DE LA ESTRATECIA DE PARTICIPACIÒN CON LOS GRUPOS CIUDADANOS</t>
  </si>
  <si>
    <t>https://community.secop.gov.co/Public/Tendering/ContractDetailView/Index?UniqueIdentifier=CO1.PCCNTR.7665003</t>
  </si>
  <si>
    <t>SCJ-778-2025</t>
  </si>
  <si>
    <t>12141-PRESTAR SERVICIOS PROFESIONALES A LA SECRETARIA DISTRITAL DE SEGURIDAD, CONVIVENCIA Y JUSTICIA, EN LA DIRECCIÓN DE ACCESO A LA JUSTICIA, PARA REALIZAR LAS ACTIVIDADES QUE SE DERIVEN DE LA APLICACIÓN DEL MEDIO POLICIAL DE TRASLADO POR PROTECCIÓN A LOS CTP.</t>
  </si>
  <si>
    <t>https://community.secop.gov.co/Public/Tendering/ContractDetailView/Index?UniqueIdentifier=CO1.PCCNTR.7664669</t>
  </si>
  <si>
    <t>SCJ-779-2025</t>
  </si>
  <si>
    <t>12998-PRESTAR SERVICIOS PROFESIONALES EN EL ACOMPAÑAMIENTO JURÍDICO EN LA CÁRCEL DISTRITAL DE VARONES Y ANEXO DE MUJERES, EN LA REVISIÓN, ELABORACIÓN Y MONITOREO DE LA SUSTANCIACIÓN DE LAS HOJAS DE VIDA DE LAS PERSONAS PRIVADAS DE LA LIBERTAD DE CONFORMIDAD CON EL PROCEDIMIENTO DISCIPLINARIO APLICABLE.</t>
  </si>
  <si>
    <t>https://community.secop.gov.co/Public/Tendering/ContractDetailView/Index?UniqueIdentifier=CO1.PCCNTR.7665448</t>
  </si>
  <si>
    <t>SCJ-780-2025</t>
  </si>
  <si>
    <t>11119-PRESTAR SERVICIOS PROFESIONALES ESPECIALIZADOS PARA REALIZAR ACTIVIDADES QUE PERMITAN FORTALECER LA PLANEACION, SEGUIMIENTO Y MONITOREO DE LA GESTIÓN DE LOS PLANES, PROGRAMAS Y PROYECTOS DE LAS TECNOLOGIAS DE LA INFORMACION</t>
  </si>
  <si>
    <t>https://community.secop.gov.co/Public/Tendering/ContractDetailView/Index?UniqueIdentifier=CO1.PCCNTR.7664678</t>
  </si>
  <si>
    <t>SCJ-781-2025</t>
  </si>
  <si>
    <t>12145-PRESTAR SERVICIOS PROFESIONALES A LA SECRETARIA DISTRITAL DE SEGURIDAD, CONVIVENCIA Y JUSTICIA, EN LA DIRECCIÓN DE ACCESO A LA JUSTICIA, PARA REALIZAR LAS ACTIVIDADES QUE SE DERIVEN DE LA APLICACIÓN DEL MEDIO POLICIAL DE TRASLADO POR PROTECCIÓN A LOS CTP.</t>
  </si>
  <si>
    <t>https://community.secop.gov.co/Public/Tendering/ContractDetailView/Index?UniqueIdentifier=CO1.PCCNTR.7665202</t>
  </si>
  <si>
    <t>SCJ-782-2025</t>
  </si>
  <si>
    <t>11865-PRESTAR SERVICIOS PROFESIONALES EN LA DIRECCIÓN DE RESPONSABILIDAD PENAL ADOLESCENTE PARA AMPLIAR LAS CAPACIDADES DE LOS EQUIPOS DE ATENCIÓN, LA INCORPORACIÓN DEL ENFOQUE RESTAURATIVO Y LA GESTIÓN ADMINISTRATIVA DEL PROGRAMA PARA LA ATENCIÓN Y PREVENCIÓN DE LA AGRESIÓN SEXUAL PASOS</t>
  </si>
  <si>
    <t>https://community.secop.gov.co/Public/Tendering/ContractDetailView/Index?UniqueIdentifier=CO1.PCCNTR.7666005</t>
  </si>
  <si>
    <t>SCJ-783-2025</t>
  </si>
  <si>
    <t>11520-PRESTAR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</si>
  <si>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https://community.secop.gov.co/Public/Tendering/ContractDetailView/Index?UniqueIdentifier=CO1.PCCNTR.7667760</t>
  </si>
  <si>
    <t>SCJ-784-2025</t>
  </si>
  <si>
    <t>11932-PRESTAR SERVICIOS PROFESIONALES A LA DIRECCIÓN DE RESPONSABILIDAD PENAL ADOLESCENTE EN ACCIONES DE PLANEACIÓN Y GESTIÓN REQUERIDAS PARA LA IMPLEMENTACIÓN DEL COMPONENTE DE ATENCIÓN CON ENFOQUE RESTAURATIVO PARA JÓVENES QUE CUMPLEN SANCIONES PRIVATIVAS Y NO PRIVATIVAS DE LA LIBERTAD EN EL MARCO DEL SISTEMA DE RESPONSABILIDAD PENAL PARA ADOLESCENTE</t>
  </si>
  <si>
    <t>https://community.secop.gov.co/Public/Tendering/ContractDetailView/Index?UniqueIdentifier=CO1.PCCNTR.7665809</t>
  </si>
  <si>
    <t>SCJ-785-2025</t>
  </si>
  <si>
    <t>12142-PRESTAR SERVICIOS PROFESIONALES A LA SECRETARIA DISTRITAL DE SEGURIDAD, CONVIVENCIA Y JUSTICIA, EN LA DIRECCIÓN DE ACCESO A LA JUSTICIA, PARA REALIZAR LAS ACTIVIDADES QUE SE DERIVEN DE LA APLICACIÓN DEL MEDIO POLICIAL DE TRASLADO POR PROTECCIÓN A LOS CTP.</t>
  </si>
  <si>
    <t>https://community.secop.gov.co/Public/Tendering/ContractDetailView/Index?UniqueIdentifier=CO1.PCCNTR.7665463</t>
  </si>
  <si>
    <t>SCJ-786-2025</t>
  </si>
  <si>
    <t>12926-PRESTAR SERVICIOS PROFESIONALES COADYUVANDO EN EL SEGUIMIENTO Y ALIANZAS ESTRATÉGICAS PARA EL LOGRO DE LOS OBJETIVOS DE FORMACIÓN DE ATENCIÓN INTEGRAL, EN LOS PROGRAMAS DE EDUCACIÓN FORMAL, INFORMAL, FORMACIÓN PARA EL TRABAJO Y DESARROLLO HUMANO Y EDUCACIÓN SUPERIOR DIRIGIDOS A LAS PERSONAS PRIVADAS DE LA LIBERTAD Y DESIGNADAS POR LA JETEE PARA EL PROCESO DE REDENCIÓN DE PENAS EN LA CÁRCEL DISTRITAL DE VARONES Y ANEXO DE MUJERES</t>
  </si>
  <si>
    <t>https://community.secop.gov.co/Public/Tendering/ContractDetailView/Index?UniqueIdentifier=CO1.PCCNTR.7665556</t>
  </si>
  <si>
    <t>SCJ-787-2025</t>
  </si>
  <si>
    <t>12985-PRESTAR SERVICIOS PROFESIONALES DESDE EL ENFOQUE DEL TRABAJO SOCIAL, DE MANERA INDIVIDUAL Y GRUPAL A LAS PERSONAS PRIVADAS DE LA LIBERTAD EN LA CARCEL DISTRITAL DE VARONES Y ANEXO DE MUJERES.</t>
  </si>
  <si>
    <t>https://community.secop.gov.co/Public/Tendering/ContractDetailView/Index?UniqueIdentifier=CO1.PCCNTR.7665579</t>
  </si>
  <si>
    <t>SCJ-788-2025</t>
  </si>
  <si>
    <t>12054-PRESTAR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</si>
  <si>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https://community.secop.gov.co/Public/Tendering/ContractDetailView/Index?UniqueIdentifier=CO1.PCCNTR.7665829</t>
  </si>
  <si>
    <t>SCJ-789-2025</t>
  </si>
  <si>
    <t>12964-PRESTAR SERVICIOS PROFESIONALES DESDE EL ENFOQUE DEL CONOCIMIENTO, HABILIDADES Y APTITUDES EN EL TALLER DE EMISORA DIRIGIDOS A LAS PERSONAS PRIVADAS DE LA LIBERTAD DESIGNADAS POR LA JETEE PARA EL PROCESO DE REDENCIÓN DE PENAS, ASÍ MISMO APOYAR EN LA GENERACIÓN DE CONTENIDO AUDIVISUAL Y DE MULTIMEDIA EN LA CÁRCEL DISTRITAL DE VARONES Y ANEXO DE MUJERES.</t>
  </si>
  <si>
    <t>https://community.secop.gov.co/Public/Tendering/ContractDetailView/Index?UniqueIdentifier=CO1.PCCNTR.7668007</t>
  </si>
  <si>
    <t>SCJ-790-2025</t>
  </si>
  <si>
    <t>11478-PRESTAR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</si>
  <si>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https://community.secop.gov.co/Public/Tendering/ContractDetailView/Index?UniqueIdentifier=CO1.PCCNTR.7667955</t>
  </si>
  <si>
    <t>SCJ-791-2025</t>
  </si>
  <si>
    <t>11847-PRESTAR SERVICIOS PROFESIONALES A LA DIRECCIÓN DE RESPONSABILIDAD PENAL ADOLESCENTE PARA REALIZAR LA ARTICULACIÓN CON LAS COMUNIDADES EDUCATIVAS Y LA ATENCIÓN DESDE EL COMPONENTE DE PSICOLOGÍA A LAS Y LOS OFENSORES/AS, VÍCTIMAS Y REDES FAMILIARES O DEL CUIDADO EN EL MARCO DEL PROGRAMA DISTRITAL DE JUSTICIA JUVENIL RESTAURATIVA RUTA COLEGIOS Y MEDIACIÓN</t>
  </si>
  <si>
    <t>https://community.secop.gov.co/Public/Tendering/ContractDetailView/Index?UniqueIdentifier=CO1.PCCNTR.7665916</t>
  </si>
  <si>
    <t>SCJ-792-2025</t>
  </si>
  <si>
    <t>11422-PRESTAR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</si>
  <si>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https://community.secop.gov.co/Public/Tendering/ContractDetailView/Index?UniqueIdentifier=CO1.PCCNTR.7665565</t>
  </si>
  <si>
    <t>SCJ-793-2025</t>
  </si>
  <si>
    <t>11895-PRESTAR SERVICIOS PROFESIONALES A LA DIRECCIÓN DE RESPONSABILIDAD PENAL ADOLESCENTE PARA ATENDER DESDE EL COMPONENTE SOCIO FAMILIAR A LAS Y LOS OFENSORES/AS, VÍCTIMAS Y REDES FAMILIARES O DEL CUIDADO VINCULADOS AL PROGRAMA PARA LA ATENCIÓN Y PREVENCIÓN DE LA AGRESIÓN SEXUAL PASOS</t>
  </si>
  <si>
    <t>https://community.secop.gov.co/Public/Tendering/ContractDetailView/Index?UniqueIdentifier=CO1.PCCNTR.7666109</t>
  </si>
  <si>
    <t>SCJ-794-2025</t>
  </si>
  <si>
    <t>12447-PRESTAR SERVICIOS DE APOYO A LA DIRECCIÓN DE SEGURIDAD EN LO CORRESPONDIENTE A LA GESTIÓN ADMINISTRATIVA, OPERATIVA Y LOGÍSTICA PARA GARANTIZAR EL DESARROLLO Y SISTEMATIZACIÓN DE ACCIONES TERRITORIALES LOCALES CONTENIDAS EN EL PLAN INTEGRAL DE SEGURIDAD, CONVIVENCIA Y JUSTICIA</t>
  </si>
  <si>
    <t>https://community.secop.gov.co/Public/Tendering/ContractDetailView/Index?UniqueIdentifier=CO1.PCCNTR.7674645</t>
  </si>
  <si>
    <t>SCJ-795-2025</t>
  </si>
  <si>
    <t>11513-PRESTAR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</si>
  <si>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https://community.secop.gov.co/Public/Tendering/ContractDetailView/Index?UniqueIdentifier=CO1.PCCNTR.7669253</t>
  </si>
  <si>
    <t>SCJ-796-2025</t>
  </si>
  <si>
    <t>11493-PRESTAR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</si>
  <si>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https://community.secop.gov.co/Public/Tendering/ContractDetailView/Index?UniqueIdentifier=CO1.PCCNTR.7667836</t>
  </si>
  <si>
    <t>SCJ-797-2025</t>
  </si>
  <si>
    <t>12957-PRESTAR SERVICIOS PROFESIONALES EN LA ATENCIÓN PSICOSOCIAL, INTERVENCIONES INDIVIDUALES, GRUPALES Y FAMILIARES, ORIENTADAS A PROMOVER EL BIENESTAR EMOCIONAL, LA REHABILITACIÓN Y EL FORTALECIMIENTO DEL PROYECTO DE VIDA DE LOS INTERNOS, CONTRIBUYENDO ASÍ A SU REINTEGRACIÓN SOCIAL Y A LA MEJORA DE SU CALIDAD DE VIDA A LA POBLACIÓN PRIVADA DE LIBERTAD EN LA CÁRCEL DISTRITAL DE VARONES Y ANEXO DE MUJERES</t>
  </si>
  <si>
    <t>https://community.secop.gov.co/Public/Tendering/ContractDetailView/Index?UniqueIdentifier=CO1.PCCNTR.7681917</t>
  </si>
  <si>
    <t>SCJ-798-2025</t>
  </si>
  <si>
    <t>11239-PRESTAR SERVICIOS PROFESIONALES PARA APOYAR A LA OFICINA ASESORA DE PLANEACIÓN EN LA IMPLEMENTACIÓN DEL PLAN DE CONTINUIDAD DEL NEGOCIO DE LOS PROCESOS CRÍTICOS DE LA SECRETARÍA DISTRITAL DE SEGURIDAD, CONVIVENCIA Y JUSTICIA.</t>
  </si>
  <si>
    <t>https://community.secop.gov.co/Public/Tendering/ContractDetailView/Index?UniqueIdentifier=CO1.PCCNTR.7666829</t>
  </si>
  <si>
    <t>SCJ-799-2025</t>
  </si>
  <si>
    <t>11125-PRESTAR SERVICIOS PROFESIONALES ESPECIALIZADOS PARA LA ADMINISTRACIÓN, OPERACIÓN, MANTENIMIENTO Y SOPORTE DE LA INFRAESTRUCTURA MICROSOFT, INCLUYENDO SERVIDORES, SISTEMAS HIPERCONVERGENTES Y CONTROLADORES DE DOMINIO EN LA SECRETARÍA DISTRITAL DE SEGURIDAD, CONVIVENCIA Y JUSTICIA</t>
  </si>
  <si>
    <t>https://community.secop.gov.co/Public/Tendering/ContractDetailView/Index?UniqueIdentifier=CO1.PCCNTR.7667818</t>
  </si>
  <si>
    <t>SCJ-800-2025</t>
  </si>
  <si>
    <t>12056-PRESTAR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</si>
  <si>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https://community.secop.gov.co/Public/Tendering/ContractDetailView/Index?UniqueIdentifier=CO1.PCCNTR.7673147</t>
  </si>
  <si>
    <t>SCJ-801-2025</t>
  </si>
  <si>
    <t>11416-PRESTAR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</si>
  <si>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https://community.secop.gov.co/Public/Tendering/ContractDetailView/Index?UniqueIdentifier=CO1.PCCNTR.7681202</t>
  </si>
  <si>
    <t>SCJ-802-2025</t>
  </si>
  <si>
    <t>13034-PRESTAR SERVICIOS PROFESIONALES DESDE EL ENFOQUE DE PSICOLOGÍA EN ACTIVIDADES RELACIONADAS AL PROGRAMA DE SALUD MENTAL Y CONSUMO DE SUSTANCIAS PSICOACTIVAS; BRINDANDO ACOMPAÑAMIENTO PSICOSOCIAL INDIVIDUAL, GRUPAL Y FAMILIAR A LAS PERSONAS PRIVADAS DE LA LIBERTAD DEL CENTRO ESPECIAL DE RECLUSIÓN-C.E.R.</t>
  </si>
  <si>
    <t>https://community.secop.gov.co/Public/Tendering/ContractDetailView/Index?UniqueIdentifier=CO1.PCCNTR.7669165</t>
  </si>
  <si>
    <t>SCJ-803-2025</t>
  </si>
  <si>
    <t>12934-PRESTAR SERVICIOS DE APOYO A LA GESTIÓN COMO AUXIILIAR DE ENFERMERÍA EN ACTIVIDADES RELACIONADAS CON LOS PROCEDIMIENTOS MÉDICOS, ODONTOLÓGICOS, ATENCIÓN EMERGENCIAS MÉDICAS, PROMOCIÓN DE MEDIDAS DE PREVENCIÓN DE ENFERMEDADES Y CUIDADOS DE LA SALUD, SEGUIMIENTO Y CONTROL DEL ESTADO DE SALUD DE LAS PERSONAS PRIVADAS DE LIBERTAD EN LA CÁRCEL DISTRITAL DE VARONES Y ANEXO DE MUJERES</t>
  </si>
  <si>
    <t>https://community.secop.gov.co/Public/Tendering/ContractDetailView/Index?UniqueIdentifier=CO1.PCCNTR.7667729</t>
  </si>
  <si>
    <t>SCJ-805-2025</t>
  </si>
  <si>
    <t>11862-PRESTAR SERVICIOS PROFESIONALES EN LA DIRECCIÓN DE RESPONSABILIDAD PENAL ADOLESCENTE EN EL SEGUIMIENTO DE LOS CASOS Y LAS ACCIONES DE ARTICULACIÓN INTERNA E INTERINSTITUCIONAL REQUERIDAS PARA LA IMPLEMENTACIÓN DEL PROGRAMA DISTRITAL DE JUSTICIA JUVENIL RESTAURATIVA – RUTA COLEGIOS Y MEDIACIÓN</t>
  </si>
  <si>
    <t>https://community.secop.gov.co/Public/Tendering/ContractDetailView/Index?UniqueIdentifier=CO1.PCCNTR.7671092</t>
  </si>
  <si>
    <t>SCJ-806-2025</t>
  </si>
  <si>
    <t>12984-PRESTAR SERVICIOS PROFESIONALES COMO ENLACE, LLEVANDO A CABO ACTIVIDADES DE FORTALECIMIENTO, VERIFICACIÓN Y SEGUIMIENTO A LA IMPLEMENTACIÓN Y EJECUCIÓN DEL CONTRATO DE PRESTACIÓN DE SERVICIOS DE SALUD DIRIGIDO A LAS PERSONAS PRIVADAS DE LIBERTAD EN LA CÁRCEL DISTRITAL DE VARONES Y ANEXO DE MUJERES.</t>
  </si>
  <si>
    <t>https://community.secop.gov.co/Public/Tendering/ContractDetailView/Index?UniqueIdentifier=CO1.PCCNTR.7670566</t>
  </si>
  <si>
    <t>SCJ-807-2025</t>
  </si>
  <si>
    <t>12963-PRESTAR SERVICIOS PROFESIONALES DESDE EL ENFOQUE DE LA NUTRICION EN ACTIVIDADES DE FORTALECIMIENTO, VERIFICACIÓN Y SEGUIMIENTO A LA IMPLEMENTACIÓN Y EJECUCIÓN DEL CONTRATO DE SUMINISTRO DE ALIMENTOS Y AL PLAN NUTRICIONAL DIRIGIDO A LAS PERSONAS PRIVADAS DE LA LIBERTAD DE LA CARCEL DISTRITAL DE VARONES ANEXO DE MUJERES.</t>
  </si>
  <si>
    <t>https://community.secop.gov.co/Public/Tendering/ContractDetailView/Index?UniqueIdentifier=CO1.PCCNTR.7669575</t>
  </si>
  <si>
    <t>SCJ-808-2025</t>
  </si>
  <si>
    <t>11472-PRESTAR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</si>
  <si>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https://community.secop.gov.co/Public/Tendering/ContractDetailView/Index?UniqueIdentifier=CO1.PCCNTR.7669569</t>
  </si>
  <si>
    <t>SCJ-809-2025</t>
  </si>
  <si>
    <t>11467-PRESTAR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</si>
  <si>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https://community.secop.gov.co/Public/Tendering/ContractDetailView/Index?UniqueIdentifier=CO1.PCCNTR.7670013</t>
  </si>
  <si>
    <t>SCJ-810-2025</t>
  </si>
  <si>
    <t>11491-PRESTAR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</si>
  <si>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https://community.secop.gov.co/Public/Tendering/ContractDetailView/Index?UniqueIdentifier=CO1.PCCNTR.7687101</t>
  </si>
  <si>
    <t>SCJ-811-2025</t>
  </si>
  <si>
    <t>11930-PRESTAR SERVICIOS PROFESIONALES A LA DIRECCIÓN DE RESPONSABILIDAD PENAL ADOLESCENTE PARA ACOMPAÑAR DESDE EL COMPONENTE DE PSICOLOGÍA EN LA ESCUELA TALLER DE OFICIOS</t>
  </si>
  <si>
    <t>https://community.secop.gov.co/Public/Tendering/ContractDetailView/Index?UniqueIdentifier=CO1.PCCNTR.7673229</t>
  </si>
  <si>
    <t>SCJ-812-2025</t>
  </si>
  <si>
    <t>12950-PRESTAR SERVICIOS DE APOYO A LA GESTIÓN DESDE EL ENFOQUE DEL CONOCIMIENTO, HABILIDADES Y APTITUDES EN EL TALLER DE PANADERIA Y REPOSTERIA DIRIGIDO A LAS PERSONAS PRIVADAS DE LA LIBERTAD DESIGNADAS POR LA JETEE PARA EL PROCESO DE REDENCIÓN DE PENAS EN LA CÁRCEL DISTRITAL DE VARONES Y ANEXO DE MUJERES</t>
  </si>
  <si>
    <t>https://community.secop.gov.co/Public/Tendering/ContractDetailView/Index?UniqueIdentifier=CO1.PCCNTR.7681001</t>
  </si>
  <si>
    <t>SCJ-813-2025</t>
  </si>
  <si>
    <t>11124-PRESTAR SERVICIOS PROFESIONALES ESPECIALIZADOS PARA LA ADMINISTRACIÓN, OPERACIÓN, MANTENIMIENTO Y SOPORTE DE LAS PLATAFORMAS DE ORACLE CLOUD INFRASTRUCTURE, INCLUYENDO CAPA MEDIA, EN LA SECRETARÍA DISTRITAL DE SEGURIDAD, CONVIVENCIA Y JUSTICIA.</t>
  </si>
  <si>
    <t>https://community.secop.gov.co/Public/Tendering/ContractDetailView/Index?UniqueIdentifier=CO1.PCCNTR.7673318</t>
  </si>
  <si>
    <t>SCJ-814-2025</t>
  </si>
  <si>
    <t>11434-PRESTAR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</si>
  <si>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https://community.secop.gov.co/Public/Tendering/ContractDetailView/Index?UniqueIdentifier=CO1.PCCNTR.7670512</t>
  </si>
  <si>
    <t>SCJ-815-2025</t>
  </si>
  <si>
    <t>11113-PRESTAR SERVICIOS PROFESIONALES ESPECIALIZADOS PARA APOYAR EN EL DESARROLLO, IMPLEMENTACIÓN, SOPORTE Y OPTIMIZACIÓN DE LOS SISTEMAS DE INFORMACIÓN EN MICROSOFT DYNAMICS DE LA SECRETARÍA DISTRITAL DE SEGURIDAD, CONVIVENCIA Y JUSTICIA.</t>
  </si>
  <si>
    <t>https://community.secop.gov.co/Public/Tendering/ContractDetailView/Index?UniqueIdentifier=CO1.PCCNTR.7680698</t>
  </si>
  <si>
    <t>SCJ-816-2025</t>
  </si>
  <si>
    <t>11126-PRESTAR SERVICIOS PROFESIONALES ESPECIALIZADOS PARA LA ADMINISTRACIÓN, OPERACIÓN, MANTENIMIENTO Y SOPORTE DE LA RED LAN, WLAN Y WAN DE LA SECRETARÍA DISTRITAL DE SEGURIDAD, CONVIVENCIA Y JUSTICIA</t>
  </si>
  <si>
    <t>https://community.secop.gov.co/Public/Tendering/ContractDetailView/Index?UniqueIdentifier=CO1.PCCNTR.7672915</t>
  </si>
  <si>
    <t>SCJ-817-2025</t>
  </si>
  <si>
    <t>11840-PRESTAR SERVICIOS PROFESIONALES A LA DIRECCIÓN DE RESPONSABILIDAD PENAL ADOLESCENTE PARA REALIZAR LA ARTICULACIÓN CON LAS COMUNIDADES EDUCATIVAS Y REALIZAR LA ATENCIÓN DESDE EL COMPONENTE SOCIAL A LAS Y LOS OFENSORES, VÍCTIMAS Y REDES FAMILIARES O DEL CUIDADO, EN EL MARCO DEL PROGRAMA DISTRITAL DE JUSTICIA JUVENIL RESTAURATIVA RUTA COLEGIOS Y MEDIACIÓN</t>
  </si>
  <si>
    <t>https://community.secop.gov.co/Public/Tendering/ContractDetailView/Index?UniqueIdentifier=CO1.PCCNTR.7675919</t>
  </si>
  <si>
    <t>SCJ-818-2025</t>
  </si>
  <si>
    <t>13031-PRESTAR SERVICIOS DE APOYO A LA GESTIÓN EN EL SEGUIMIENTO Y CONTROL DEL ESTADO DE SALUD Y TRÁMITES EN SALUD DE LAS PERSONAS PRIVADAS DE LA LIBERTAD EN EL CENTRO ESPECIAL DE RECLUSION-C.E.R.</t>
  </si>
  <si>
    <t>https://community.secop.gov.co/Public/Tendering/ContractDetailView/Index?UniqueIdentifier=CO1.PCCNTR.7673218</t>
  </si>
  <si>
    <t>SCJ-819-2025</t>
  </si>
  <si>
    <t>12935-PRESTAR SERVICIOS DE APOYO A LA GESTIÓN COMO AUXIILIAR DE ENFERMERÍA EN ACTIVIDADES RELACIONADAS CON LOS PROCEDIMIENTOS MÉDICOS, ODONTOLÓGICOS, ATENCIÓN EMERGENCIAS MÉDICAS, PROMOCIÓN DE MEDIDAS DE PREVENCIÓN DE ENFERMEDADES Y CUIDADOS DE LA SALUD, SEGUIMIENTO Y CONTROL DEL ESTADO DE SALUD DE LAS PERSONAS PRIVADAS DE LIBERTAD EN LA CÁRCEL DISTRITAL DE VARONES Y ANEXO DE MUJERES</t>
  </si>
  <si>
    <t>https://community.secop.gov.co/Public/Tendering/ContractDetailView/Index?UniqueIdentifier=CO1.PCCNTR.7673311</t>
  </si>
  <si>
    <t>SCJ-820-2025</t>
  </si>
  <si>
    <t>13584-PRESTAR LOS SERVICIOS PROFESIONALES ESPECIALIZADOS A LA SECRETARÍA DE SEGURIDAD CONVIVENCIA Y JUSTICIA, EN LA ACTUALIZACIÓN DE SU DISEÑO INSTITUCIONAL DE ACUERDO CON LAS ACTUALES NECESIDADES Y COMPETENCIAS ASIGNADAS.</t>
  </si>
  <si>
    <t>https://community.secop.gov.co/Public/Tendering/ContractDetailView/Index?UniqueIdentifier=CO1.PCCNTR.7671043</t>
  </si>
  <si>
    <t>SCJ-821-2025</t>
  </si>
  <si>
    <t>12050-PRESTAR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</si>
  <si>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https://community.secop.gov.co/Public/Tendering/ContractDetailView/Index?UniqueIdentifier=CO1.PCCNTR.7680485</t>
  </si>
  <si>
    <t>SCJ-822-2025</t>
  </si>
  <si>
    <t>12958-PRESTAR SERVICIOS PROFESIONALES EN LA ATENCIÓN A REQUERIMIENTOS JURÍDICOS, NECESIDADES JUDICIALES, NOTARIALES Y ADMINISTRATIVAS DE LAS PERSONAS PRIVADAS DE LA LIBERTAD DE LA CÁRCEL DISTRITAL DE VARONES Y ANEXO DE MUJERES, CON EL PROPOSITO DE GARANTIZAR EL ACCESO A LA JUSTICIA Y LA DEFENSA DE LOS DERECHOS DE LOS PPL.</t>
  </si>
  <si>
    <t>https://community.secop.gov.co/Public/Tendering/ContractDetailView/Index?UniqueIdentifier=CO1.PCCNTR.7675836</t>
  </si>
  <si>
    <t>SCJ-823-2025</t>
  </si>
  <si>
    <t>11842-PRESTAR SERVICIOS PROFESIONALES A LA DIRECCIÓN DE RESPONSABILIDAD PENAL ADOLESCENTE PARA REALIZAR LA ARTICULACIÓN CON LAS COMUNIDADES EDUCATIVAS Y REALIZAR LA ATENCIÓN DESDE EL COMPONENTE SOCIAL A LAS Y LOS OFENSORES, VÍCTIMAS Y REDES FAMILIARES O DEL CUIDADO, EN EL MARCO DEL PROGRAMA DISTRITAL DE JUSTICIA JUVENIL RESTAURATIVA RUTA COLEGIOS Y MEDIACIÓN</t>
  </si>
  <si>
    <t>https://community.secop.gov.co/Public/Tendering/ContractDetailView/Index?UniqueIdentifier=CO1.PCCNTR.7676008</t>
  </si>
  <si>
    <t>SCJ-824-2025</t>
  </si>
  <si>
    <t>12194-PRESTAR SERVICIOS PROFESIONALES A LA SECRETARIA DISTRITAL DE SEGURIDAD, CONVIVENCIA Y JUSTICIA, EN LA DIRECCIÓN DE ACCESO A LA JUSTICIA, EN LA ESTRUCTURACIÓN Y TRÁMITE DE LOS PROCESOS DE CONTRATACIÓN DE ACUERDO CON LOS REQUERIMIENTOS DE LA DEPENDENCIA.</t>
  </si>
  <si>
    <t>https://community.secop.gov.co/Public/Tendering/ContractDetailView/Index?UniqueIdentifier=CO1.PCCNTR.7671563</t>
  </si>
  <si>
    <t>SCJ-825-2025</t>
  </si>
  <si>
    <t>12765-PRESTAR LOS SERVICIOS DE APOYO A LA DIRECCIÓN DE SEGURIDAD PARA EL DESARROLLO DE INTERVENCIONES TERRITORIALES ENFOCADAS A MITIGAR EL FUNCIONAMIENTO DE LOS MERCADOS CRIMINALES PRESENTES EN LA CIUDAD.</t>
  </si>
  <si>
    <t>https://community.secop.gov.co/Public/Tendering/ContractDetailView/Index?UniqueIdentifier=CO1.PCCNTR.7673162</t>
  </si>
  <si>
    <t>SCJ-826-2025</t>
  </si>
  <si>
    <t>11791-PRESTAR SERVICIOS PROFESIONALES EN LA DIRECCIÓN DE RESPONSABILIDAD PENAL ADOLESCENTE PARA ATENDER DESDE EL COMPONENTE DE PSICOLOGÍA A LAS Y LOS OFENSORES/AS, VÍCTIMAS Y REDES FAMILIARES O DEL CUIDADO VINCULADOS AL PROGRAMA DE SEGUIMIENTO JUDICIAL AL TRATAMIENTO DE DROGAS</t>
  </si>
  <si>
    <t>https://community.secop.gov.co/Public/Tendering/ContractDetailView/Index?UniqueIdentifier=CO1.PCCNTR.7673382</t>
  </si>
  <si>
    <t>SCJ-827-2025</t>
  </si>
  <si>
    <t>13065-PRESTAR SERVICIOS PROFESIONALES APOYANDO A LA SUBSECRETARÍA DE ACCESO A LA JUSTICIA EN LA IMPLEMENTACIÓN DE ESTRATEGIAS DE VINCULACIÓN Y ACOMPAÑAMIENTO INTEGRAL DE LOS USUARIOS DEL PROGRAMA CASA LIBERTAD BOGOTÁ</t>
  </si>
  <si>
    <t>https://community.secop.gov.co/Public/Tendering/ContractDetailView/Index?UniqueIdentifier=CO1.PCCNTR.7673374</t>
  </si>
  <si>
    <t>SCJ-828-2025</t>
  </si>
  <si>
    <t>11497-PRESTAR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</si>
  <si>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https://community.secop.gov.co/Public/Tendering/ContractDetailView/Index?UniqueIdentifier=CO1.PCCNTR.7674655</t>
  </si>
  <si>
    <t>SCJ-829-2025</t>
  </si>
  <si>
    <t>12252-PRESTAR LOS SERVICIOS PROFESIONALES PARA IMPLEMENTAR LAS ACCIONES PERTINENTES PARA EL CUMPLIMIENTO DE LOS PRODUCTOS DE LAS POLITICAS PUBLICAS PARA LA POBLACION INDIGENA BAJO LA RESPONSABILIDAD DE LA DIRECCION DE PREVENCION Y CULTURA CIUDADANA</t>
  </si>
  <si>
    <t>https://community.secop.gov.co/Public/Tendering/ContractDetailView/Index?UniqueIdentifier=CO1.PCCNTR.7674666</t>
  </si>
  <si>
    <t>SCJ-830-2025</t>
  </si>
  <si>
    <t>11598-PRESTAR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</si>
  <si>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https://community.secop.gov.co/Public/Tendering/ContractDetailView/Index?UniqueIdentifier=CO1.PCCNTR.7674931</t>
  </si>
  <si>
    <t>SCJ-833-2025</t>
  </si>
  <si>
    <t>12431-PRESTAR SERVICIOS DE APOYO A LA DIRECCIÓN DE SEGURIDAD EN LO CORRESPONDIENTE A LA GESTIÓN ADMINISTRATIVA, OPERATIVA Y LOGÍSTICA PARA GARANTIZAR EL DESARROLLO Y SISTEMATIZACIÓN DE ACCIONES TERRITORIALES LOCALES CONTENIDAS EN EL PLAN INTEGRAL DE SEGURIDAD, CONVIVENCIA Y JUSTICIA</t>
  </si>
  <si>
    <t>https://community.secop.gov.co/Public/Tendering/ContractDetailView/Index?UniqueIdentifier=CO1.PCCNTR.7679236</t>
  </si>
  <si>
    <t>SCJ-834-2025</t>
  </si>
  <si>
    <t>12970-PRESTAR SERVICIOS PROFESIONALES PARA EL FORTALECIMIENTO DEL PLAN DE SANEAMIENTO Y DEL PLAN INSTITUCIONAL DE GESTIÓN AMBIENTAL (PIGA), CON EL FIN DE ASEGURAR EL CUMPLIMIENTO DE LA POLÍTICA AMBIENTAL DE LA SECRETARÍA DE SEGURIDAD, CONVIVENCIA Y JUSTICIA EN LA CÁRCEL DISTRITAL DE VARONES Y ANEXO DE MUJERES</t>
  </si>
  <si>
    <t>https://community.secop.gov.co/Public/Tendering/ContractDetailView/Index?UniqueIdentifier=CO1.PCCNTR.7675910</t>
  </si>
  <si>
    <t>SCJ-835-2025</t>
  </si>
  <si>
    <t>11614-PRESTAR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</si>
  <si>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https://community.secop.gov.co/Public/Tendering/ContractDetailView/Index?UniqueIdentifier=CO1.PCCNTR.7675104</t>
  </si>
  <si>
    <t>SCJ-836-2025</t>
  </si>
  <si>
    <t>12391-PRESTAR LOS SERVICIOS PROFESIONALES A LA DIRECCION DE PREVENCIÓN Y CULTURA CIUDADANA APOYANDO EN LOS REPORTES DE INFORMACIÓN A LOS PROCESOS ESTRATÉGICOS DE LA DIRECCIÓN.</t>
  </si>
  <si>
    <t>https://community.secop.gov.co/Public/Tendering/ContractDetailView/Index?UniqueIdentifier=CO1.PCCNTR.7675136</t>
  </si>
  <si>
    <t>SCJ-837-2025</t>
  </si>
  <si>
    <t>12982-PRESTAR SERVICIOS DE APOYO A LA GESTIÓN REALIZANDO ACTIVIDADES RELACIONADAS CON LA RECEPCIÓN Y MANEJO DE CORRESPONDENCIA, ASEGURANDO EL CUMPLIMIENTO DE LA NORMATIVIDAD Y LOS LINEAMIENTOS ESTABLECIDOS EN LA CÁRCEL DISTRITAL DE VARONES Y ANEXO DE MUJERES.</t>
  </si>
  <si>
    <t>https://community.secop.gov.co/Public/Tendering/ContractDetailView/Index?UniqueIdentifier=CO1.PCCNTR.7675178</t>
  </si>
  <si>
    <t>SCJ-838-2025</t>
  </si>
  <si>
    <t>11799-PRESTAR SERVICIOS PROFESIONALES EN LA DIRECCIÓN DE RESPONSABILIDAD PENAL ADOLESCENTE PARA ATENDER DESDE EL COMPONENTE DE LA TERAPIA OCUPACIONAL A LAS Y LOS OFENSORES/AS, VÍCTIMAS Y REDES FAMILIARES O DEL CUIDADO VINCULADOS AL PROGRAMA DE SEGUIMIENTO JUDICIAL AL TRATAMIENTO DE DROGAS</t>
  </si>
  <si>
    <t>https://community.secop.gov.co/Public/Tendering/ContractDetailView/Index?UniqueIdentifier=CO1.PCCNTR.7674695</t>
  </si>
  <si>
    <t>SCJ-839-2025</t>
  </si>
  <si>
    <t>11613-PRESTAR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</si>
  <si>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https://community.secop.gov.co/Public/Tendering/ContractDetailView/Index?UniqueIdentifier=CO1.PCCNTR.7674932</t>
  </si>
  <si>
    <t>SCJ-840-2025</t>
  </si>
  <si>
    <t>11445-PRESTAR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</si>
  <si>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https://community.secop.gov.co/Public/Tendering/ContractDetailView/Index?UniqueIdentifier=CO1.PCCNTR.7679039</t>
  </si>
  <si>
    <t>SCJ-841-2025</t>
  </si>
  <si>
    <t>11463-PRESTAR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</si>
  <si>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https://community.secop.gov.co/Public/Tendering/ContractDetailView/Index?UniqueIdentifier=CO1.PCCNTR.7679242</t>
  </si>
  <si>
    <t>SCJ-842-2025</t>
  </si>
  <si>
    <t>13482-PRESTAR SERVICIOS PROFESIONALES DESDE EL ENFOQUE DEL TRABAJO SOCIAL, DE MANERA INDIVIDUAL Y GRUPAL A LAS PERSONAS PRIVADAS DE LA LIBERTAD EN LA CARCEL DISTRITAL DE VARONES Y ANEXO DE MUJERES.</t>
  </si>
  <si>
    <t>https://community.secop.gov.co/Public/Tendering/ContractDetailView/Index?UniqueIdentifier=CO1.PCCNTR.7677030</t>
  </si>
  <si>
    <t>SCJ-843-2025</t>
  </si>
  <si>
    <t>11836-PRESTAR SERVICIOS PROFESIONALES A LA DIRECCIÓN DE RESPONSABILIDAD PENAL ADOLESCENTE PARA REALIZAR LA ARTICULACIÓN CON LAS COMUNIDADES EDUCATIVAS Y REALIZAR LA ATENCIÓN DESDE EL COMPONENTE SOCIAL A LAS Y LOS OFENSORES, VÍCTIMAS Y REDES FAMILIARES O DEL CUIDADO, EN EL MARCO DEL PROGRAMA DISTRITAL DE JUSTICIA JUVENIL RESTAURATIVA RUTA COLEGIOS Y MEDIACIÓN</t>
  </si>
  <si>
    <t>https://community.secop.gov.co/Public/Tendering/ContractDetailView/Index?UniqueIdentifier=CO1.PCCNTR.7674968</t>
  </si>
  <si>
    <t>SCJ-844-2025</t>
  </si>
  <si>
    <t>11430-PRESTAR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</si>
  <si>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https://community.secop.gov.co/Public/Tendering/ContractDetailView/Index?UniqueIdentifier=CO1.PCCNTR.7675033</t>
  </si>
  <si>
    <t>SCJ-845-2025</t>
  </si>
  <si>
    <t>12049-PRESTAR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</si>
  <si>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https://community.secop.gov.co/Public/Tendering/ContractDetailView/Index?UniqueIdentifier=CO1.PCCNTR.7698486</t>
  </si>
  <si>
    <t>SCJ-846-2025</t>
  </si>
  <si>
    <t>13094-PRESTAR SERVICIOS PROFESIONALES A LA SUBSECRETARÍA DE ACCESO A LA JUSTICIA, ORIENTADOS A REALIZAR EL TRÁMITE OPORTUNO DE REQUERIMIENTOS JURÍDICOS PARA LA CUALIFICACIÓN DE LA INFORMACIÓN A CARGO. ASÍ COMO EN EL TRAMITE, IMPLEMENTACIÓN Y SEGUIMIENTO DE LAS ACCIONES RELACIONADAS CON LAS ESTRATEGIAS CREADAS PARA EL MEJORAMIENTO DE LAS CONDICIONES DE LA POBLACIÓN PRIVADA DE LA LIBERTAD.</t>
  </si>
  <si>
    <t>https://community.secop.gov.co/Public/Tendering/ContractDetailView/Index?UniqueIdentifier=CO1.PCCNTR.7677690</t>
  </si>
  <si>
    <t>SCJ-847-2025</t>
  </si>
  <si>
    <t>11433- 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</si>
  <si>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https://community.secop.gov.co/Public/Tendering/ContractDetailView/Index?UniqueIdentifier=CO1.PCCNTR.7676082</t>
  </si>
  <si>
    <t>SCJ-848-2025</t>
  </si>
  <si>
    <t>11518-PRESTAR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</si>
  <si>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https://community.secop.gov.co/Public/Tendering/ContractDetailView/Index?UniqueIdentifier=CO1.PCCNTR.7679308</t>
  </si>
  <si>
    <t>SCJ-849-2025</t>
  </si>
  <si>
    <t>12171-PRESTAR SERVICIOS DE APOYO A LA GESTIÓN, A LA SECRETARIA DISTRITAL DE SEGURIDAD, CONVIVENCIA Y JUSTICIA, EN LA DIRECCIÓN DE ACCESO A LA JUSTICIA, PARA LA GESTIÓN DE CONTROL DE INGRESO Y SALIDA DE USUARIOS EN LOS CENTROS DE TRASLADO POR PROTECCIÓN (CTP) DEL DISTRITO.</t>
  </si>
  <si>
    <t>https://community.secop.gov.co/Public/Tendering/ContractDetailView/Index?UniqueIdentifier=CO1.PCCNTR.7676331</t>
  </si>
  <si>
    <t>SCJ-850-2025</t>
  </si>
  <si>
    <t>11415-PRESTAR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</si>
  <si>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https://community.secop.gov.co/Public/Tendering/ContractDetailView/Index?UniqueIdentifier=CO1.PCCNTR.7676095</t>
  </si>
  <si>
    <t>SCJ-851-2025</t>
  </si>
  <si>
    <t>12159-PRESTAR SERVICIOS PROFESIONALES A LA DIRECCIÓN DE ACCESO A LA JUSTICIA, PARA BRINDAR ATENCIÓN PSICOLOGICA A LAS PERSONAS QUE INGRESEN A LOS CENTROS DE TRASLADO DE PROTECCIÓN (CTP) DEL DISTRITO, REALIZANDO EL SEGUIMIENTO PERMAMENTE A CADA CASO.</t>
  </si>
  <si>
    <t>https://community.secop.gov.co/Public/Tendering/ContractDetailView/Index?UniqueIdentifier=CO1.PCCNTR.7675861</t>
  </si>
  <si>
    <t>SCJ-852-2025</t>
  </si>
  <si>
    <t>12170-PRESTAR SERVICIOS DE APOYO A LA GESTIÓN, A LA SECRETARIA DISTRITAL DE SEGURIDAD, CONVIVENCIA Y JUSTICIA, EN LA DIRECCIÓN DE ACCESO A LA JUSTICIA, PARA LA GESTIÓN DE CONTROL DE INGRESO Y SALIDA DE USUARIOS EN LOS CENTROS DE TRASLADO POR PROTECCIÓN (CTP) DEL DISTRITO.</t>
  </si>
  <si>
    <t>https://community.secop.gov.co/Public/Tendering/ContractDetailView/Index?UniqueIdentifier=CO1.PCCNTR.7676440</t>
  </si>
  <si>
    <t>SCJ-853-2025</t>
  </si>
  <si>
    <t>12051-PRESTAR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</si>
  <si>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https://community.secop.gov.co/Public/Tendering/ContractDetailView/Index?UniqueIdentifier=CO1.PCCNTR.7675877</t>
  </si>
  <si>
    <t>SCJ-854-2025</t>
  </si>
  <si>
    <t>12424-PRESTAR SERVICIOS PROFESIONALES A LA DIRECCIÓN DE SEGURIDAD PARA APOYAR EN LA ARTICULACIÓN, IMPLEMENTACIÓN Y SEGUIMIENTO DE ACCIONES TERRITORIALES EN CADA UNA DE LAS LOCALIDADES DEL DISTRITO, EN EL MARCO DE LAS ESTRATEGIAS LIDERADAS POR LA DEPENDENCIA Y CONTENIDAS EN EL PLAN INTEGRAL DE SEGURIDAD, CONVIVENCIA Y JUSTICIA </t>
  </si>
  <si>
    <t>https://community.secop.gov.co/Public/Tendering/ContractDetailView/Index?UniqueIdentifier=CO1.PCCNTR.7678567</t>
  </si>
  <si>
    <t>SCJ-855-2025</t>
  </si>
  <si>
    <t>11120-PRESTAR SERVICIOS PROFESIONALES ESPECIALIZADOS PARA REALIZAR ACTIVIDADES QUE PERMITAN FORTALECER LA IMPLEMENTACIÓN Y MEJORAMIENTO CONTINUO DEL SISTEMA DE GESTIÓN DE SEGURIDAD DE LA INFORMACIÓN PARA LA SECRETARÍA DISTRITAL DE SEGURIDAD, CONVIVENCIA Y JUSTICIA.</t>
  </si>
  <si>
    <t>https://community.secop.gov.co/Public/Tendering/ContractDetailView/Index?UniqueIdentifier=CO1.PCCNTR.7678579</t>
  </si>
  <si>
    <t>SCJ-856-2025</t>
  </si>
  <si>
    <t>11432 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</si>
  <si>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https://community.secop.gov.co/Public/Tendering/ContractDetailView/Index?UniqueIdentifier=CO1.PCCNTR.7675673</t>
  </si>
  <si>
    <t>SCJ-857-2025</t>
  </si>
  <si>
    <t>13042-PRESTAR SERVICIOS PROFESIONALES APOYANDO EL TRAMITE, GESTION E IMPLEMENTACION DE LINEAMIENTOS Y PROCESOS MISIONALES QUE SE REQUIERAN PARA LA ATENCIÓN DE LAS PERSONAS PRIVADAS DE LA LIBERTAD DEL CENTRO ESPECIAL DE RECLUSIÓN C.E.R.</t>
  </si>
  <si>
    <t>https://community.secop.gov.co/Public/Tendering/ContractDetailView/Index?UniqueIdentifier=CO1.PCCNTR.7677153</t>
  </si>
  <si>
    <t>SCJ-858-2025</t>
  </si>
  <si>
    <t>12325-PRESTAR SERVICIOS PROFESIONALES PARA ELABORAR Y CONSOLIDAR DOCUMENTOS RELACIONADOS CON LAS METAS DEL PLAN INTEGRAL DE SEGURIDAD, CONVIVENCIA CIUDADANA Y JUSTICIA (PISCCJ), A CARGO DE LA SUBSECRETARÍA DE SEGURIDAD Y CONVIVENCIA.</t>
  </si>
  <si>
    <t>https://community.secop.gov.co/Public/Tendering/ContractDetailView/Index?UniqueIdentifier=CO1.PCCNTR.7679024</t>
  </si>
  <si>
    <t>SCJ-859-2025</t>
  </si>
  <si>
    <t>12960-PRESTAR SERVICIOS PROFESIONALES EN LA ATENCIÓN A REQUERIMIENTOS JURÍDICOS, NECESIDADES JUDICIALES, NOTARIALES Y ADMINISTRATIVAS DE LAS PERSONAS PRIVADAS DE LA LIBERTAD DE LA CÁRCEL DISTRITAL DE VARONES Y ANEXO DE MUJERES, CON EL PROPOSITO DE GARANTIZAR EL ACCESO A LA JUSTICIA Y LA DEFENSA DE LOS DERECHOS DE LOS PPL.</t>
  </si>
  <si>
    <t>https://community.secop.gov.co/Public/Tendering/ContractDetailView/Index?UniqueIdentifier=CO1.PCCNTR.7686315</t>
  </si>
  <si>
    <t>SCJ-860-2025</t>
  </si>
  <si>
    <t>11904-PRESTAR SERVICIOS PROFESIONALES A LA DIRECCIÓN DE RESPONSABILIDAD PENAL ADOLESCENTE PARA ATENDER DESDE EL COMPONENTE SOCIO FAMILIAR A LAS Y LOS OFENSORES/AS, VÍCTIMAS Y REDES FAMILIARES O DEL CUIDADO VINCULADOS AL PROGRAMA PARA LA ATENCIÓN Y PREVENCIÓN DE LA AGRESIÓN SEXUAL PASOS</t>
  </si>
  <si>
    <t>https://community.secop.gov.co/Public/Tendering/ContractDetailView/Index?UniqueIdentifier=CO1.PCCNTR.7680415</t>
  </si>
  <si>
    <t>SCJ-863-2025</t>
  </si>
  <si>
    <t>11504-PRESTAR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</si>
  <si>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https://community.secop.gov.co/Public/Tendering/ContractDetailView/Index?UniqueIdentifier=CO1.PCCNTR.7689757</t>
  </si>
  <si>
    <t>SCJ-869-2025</t>
  </si>
  <si>
    <t>11855-PRESTAR SERVICIOS PROFESIONALES A LA DIRECCIÓN DE RESPONSABILIDAD PENAL ADOLESCENTE PARA REALIZAR LA ARTICULACIÓN CON LAS COMUNIDADES EDUCATIVAS Y LA ATENCIÓN DESDE EL COMPONENTE DE PSICOLOGÍA A LAS Y LOS OFENSORES/AS, VÍCTIMAS Y REDES FAMILIARES O DEL CUIDADO EN EL MARCO DEL PROGRAMA DISTRITAL DE JUSTICIA JUVENIL RESTAURATIVA RUTA COLEGIOS Y MEDIACIÓN</t>
  </si>
  <si>
    <t>https://community.secop.gov.co/Public/Tendering/ContractDetailView/Index?UniqueIdentifier=CO1.PCCNTR.7684215</t>
  </si>
  <si>
    <t>SCJ-870-2025</t>
  </si>
  <si>
    <t>12308-PRESTAR LOS SERVICIOS PROFESIONALES ESPECIALIZADOS PARA LA ESTRUCTURACION, IMPLEMENTACION Y SEGUIMIENTO DE ESTRATEGIAS QUE CONTRIBUYAN AL CUMPLIMIENTO DE LOS PRODUCTOS DE LAS POLITICAS PUBLICAS ASOCIADOS A CUALIFICACIÓN A CARGO DE LA SUBSECRETARIA DE SEGURIDAD Y CONVIVENCIA.</t>
  </si>
  <si>
    <t>https://community.secop.gov.co/Public/Tendering/ContractDetailView/Index?UniqueIdentifier=CO1.PCCNTR.7685491</t>
  </si>
  <si>
    <t>SCJ-871-2025</t>
  </si>
  <si>
    <t>12977-PRESTAR SERVICIOS PROFESIONALES EN ACTIVIDADES DE ACOMPAÑAMIENTO A LAS PERSONAS PRIVADAS DE LA LIBERTAD DE LA CÁRCEL DISTRITAL DE VARONES Y ANEXO DE MUJERES QUE SE ENCUENTRAN EN PROCESO DE REINTEGRACIÓN SOCIAL TRAS SU PRÓXIMA SALIDA DEL CENTRO CARCELARIO, ARTICULANDO CON ORGANIZACIONES NO GUBERNAMENTALES, RED SOCIAL DE APOYO Y EL MODELO DE ATENCIÓN INTEGRAL.</t>
  </si>
  <si>
    <t>https://community.secop.gov.co/Public/Tendering/ContractDetailView/Index?UniqueIdentifier=CO1.PCCNTR.7681066</t>
  </si>
  <si>
    <t>SCJ-872-2025</t>
  </si>
  <si>
    <t>12973-PRESTAR SERVICIOS PROFESIONALES EN SEGUIMIENTO, CONTROL Y GESTION DEL CUMPLIMIENTO DE LOS ESTÁNDARES NECESARIOS PARA LA REACREDITACIÓN DE LA NORMA ACA, EN LOS TEMAS RELACIONADOS A LA INFRAESTRUCTURA, MANTENIMIENTO, CUIDADO, MANEJO Y CORRECTO FUNCIONAMIENTO DE LOS EQUIPOS EN LA CÁRCEL DISTRITAL DE VARONES Y ANEXO DE MUJERES</t>
  </si>
  <si>
    <t>https://community.secop.gov.co/Public/Tendering/ContractDetailView/Index?UniqueIdentifier=CO1.PCCNTR.7685398</t>
  </si>
  <si>
    <t>SCJ-873-2025</t>
  </si>
  <si>
    <t>13052-PRESTAR SERVICIOS PROFESIONALES COADYUVANDO EN ACTIVIDADES FINANCIERAS, PRESUPUESTALES Y ADMINISTRATIVAS DE LOS CONTRATOS BAJO LA SUPERVISIÓN DE LA DIRECCIÓN DEL CENTRO ESPECIAL DE RECLUSIÓN C.E.R.</t>
  </si>
  <si>
    <t>https://community.secop.gov.co/Public/Tendering/ContractDetailView/Index?UniqueIdentifier=CO1.PCCNTR.7682373</t>
  </si>
  <si>
    <t>SCJ-874-2025</t>
  </si>
  <si>
    <t>13037-PRESTAR SERVICIOS DE APOYO A LA GESTIÓN EN EL TRAMITE, FORMACION, EJECUCION Y SEGUIMIENTO DEL TALLER DE TEJIDOS IMPARTIDO A LAS PERSONAS PRIVADAS DE LA LIBERTAD EN EL CENTRO ESPECIAL DE RECLUSIÓN-C.E.R.</t>
  </si>
  <si>
    <t>https://community.secop.gov.co/Public/Tendering/ContractDetailView/Index?UniqueIdentifier=CO1.PCCNTR.7681091</t>
  </si>
  <si>
    <t>SCJ-875-2025</t>
  </si>
  <si>
    <t>12937-PRESTAR SERVICIOS DE APOYO A LA GESTIÓN DESDE EL ENFOQUE DEL CONOCIMIENTO, HABILIDADES Y APTITUDES EN EL TALLER DE ACTIVIDADES ARTESANALES IMPARTIDO A LAS PERSONAS PRIVADAS DE LA LIBERTAD DESIGNADAS POR LA JETEE PARA EL PROCESO DE REDENCIÓN DE PENAS EN LA CÁRCEL DISTRITAL DE VARONES Y ANEXO DE MUJERES</t>
  </si>
  <si>
    <t>https://community.secop.gov.co/Public/Tendering/ContractDetailView/Index?UniqueIdentifier=CO1.PCCNTR.7683028</t>
  </si>
  <si>
    <t>SCJ-876-2025</t>
  </si>
  <si>
    <t>11792-PRESTAR SERVICIOS PROFESIONALES EN LA DIRECCIÓN DE RESPONSABILIDAD PENAL ADOLESCENTE PARA ATENDER DESDE EL COMPONENTE DE PSICOLOGÍA A LAS Y LOS OFENSORES/AS, VÍCTIMAS Y REDES FAMILIARES O DEL CUIDADO VINCULADOS AL PROGRAMA DE SEGUIMIENTO JUDICIAL AL TRATAMIENTO DE DROGAS</t>
  </si>
  <si>
    <t>https://community.secop.gov.co/Public/Tendering/ContractDetailView/Index?UniqueIdentifier=CO1.PCCNTR.7685981</t>
  </si>
  <si>
    <t>SCJ-877-2025</t>
  </si>
  <si>
    <t>11423-PRESTAR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</si>
  <si>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https://community.secop.gov.co/Public/Tendering/ContractDetailView/Index?UniqueIdentifier=CO1.PCCNTR.7681933</t>
  </si>
  <si>
    <t>SCJ-879-2025</t>
  </si>
  <si>
    <t>11915-PRESTAR SERVICIOS PROFESIONALES EN LA DIRECCIÓN DE RESPONSABILIDAD PENAL ADOLESCENTE PARA BRINDAR FORMACIÓN A LAS PERSONAS VINCULADAS A LOS TALLERES DE MANTENIMIENTO DE BICICLETAS Y MANTENIMIENTO DE MOTOS DE LA ESCUELA TALLER DE OFICIOS</t>
  </si>
  <si>
    <t>https://community.secop.gov.co/Public/Tendering/ContractDetailView/Index?UniqueIdentifier=CO1.PCCNTR.7690002</t>
  </si>
  <si>
    <t>SCJ-880-2025</t>
  </si>
  <si>
    <t>12417-PRESTAR SERVICIOS PROFESIONALES A LA DIRECCIÓN DE SEGURIDAD PARA APOYAR EN LA ARTICULACIÓN, IMPLEMENTACIÓN Y SEGUIMIENTO DE ACCIONES TERRITORIALES EN CADA UNA DE LAS LOCALIDADES DEL DISTRITO, EN EL MARCO DE LAS ESTRATEGIAS LIDERADAS POR LA DEPENDENCIA Y CONTENIDAS EN EL PLAN INTEGRAL DE SEGURIDAD, CONVIVENCIA Y JUSTICIA </t>
  </si>
  <si>
    <t>https://community.secop.gov.co/Public/Tendering/ContractDetailView/Index?UniqueIdentifier=CO1.PCCNTR.7685860</t>
  </si>
  <si>
    <t>SCJ-881-2025</t>
  </si>
  <si>
    <t>13358-PRESTAR SERVICIOS PROFESIONALES A LA SECRETARIA DISTRITAL DE SEGURIDAD, CONVIVENCIA Y JUSTICIA, EN LA DIRECCIÓN DE ACCESO A LA JUSTICIA, PARA REALIZAR LAS ACTIVIDADES QUE SE DERIVEN DE LA APLICACIÓN DEL MEDIO POLICIAL DE TRASLADO POR PROTECCIÓN A LOS CTP.</t>
  </si>
  <si>
    <t>https://community.secop.gov.co/Public/Tendering/ContractDetailView/Index?UniqueIdentifier=CO1.PCCNTR.7684471</t>
  </si>
  <si>
    <t>SCJ-882-2025</t>
  </si>
  <si>
    <t>11104-PRESTAR SERVICIOS PROFESIONALES ESPECIALIZADOS EN EL DESARROLLO, IMPLEMENTACIÓN, SOPORTE Y OPTIMIZACIÓN DE LOS SISTEMAS DE INFORMACIÓN DE LA SECRETARÍA DISTRITAL DE SEGURIDAD, CONVIVENCIA Y JUSTICIA.</t>
  </si>
  <si>
    <t>https://community.secop.gov.co/Public/Tendering/ContractDetailView/Index?UniqueIdentifier=CO1.PCCNTR.7688697</t>
  </si>
  <si>
    <t>SCJ-883-2025</t>
  </si>
  <si>
    <t>11438-PRESTAR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</si>
  <si>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https://community.secop.gov.co/Public/Tendering/ContractDetailView/Index?UniqueIdentifier=CO1.PCCNTR.7688202</t>
  </si>
  <si>
    <t>SCJ-884-2025</t>
  </si>
  <si>
    <t>12779-PRESTAR LOS SERVICIOS PROFESIONALES A LA DIRECCIÓN DE SEGURIDAD PARA APOYAR LA CONSTRUCCIÓN, ACOMPAÑAMIENTO Y MONITOREO DE ACCIONES TERRITORIALES ENFOCADAS EN LA GESTIÓN INTEGRAL DE LA SEGURIDAD</t>
  </si>
  <si>
    <t>https://community.secop.gov.co/Public/Tendering/ContractDetailView/Index?UniqueIdentifier=CO1.PCCNTR.7689123</t>
  </si>
  <si>
    <t>SCJ-885-2025</t>
  </si>
  <si>
    <t>12365-PRESTAR LOS SERVICIOS DE APOYO A LA GESTIÓN PARA EL FORTALECIMIENTO Y LA PARTICIPACIÒN DE GRUPOS CUDADANOS EN ACCIONES DE PREVENCION DEL DELITO Y COMPORTAMIENTOS CONTRARIOS A LA CONVIVENCIA A CARGO DE LA DIRECCIÒN DE PREVENCIÒN Y CULTURA CIUDADANA COMO PROMOTOR/A COMUNITARIO/A EN EL DISTRITO CAPITAL.</t>
  </si>
  <si>
    <t>https://community.secop.gov.co/Public/Tendering/ContractDetailView/Index?UniqueIdentifier=CO1.PCCNTR.7688728</t>
  </si>
  <si>
    <t>SCJ-886-2025</t>
  </si>
  <si>
    <t>13379-PRESTAR SERVICIOS PROFESIONALES EN LAS GESTIONES REQUERIDAS DURANTE LAS ETAPAS DE PLANEACIÓN, EJECUCIÓN Y CIERRE DE EXPEDIENTES CONTRACTUALES DE LOS PROCESOS DE CONTRATACIÓN A CARGO DE LA DIRECCIÓN DE RESPONSABILIDAD PENAL ADOLESCENTE.</t>
  </si>
  <si>
    <t>https://community.secop.gov.co/Public/Tendering/ContractDetailView/Index?UniqueIdentifier=CO1.PCCNTR.7689062</t>
  </si>
  <si>
    <t>SCJ-887-2025</t>
  </si>
  <si>
    <t>11793-PRESTAR SERVICIOS PROFESIONALES EN LA DIRECCIÓN DE RESPONSABILIDAD PENAL ADOLESCENTE PARA ATENDER DESDE EL COMPONENTE DE PSICOLOGÍA A LAS Y LOS OFENSORES/AS, VÍCTIMAS Y REDES FAMILIARES O DEL CUIDADO VINCULADOS AL PROGRAMA DE SEGUIMIENTO JUDICIAL AL TRATAMIENTO DE DROGAS</t>
  </si>
  <si>
    <t>https://community.secop.gov.co/Public/Tendering/ContractDetailView/Index?UniqueIdentifier=CO1.PCCNTR.7688788</t>
  </si>
  <si>
    <t>SCJ-888-2025</t>
  </si>
  <si>
    <t>11103-PRESTAR SERVICIOS PROFESIONALES ESPECIALIZADOS EN EL DESARROLLO, IMPLEMENTACIÓN, SOPORTE Y OPTIMIZACIÓN DE LOS SISTEMAS DE INFORMACIÓN DE LA SECRETARÍA DISTRITAL DE SEGURIDAD, CONVIVENCIA Y JUSTICIA.</t>
  </si>
  <si>
    <t>https://community.secop.gov.co/Public/Tendering/ContractDetailView/Index?UniqueIdentifier=CO1.PCCNTR.7688685</t>
  </si>
  <si>
    <t>SCJ-889-2025</t>
  </si>
  <si>
    <t>11484-PRESTAR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</si>
  <si>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https://community.secop.gov.co/Public/Tendering/ContractDetailView/Index?UniqueIdentifier=CO1.PCCNTR.7689215</t>
  </si>
  <si>
    <t>SCJ-890-2025</t>
  </si>
  <si>
    <t>11859-PRESTAR SERVICIOS PROFESIONALES A LA DIRECCIÓN DE RESPONSABILIDAD PENAL ADOLESCENTE PARA REALIZAR LA ARTICULACIÓN CON LAS COMUNIDADES EDUCATIVAS Y LA ATENCIÓN DESDE EL COMPONENTE DE PSICOLOGÍA A LAS Y LOS OFENSORES/AS, VÍCTIMAS Y REDES FAMILIARES O DEL CUIDADO EN EL MARCO DEL PROGRAMA DISTRITAL DE JUSTICIA JUVENIL RESTAURATIVA RUTA COLEGIOS Y MEDIACIÓN</t>
  </si>
  <si>
    <t>https://community.secop.gov.co/Public/Tendering/ContractDetailView/Index?UniqueIdentifier=CO1.PCCNTR.7689307</t>
  </si>
  <si>
    <t>SCJ-891-2025</t>
  </si>
  <si>
    <t>13048- PRESTAR SERVICIOS PROFESIONALES APOYANDO LA VERIFICACION, SOPORTE, ORIENTACION Y MONITOREO EN ACTIVIDADES RELACIONADAS CON EL APLICATIVO SISPEC WEB Y PROCESOS ADMINISTRATIVOS DE ATENCIÓN INTEGRAL DE LA DIRECCIÓN DEL CENTRO ESPECIAL DE RECLUSIÓN-C.E.R.</t>
  </si>
  <si>
    <t>https://community.secop.gov.co/Public/Tendering/ContractDetailView/Index?UniqueIdentifier=CO1.PCCNTR.7688409</t>
  </si>
  <si>
    <t>SCJ-892-2025</t>
  </si>
  <si>
    <t>12933-PRESTAR SERVICIOS DE APOYO A LA GESTIÓN COMO AUXIILIAR DE ENFERMERÍA EN ACTIVIDADES RELACIONADAS CON LOS PROCEDIMIENTOS MÉDICOS, ODONTOLÓGICOS, ATENCIÓN EMERGENCIAS MÉDICAS, PROMOCIÓN DE MEDIDAS DE PREVENCIÓN DE ENFERMEDADES Y CUIDADOS DE LA SALUD, SEGUIMIENTO Y CONTROL DEL ESTADO DE SALUD DE LAS PERSONAS PRIVADAS DE LIBERTAD EN LA CÁRCEL DISTRITAL DE VARONES Y ANEXO DE MUJERES</t>
  </si>
  <si>
    <t>https://community.secop.gov.co/Public/Tendering/ContractDetailView/Index?UniqueIdentifier=CO1.PCCNTR.7698182</t>
  </si>
  <si>
    <t>SCJ-893-2025</t>
  </si>
  <si>
    <t>11046-PRESTAR SERVICIOS PROFESIONALES A LA OFICINA DE ANÁLISIS DE INFORMACIÓN Y ESTUDIOS ESTRATÉGICOS PARA REALIZAR LAS ACTIVIDADES DE PLANEACIÓN Y SEGUIMIENTO TÉCNICO DEL PROCESO “GESTIÓN Y ANÁLISIS DE INFORMACIÓN” Y LLEVAR A CABO LOS PROCESOS ARTICULADOS CON LA OFICINA ASESORA DE PLANEACIÓN, ASÍ COMO LOS PROYECTOS QUE LE SEAN ASIGNADOS.</t>
  </si>
  <si>
    <t>https://community.secop.gov.co/Public/Tendering/ContractDetailView/Index?UniqueIdentifier=CO1.PCCNTR.7694450</t>
  </si>
  <si>
    <t>SCJ-894-2025</t>
  </si>
  <si>
    <t>13003-PRESTAR SERVICIOS PROFESIONALES APOYANDO LA EJECUCIÓN DE ACCIONES DE FORMACIÓN TEÓRICO – PRACTICA EN ARTES PLÁSTICAS Y VISUALES, ENCAMINADAS A FORTALECER HABILIDADES ARTÍSTICAS, CULTURALES Y PRODUCTIVAS DE LAS PERSONAS PRIVADAS DE LA LIBERTAD DE LA CÁRCEL DISTRITAL DE VARONES Y ANEXO DE MUJERES</t>
  </si>
  <si>
    <t>https://community.secop.gov.co/Public/Tendering/ContractDetailView/Index?UniqueIdentifier=CO1.PCCNTR.7689951</t>
  </si>
  <si>
    <t>SCJ-895-2025</t>
  </si>
  <si>
    <t>11790-PRESTAR SERVICIOS PROFESIONALES EN LA DIRECCIÓN DE RESPONSABILIDAD PENAL ADOLESCENTE PARA ATENDER DESDE EL COMPONENTE DE PSICOLOGÍA A LAS Y LOS OFENSORES/AS, VÍCTIMAS Y REDES FAMILIARES O DEL CUIDADO VINCULADOS AL PROGRAMA DE SEGUIMIENTO JUDICIAL AL TRATAMIENTO DE DROGAS</t>
  </si>
  <si>
    <t>https://community.secop.gov.co/Public/Tendering/ContractDetailView/Index?UniqueIdentifier=CO1.PCCNTR.7689422</t>
  </si>
  <si>
    <t>SCJ-896-2025</t>
  </si>
  <si>
    <t>11928-PRESTAR SERVICIOS PROFESIONALES EN LA PLANEACIÓN Y DESARROLLO DEL COMPONENTE DE EMPRENDIMIENTO Y EMPLEABILIDAD DE LA ESCUELA TALLER DE OFICIOS</t>
  </si>
  <si>
    <t>https://community.secop.gov.co/Public/Tendering/ContractDetailView/Index?UniqueIdentifier=CO1.PCCNTR.7688261</t>
  </si>
  <si>
    <t>SCJ-897-2025</t>
  </si>
  <si>
    <t>12430-PRESTAR SERVICIOS DE APOYO A LA DIRECCIÓN DE SEGURIDAD EN LO CORRESPONDIENTE A LA GESTIÓN ADMINISTRATIVA, OPERATIVA Y LOGÍSTICA PARA GARANTIZAR EL DESARROLLO Y SISTEMATIZACIÓN DE ACCIONES TERRITORIALES LOCALES CONTENIDAS EN EL PLAN INTEGRAL DE SEGURIDAD, CONVIVENCIA Y JUSTICIA</t>
  </si>
  <si>
    <t>https://community.secop.gov.co/Public/Tendering/ContractDetailView/Index?UniqueIdentifier=CO1.PCCNTR.7689430</t>
  </si>
  <si>
    <t>SCJ-898-2025</t>
  </si>
  <si>
    <t>11482-PRESTAR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</si>
  <si>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https://community.secop.gov.co/Public/Tendering/ContractDetailView/Index?UniqueIdentifier=CO1.PCCNTR.7688758</t>
  </si>
  <si>
    <t>SCJ-899-2025</t>
  </si>
  <si>
    <t>13479-PRESTAR SERVICIOS PROFESIONALES EN LA ATENCIÓN PSICOSOCIAL, INTERVENCIONES INDIVIDUALES, GRUPALES Y FAMILIARES, ORIENTADAS A PROMOVER EL BIENESTAR EMOCIONAL, LA REHABILITACIÓN Y EL FORTALECIMIENTO DEL PROYECTO DE VIDA DE LOS INTERNOS, CONTRIBUYENDO ASÍ A SU REINTEGRACIÓN SOCIAL Y A LA MEJORA DE SU CALIDAD DE VIDA A LA POBLACIÓN PRIVADA DE LIBERTAD EN LA CÁRCEL DISTRITAL DE VARONES Y ANEXO DE MUJERES</t>
  </si>
  <si>
    <t>https://community.secop.gov.co/Public/Tendering/ContractDetailView/Index?UniqueIdentifier=CO1.PCCNTR.7690015</t>
  </si>
  <si>
    <t>SCJ-900-2025</t>
  </si>
  <si>
    <t>11129-PRESTAR SERVICIOS PROFESIONALES ESPECIALIZADOS PARA LA PLANIFICACION, SEGUIMIENTO E IMPLEMENTACION DE LA INFRAESTRUCTURA TECNOLÓGICA DE LA SECRETARÍA DISTRITAL DE SEGURIDAD, CONVIVENCIA Y JUSTICIA.</t>
  </si>
  <si>
    <t>https://community.secop.gov.co/Public/Tendering/ContractDetailView/Index?UniqueIdentifier=CO1.PCCNTR.7688763</t>
  </si>
  <si>
    <t>SCJ-901-2025</t>
  </si>
  <si>
    <t>12955-PRESTAR SERVICIOS PROFESIONALES EN LA ATENCIÓN PSICOSOCIAL, INTERVENCIONES INDIVIDUALES, GRUPALES Y FAMILIARES, ORIENTADAS A PROMOVER EL BIENESTAR EMOCIONAL, LA REHABILITACIÓN Y EL FORTALECIMIENTO DEL PROYECTO DE VIDA DE LOS INTERNOS, CONTRIBUYENDO ASÍ A SU REINTEGRACIÓN SOCIAL Y A LA MEJORA DE SU CALIDAD DE VIDA A LA POBLACIÓN PRIVADA DE LIBERTAD EN LA CÁRCEL DISTRITAL DE VARONES Y ANEXO DE MUJERES</t>
  </si>
  <si>
    <t>https://community.secop.gov.co/Public/Tendering/ContractDetailView/Index?UniqueIdentifier=CO1.PCCNTR.7688289</t>
  </si>
  <si>
    <t>SCJ-902-2025</t>
  </si>
  <si>
    <t>11141-PRESTAR SERVICIOS PROFESIONALES ESPECIALIZADOS PARA APOYAR LA SUSTANCIACIÓN DE LOS PROCESOS DISCIPLINARIOS EN ETAPA DE INSTRUCCIÓN, POR PARTE DE LA OCDI, ADEMÁS DEL APOYO EN LAS DIFERENTES ACTIVIDADES DE COMPETENCIA DE LA OFICINA DE CONTROL DISCIPLINARIO INTERNO DE LA SECRETARIA DISTRITAL DE SEGURIDAD, CONVIVENCIA Y JUSTICIA.</t>
  </si>
  <si>
    <t>https://community.secop.gov.co/Public/Tendering/ContractDetailView/Index?UniqueIdentifier=CO1.PCCNTR.7689494</t>
  </si>
  <si>
    <t>SCJ-903-2025</t>
  </si>
  <si>
    <t>11140-PRESTAR SERVICIOS ESPECIALIZADOS PARA APOYAR LA SUSTANCIACIÓN DE LOS PROCESOS DISCIPLINARIOS DE PRIMERA INSTANCIA QUE ADELANTE LA OCDI, ASÍ COMO APOYAR LA RESPUESTA Y EL TRÁMITE DE LOS REQUERIMIENTOS DE LAS AUTORIDADES JURISDICCIONALES Y DE LOS ORGANISMOS DE CONTROL COMPETENCIA DE LA OFICINA DE CONTROL DISCIPLINARIO INTERNO DE LA SECRETARIA DISTRITAL DE SEGURIDAD, CONVIVENCIA Y JUSTICIA.</t>
  </si>
  <si>
    <t>https://community.secop.gov.co/Public/Tendering/ContractDetailView/Index?UniqueIdentifier=CO1.PCCNTR.7689940</t>
  </si>
  <si>
    <t>SCJ-904-2025</t>
  </si>
  <si>
    <t>12098-PRESTAR LOS SERVICIOS PROFESIONALES A LA SECRETARIA DISTRITAL DE SEGURIDAD, CONVIVENCIA Y JUSTICIA, EN LA DIRECCIÓN DE ACCESO A LA JUSTICIA, REALIZANDO EL PROCESAMIENTO DE DENUNCIAS EN LAS UNIDADES DE FISCALÍA GENERAL DE LA NACIÓN UBICADAS EN LAS CASAS DE JUSTICIA QUE INTEGRAN LA RUTA INTEGRAL DE ATENCIÓN A MUJERES VÍCTIMAS DE VIOLENCIA Y DE ATENCIÓN A NIÑAS, NIÑOS Y ADOLESCENTES.</t>
  </si>
  <si>
    <t>https://community.secop.gov.co/Public/Tendering/ContractDetailView/Index?UniqueIdentifier=CO1.PCCNTR.7689545</t>
  </si>
  <si>
    <t>SCJ-905-2025</t>
  </si>
  <si>
    <t>12021-PRESTAR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</si>
  <si>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https://community.secop.gov.co/Public/Tendering/ContractDetailView/Index?UniqueIdentifier=CO1.PCCNTR.7699998</t>
  </si>
  <si>
    <t>SCJ-909-2025</t>
  </si>
  <si>
    <t>12769-PRESTAR LOS SERVICIOS DE APOYO A LA DIRECCIÓN DE SEGURIDAD PARA EL DESARROLLO DE INTERVENCIONES TERRITORIALES ENFOCADAS A MITIGAR EL FUNCIONAMIENTO DE LOS MERCADOS CRIMINALES PRESENTES EN LA CIUDAD.</t>
  </si>
  <si>
    <t>https://community.secop.gov.co/Public/Tendering/ContractDetailView/Index?UniqueIdentifier=CO1.PCCNTR.7696769</t>
  </si>
  <si>
    <t>SCJ-910-2025</t>
  </si>
  <si>
    <t>12786-PRESTAR LOS SERVICIOS DE APOYO A LA DIRECCIÓN DE SEGURIDAD PARA EL DESARROLLO DE INTERVENCIONES INTERINSTITUCIONALES DIRIGIDAS A LA MITIGACION DE FENÓMENOS Y MERCADOS CRIMINALES IDENTIFICADOS EN LA CIUDAD.</t>
  </si>
  <si>
    <t>https://community.secop.gov.co/Public/Tendering/ContractDetailView/Index?UniqueIdentifier=CO1.PCCNTR.7696333</t>
  </si>
  <si>
    <t>SCJ-911-2025</t>
  </si>
  <si>
    <t>12936-PRESTAR SERVICIOS PROFESIONALES DESDE EL ENFOQUE DEL CONOCIMIENTO, HABILIDADES Y APTITUDES EN EL TALLER DE CONFECCIONES DIRIGIDO A LAS PERSONAS PRIVADAS DE LA LIBERTAD DESIGNADAS POR LA JETEE PARA EL PROCESO DE REDENCIÓN DE PENAS EN LA CÁRCEL DISTRITAL DE VARONES Y ANEXO DE MUJERES</t>
  </si>
  <si>
    <t>https://community.secop.gov.co/Public/Tendering/ContractDetailView/Index?UniqueIdentifier=CO1.PCCNTR.7695654</t>
  </si>
  <si>
    <t>SCJ-912-2025</t>
  </si>
  <si>
    <t>13035-PRESTAR SERVICIOS PROFESIONALES APOYANDO EL FORTALECIMIENTO, ACOMPAÑAMIENTO Y EN LA EJECUCIÓN DE LA GESTIÓN PSICOSOCIAL Y PSICOLÓGICA, DIRIGIDA A LAS PERSONAS PRIVADAS DE LA LIBERTAD DEL CENTRO ESPECIAL DE RECLUSIÓN-C.E.R.</t>
  </si>
  <si>
    <t>https://community.secop.gov.co/Public/Tendering/ContractDetailView/Index?UniqueIdentifier=CO1.PCCNTR.7695372</t>
  </si>
  <si>
    <t>SCJ-913-2025</t>
  </si>
  <si>
    <t>11449-PRESTAR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</si>
  <si>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https://community.secop.gov.co/Public/Tendering/ContractDetailView/Index?UniqueIdentifier=CO1.PCCNTR.7695789</t>
  </si>
  <si>
    <t>SCJ-914-2025</t>
  </si>
  <si>
    <t>12350-PRESTAR LOS SERVICIOS DE APOYO A LA GESTIÓN PARA EL FORTALECIMIENTO Y LA PARTICIPACIÒN DE GRUPOS CUDADANOS EN ACCIONES DE PREVENCION DEL DELITO Y COMPORTAMIENTOS CONTRARIOS A LA CONVIVENCIA A CARGO DE LA DIRECCIÒN DE PREVENCIÒN Y CULTURA CIUDADANA COMO PROMOTOR/A COMUNITARIO/A EN EL DISTRITO CAPITAL.</t>
  </si>
  <si>
    <t>https://community.secop.gov.co/Public/Tendering/ContractDetailView/Index?UniqueIdentifier=CO1.PCCNTR.7696080</t>
  </si>
  <si>
    <t>SCJ-915-2025</t>
  </si>
  <si>
    <t>11813-PRESTAR SERVICIOS PROFESIONALES A LA DIRECCIÓN DE RESPONSABILIDAD PENAL ADOLESCENTE PARA ATENDER DESDE EL COMPONENTE DE PSICOLOGÍA A LAS Y LOS OFENSORES/AS, VÍCTIMAS Y REDES FAMILIARES O DEL CUIDADO VINCULADOS AL PROGRAMA DISTRITAL DE JUSTICIA JUVENIL RESTAURATIVA RUTA VIOLENCIA INTRAFAMILIAR</t>
  </si>
  <si>
    <t>https://community.secop.gov.co/Public/Tendering/ContractDetailView/Index?UniqueIdentifier=CO1.PCCNTR.7695735</t>
  </si>
  <si>
    <t>SCJ-916-2025</t>
  </si>
  <si>
    <t>11746-PRESTAR SERVICIOS PROFESIONALES A LA DIRECCIÓN DE RESPONSABILIDAD PENAL ADOLESCENTE PARA FORTALECER LOS PROCESOS DE ORGANIZACIÓN Y ARTICULACIÓN INTERINSTITUCIONAL EN EL MARCO DEL PROGRAMA DE REINTEGRO FAMILIAR Y ATENCIÓN EN EL EGRESO DESDE UN ENFOQUE PEDAGÓGICO Y RESTAURATIVO</t>
  </si>
  <si>
    <t>https://community.secop.gov.co/Public/Tendering/ContractDetailView/Index?UniqueIdentifier=CO1.PCCNTR.7695378</t>
  </si>
  <si>
    <t>SCJ-917-2025</t>
  </si>
  <si>
    <t>11410-PRESTAR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</si>
  <si>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https://community.secop.gov.co/Public/Tendering/ContractDetailView/Index?UniqueIdentifier=CO1.PCCNTR.7695694</t>
  </si>
  <si>
    <t>SCJ-918-2025</t>
  </si>
  <si>
    <t>12990-PRESTAR SERVICIOS PROFESIONALES APOYANDO AL FORTALECIMIENTO DE LAS ACTIVIDADES DE VERIFICACIÓN, SEGUIMIENTO A LA IMPLEMENTACIÓN Y EJECUCIÓN DEL CONTRATO DE SUMINISTRO DE ALIMENTOS Y MANTENIMIENTO DE EQUIPOS DEL ÁREA, DIRIGIDO A LAS PERSONAS PRIVADAS DE LIBERTAD DE LA CÁRCEL DISTRITAL DE VARONES Y ANEXO DE MUJERES.</t>
  </si>
  <si>
    <t>https://community.secop.gov.co/Public/Tendering/ContractDetailView/Index?UniqueIdentifier=CO1.PCCNTR.7695752</t>
  </si>
  <si>
    <t>SCJ-919-2025</t>
  </si>
  <si>
    <t>12932-PRESTAR SERVICIOS DE APOYO A LA GESTIÓN EN TODAS LAS ACTIVIDADES DEL TALLER DE ACONDICIONAMIENTO FÍSICO, RECREACIÓN Y DEPORTE, IMPARTIDO A LAS PERSONAS PRIVADAS DE LA LIBERTAD DESIGNADAS POR LA JETEE PARA EL PROCESO DE REDENCIÓN DE PENAS EN LA CÁRCEL DISTRITAL DE VARONES Y ANEXO DE MUJERES</t>
  </si>
  <si>
    <t>https://community.secop.gov.co/Public/Tendering/ContractDetailView/Index?UniqueIdentifier=CO1.PCCNTR.7695489</t>
  </si>
  <si>
    <t>SCJ-920-2025</t>
  </si>
  <si>
    <t>13000-PRESTAR SERVICIOS PROFESIONALES APOYANDO  LA ELABORACIÓN DE ESTUDIOS DE MERCADO Y DEL SECTOR, ASI COMO CONCEPTOS QUE SE REQUIERAN PARA LA ADQUISICIÓN DE BIENES Y SERVICIOS CON DESTINO A LA CÁRCEL DISTRITAL DE VARONES Y ANEXO DE MUJERES.</t>
  </si>
  <si>
    <t>https://community.secop.gov.co/Public/Tendering/ContractDetailView/Index?UniqueIdentifier=CO1.PCCNTR.7695978</t>
  </si>
  <si>
    <t>SCJ-921-2025</t>
  </si>
  <si>
    <t>12047-PRESTAR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</si>
  <si>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https://community.secop.gov.co/Public/Tendering/ContractDetailView/Index?UniqueIdentifier=CO1.PCCNTR.7703097</t>
  </si>
  <si>
    <t>SCJ-923-2025</t>
  </si>
  <si>
    <t>12048-PRESTAR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</si>
  <si>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https://community.secop.gov.co/Public/Tendering/ContractDetailView/Index?UniqueIdentifier=CO1.PCCNTR.7703251</t>
  </si>
  <si>
    <t>SCJ-924-2025</t>
  </si>
  <si>
    <t>11100-PRESTAR SERVICIOS PROFESIONALES PARA APOYAR EL SEGUIMIENTO EN EL DESARROLLO DEL SISTEMA DE INFORMACIÓN INTEGRADO Y DE GESTIÓN DEL CONOCIMIENTO PARA EL ANÁLISIS ESTRATÉGICO EN EL SECTOR SEGURIDAD, CONVIVENCIA Y JUSTICIA EN BOGOTÁ D.C.</t>
  </si>
  <si>
    <t>https://community.secop.gov.co/Public/Tendering/ContractDetailView/Index?UniqueIdentifier=CO1.PCCNTR.7696056</t>
  </si>
  <si>
    <t>SCJ-927-2025</t>
  </si>
  <si>
    <t>11808-PRESTAR SERVICIOS DE APOYO A LA GESTIÓN EN LA DIRECCIÓN DE RESPONSABILIDAD PENAL ADOLESCENTE EN LOS TEMAS ADMINISTRATIVOS Y DOCUMENTALES TRANSVERSALES AL PROGRAMA DISTRITAL DE JUSTICIA JUVENIL RESTAURATIVA.</t>
  </si>
  <si>
    <t>https://community.secop.gov.co/Public/Tendering/ContractDetailView/Index?UniqueIdentifier=CO1.PCCNTR.7698181</t>
  </si>
  <si>
    <t>SCJ-928-2025</t>
  </si>
  <si>
    <t>13357-PRESTAR SERVICIOS PROFESIONALES A LA SECRETARIA DISTRITAL DE SEGURIDAD, CONVIVENCIA Y JUSTICIA, EN LA DIRECCIÓN DE ACCESO A LA JUSTICIA, PARA REALIZAR LAS ACTIVIDADES QUE SE DERIVEN DE LA APLICACIÓN DEL MEDIO POLICIAL DE TRASLADO POR PROTECCIÓN A LOS CTP.</t>
  </si>
  <si>
    <t>https://community.secop.gov.co/Public/Tendering/ContractDetailView/Index?UniqueIdentifier=CO1.PCCNTR.7697135</t>
  </si>
  <si>
    <t>SCJ-929-2025</t>
  </si>
  <si>
    <t>12924-PRESTAR SERVICIOS PROFESIONALES EN LA IMPLEMENTACIÓN, TRAMITE Y EJECUCION DE LAS ACTIVIDADES CONCERNIENTES AL TALLER PIGA DIRIGIDO A LAS PERSONAS PRIVADAS DE LIBERTAD DESIGNADAS POR LA JETEE PARA EL PROCESO DE REDENCIÓN DE PENAS EN LA CÁRCEL DISTRITAL DE VARONES Y ANEXO DE MUJERES</t>
  </si>
  <si>
    <t>https://community.secop.gov.co/Public/Tendering/ContractDetailView/Index?UniqueIdentifier=CO1.PCCNTR.7698564</t>
  </si>
  <si>
    <t>SCJ-930-2025</t>
  </si>
  <si>
    <t>12368-PREPRESTAR LOS SERVICIOS DE APOYO A LA GESTIÓN PARA EL FORTALECIMIENTO Y LA PARTICIPACIÒN DE GRUPOS CUDADANOS EN ACCIONES DE PREVENCION DEL DELITO Y COMPORTAMIENTOS CONTRARIOS A LA CONVIVENCIA A CARGO DE LA DIRECCIÒN DE PREVENCIÒN Y CULTURA CIUDADANA COMO PROMOTOR/A COMUNITARIO/A EN EL DISTRITO CAPITAL.</t>
  </si>
  <si>
    <t>https://community.secop.gov.co/Public/Tendering/ContractDetailView/Index?UniqueIdentifier=CO1.PCCNTR.7696076</t>
  </si>
  <si>
    <t>SCJ-931-2025</t>
  </si>
  <si>
    <t>11194-PRESTAR SERVICIOS PROFESIONALES ESPECIALIZADOS EN TEMAS ADMINISTRATIVOS A LA OFICINA DE CONTROL INTERNO DE LA SECRETARÍA DISTRITAL DE SEGURIDAD, CONVIVENCIA Y JUSTICIA PARA ADELANTAR LA EJECUCIÓN DEL PLAN ANUAL DE AUDITORÍA Y APOYAR LAS DEMÁS ACTIVIDADES A CARGO DE LA OFICINA.</t>
  </si>
  <si>
    <t>https://community.secop.gov.co/Public/Tendering/ContractDetailView/Index?UniqueIdentifier=CO1.PCCNTR.7701573</t>
  </si>
  <si>
    <t>SCJ-932-2025</t>
  </si>
  <si>
    <t>12938-PRESTAR SERVICIOS DE APOYO A LA GESTIÓN EN ACTIVIDADES RELACIONADAS CON LOS PROGRAMAS Y TALLERES QUE HACEN PARTE DE LA ATENCIÓN INTEGRAL QUE SE OFRECE A LAS PERSONAS PRIVADAS DE LIBERTAD EN LA CÁRCEL DISTRITAL DE VARONES Y ANEXO DE MUJERES</t>
  </si>
  <si>
    <t>https://community.secop.gov.co/Public/Tendering/ContractDetailView/Index?UniqueIdentifier=CO1.PCCNTR.7707965</t>
  </si>
  <si>
    <t>SCJ-933-2025</t>
  </si>
  <si>
    <t>11060-PRESTAR SUS SERVICIOS PROFESIONALES APOYANDO LA COORDINACION DE LAS ACTIVIDADES A CARGO DE LA DIRECION DE GESTION HUNMANA DE LA SECRETARIA DISTRITAL DE SEGURIDAD, CONVIVENCIA Y JUSTICIA.</t>
  </si>
  <si>
    <t>https://community.secop.gov.co/Public/Tendering/ContractDetailView/Index?UniqueIdentifier=CO1.PCCNTR.7700008</t>
  </si>
  <si>
    <t>SCJ-936-2025</t>
  </si>
  <si>
    <t>11093-PRESTAR SERVICIOS PROFESIONALES APOYANDO LA IMPLEMENTACIÓN DE LA ESTRATEGIA DE INNOVACIÓN PÚBLICA DIGITAL DE LA SECRETARÍA DISTRITAL DE SEGURIDAD, CONVIVENCIA Y JUSTICIA.</t>
  </si>
  <si>
    <t>https://community.secop.gov.co/Public/Tendering/ContractDetailView/Index?UniqueIdentifier=CO1.PCCNTR.7698592</t>
  </si>
  <si>
    <t>SCJ-942-2025</t>
  </si>
  <si>
    <t>11743-PRESTAR SERVICIOS PROFESIONALES PARA ARTICULAR LAS RUTAS CON LAS AUTORIDADES JUDICIALES Y ADMINISTRATIVAS, ASI COMO, ORIENTAR A LAS PERSONAS QUE INGRESAN EN CONDICIÓN DE OFENSORES/AS, VICTIMAS Y REDES DE APOYO A LOS PROGRAMAS Y ESTRATEGIAS DE LA DIRECCIÓN DE RESPONSABILIDAD PENAL ADOLESCENTE</t>
  </si>
  <si>
    <t>https://community.secop.gov.co/Public/Tendering/ContractDetailView/Index?UniqueIdentifier=CO1.PCCNTR.7700915</t>
  </si>
  <si>
    <t>SCJ-943-2025</t>
  </si>
  <si>
    <t>11657-PRESTAR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</si>
  <si>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https://community.secop.gov.co/Public/Tendering/ContractDetailView/Index?UniqueIdentifier=CO1.PCCNTR.7701016</t>
  </si>
  <si>
    <t>SCJ-944-2025</t>
  </si>
  <si>
    <t>11185-PRESTAR SERVICIOS PROFESIONALES PARA EL CUBRIMIENTO Y DIVULGACIÓN DE LA GESTIÓN DE LA ENTIDAD EN MATERIA DE ACCESO A LA JUSTICIA, ENTRE OTROS PROYECTOS QUE LIDERA LA SECRETARIA DISTRITAL DE SEGURIDAD, CONVIVENCIA Y JUSTICIA.</t>
  </si>
  <si>
    <t>https://community.secop.gov.co/Public/Tendering/ContractDetailView/Index?UniqueIdentifier=CO1.PCCNTR.7699678</t>
  </si>
  <si>
    <t>SCJ-945-2025</t>
  </si>
  <si>
    <t>12448-PRESTAR SERVICIOS DE APOYO A LA DIRECCIÓN DE SEGURIDAD EN LO CORRESPONDIENTE A LA GESTIÓN ADMINISTRATIVA, OPERATIVA Y LOGÍSTICA PARA GARANTIZAR EL DESARROLLO Y SISTEMATIZACIÓN DE ACCIONES TERRITORIALES LOCALES CONTENIDAS EN EL PLAN INTEGRAL DE SEGURIDAD, CONVIVENCIA Y JUSTICIA</t>
  </si>
  <si>
    <t>https://community.secop.gov.co/Public/Tendering/ContractDetailView/Index?UniqueIdentifier=CO1.PCCNTR.7700317</t>
  </si>
  <si>
    <t>SCJ-946-2025</t>
  </si>
  <si>
    <t>12802-PRESTAR LOS SERVICIOS PROFESIONALES A LA DIRECCIÓN DE SEGURIDAD PARA ADELANTAR EL PROCESO DE INVENTARIO, CARACTERIZACIÓN Y FORMULACIÓN DEL PLAN DE ACCIÓN DE LA INFRAESTRUCTURA CRÍTICA Y AMBIENTAL PRIORIZADA EN LA CIUDAD DESDE EL ENFOQUE DE SEGURIDAD</t>
  </si>
  <si>
    <t>https://community.secop.gov.co/Public/Tendering/ContractDetailView/Index?UniqueIdentifier=CO1.PCCNTR.7700331</t>
  </si>
  <si>
    <t>SCJ-947-2025</t>
  </si>
  <si>
    <t>13531-PRESTAR SERVICIOS DE APOYO A LA DIRECCIÓN DE SEGURIDAD PARA LAS ACTIVIDADES LOGISTICAS, ADMINISTRATIVAS Y OPERATIVAS REQUERIDAS PARA EL ACOMPAÑAMIENTO INSTITUCIONAL EN LA INSTANCIA DE COORDINACION COMISION DISTRITAL PARA LA SEGURIDAD COMODIDAD Y CONVIVENCIA EN EL FUTBOL DE BOGOTA Y LOS DEMÁS TEMAS RELACIONADOS CON LOS EVENTOS DEPORTIVOS EN LA CIUDAD.</t>
  </si>
  <si>
    <t>https://community.secop.gov.co/Public/Tendering/ContractDetailView/Index?UniqueIdentifier=CO1.PCCNTR.7701769</t>
  </si>
  <si>
    <t>SCJ-949-2025</t>
  </si>
  <si>
    <t>11473-PRESTAR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</si>
  <si>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https://community.secop.gov.co/Public/Tendering/ContractDetailView/Index?UniqueIdentifier=CO1.PCCNTR.7701039</t>
  </si>
  <si>
    <t>SCJ-950-2025</t>
  </si>
  <si>
    <t>11517-PRESTAR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</si>
  <si>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https://community.secop.gov.co/Public/Tendering/ContractDetailView/Index?UniqueIdentifier=CO1.PCCNTR.7710950</t>
  </si>
  <si>
    <t>SCJ-951-2025</t>
  </si>
  <si>
    <t>11736-PRESTAR SERVICIOS DE APOYO A LA GESTIÓN PARA LA REVISIÓN, SEGUIMIENTO, RETROALIMENTACIÓN Y ACTUALIZACIÓN DE LA INFORMACIÓN GENERADA EN EL DESARROLLO DE LOS PROCESOS, PROGRAMAS, ESTRATEGIAS Y PROYECTOS A CARGO DE LA DIRECCIÓN DE RESPONSABILIDAD PENAL ADOLESCENTE</t>
  </si>
  <si>
    <t>https://community.secop.gov.co/Public/Tendering/ContractDetailView/Index?UniqueIdentifier=CO1.PCCNTR.7701068</t>
  </si>
  <si>
    <t>SCJ-953-2025</t>
  </si>
  <si>
    <t>12983-PRESTAR SERVICIOS DE APOYO A LA GESTIÓN REALIZANDO ACTIVIDADES DE GESTIÓN DOCUMENTAL RELACIONADAS CON LAS REDENCIONES DE PENAS QUE SE ACREDITEN A LAS PERSONAS PRIVADAS DE LA LIBERTAD EN LA CÁRCEL DISTRITAL DE VARONES Y ANEXO DE MUJERES</t>
  </si>
  <si>
    <t>https://community.secop.gov.co/Public/Tendering/ContractDetailView/Index?UniqueIdentifier=CO1.PCCNTR.7703894</t>
  </si>
  <si>
    <t>SCJ-954-2025</t>
  </si>
  <si>
    <t>12993-PRESTAR SERVICIOS DE APOYO A LA GESTIÓN DE MANERA ASISTENCIAL EN EL DESARROLLO DE ACTIVIDADES ADMINISTRATIVAS QUE SE REQUIERAN EN LA CARCEL DISTRITAL DE VARONES Y ANEXO DE MUJERES</t>
  </si>
  <si>
    <t>https://community.secop.gov.co/Public/Tendering/ContractDetailView/Index?UniqueIdentifier=CO1.PCCNTR.7703900</t>
  </si>
  <si>
    <t>SCJ-955-2025</t>
  </si>
  <si>
    <t>12995-PRESTAR SERVICIOS PROFESIONALES EN EL TALLER DE ACONDICIONAMIENTO FÍSICO, RECREACIÓN Y DEPORTE, ENFOCADO A LA ADQUISICIÓN DE CONOCIMIENTOS, HABILIDADES Y APTITUDES DIRIGIDO A LAS PERSONAS PRIVADAS DE LA LIBERTAD DESIGNADAS POR LA JETEE PARA EL PROCESO DE REDENCIÓN DE PENAS EN LA CÁRCEL DISTRITAL DE VARONES Y ANEXO DE MUJERES .</t>
  </si>
  <si>
    <t>https://community.secop.gov.co/Public/Tendering/ContractDetailView/Index?UniqueIdentifier=CO1.PCCNTR.7704303</t>
  </si>
  <si>
    <t>SCJ-956-2025</t>
  </si>
  <si>
    <t>11910-PRESTAR SERVICIOS DE APOYO A LA GESTIÓN EN LA DIRECCIÓN DE RESPONSABILIDAD PENAL ADOLESCENTE PARA GESTIONES ADMINISTRATIVAS, OPERATIVAS Y DE ORGANIZACIÓN DE INFORMACIÓN EN EL MARCO DE IMPLEMENTACIÓN DE LA ESCUELA TALLER DE OFICIOS</t>
  </si>
  <si>
    <t>https://community.secop.gov.co/Public/Tendering/ContractDetailView/Index?UniqueIdentifier=CO1.PCCNTR.7705906</t>
  </si>
  <si>
    <t>SCJ-957-2025</t>
  </si>
  <si>
    <t>12763-PRESTAR LOS SERVICIOS DE APOYO A LA DIRECCIÓN DE SEGURIDAD PARA EL DESARROLLO DE INTERVENCIONES TERRITORIALES ENFOCADAS A MITIGAR EL FUNCIONAMIENTO DE LOS MERCADOS CRIMINALES PRESENTES EN LA CIUDAD.</t>
  </si>
  <si>
    <t>https://community.secop.gov.co/Public/Tendering/ContractDetailView/Index?UniqueIdentifier=CO1.PCCNTR.7706708</t>
  </si>
  <si>
    <t>SCJ-958-2025</t>
  </si>
  <si>
    <t>11620-PRESTAR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</si>
  <si>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https://community.secop.gov.co/Public/Tendering/ContractDetailView/Index?UniqueIdentifier=CO1.PCCNTR.7706848</t>
  </si>
  <si>
    <t>SCJ-959-2025</t>
  </si>
  <si>
    <t>12172-PRESTAR SERVICIOS DE APOYO A LA GESTIÓN, A LA SECRETARIA DISTRITAL DE SEGURIDAD, CONVIVENCIA Y JUSTICIA, EN LA DIRECCIÓN DE ACCESO A LA JUSTICIA, PARA LA GESTIÓN DE CONTROL DE INGRESO Y SALIDA DE USUARIOS EN LOS CENTROS DE TRASLADO POR PROTECCIÓN (CTP) DEL DISTRITO.</t>
  </si>
  <si>
    <t>https://community.secop.gov.co/Public/Tendering/ContractDetailView/Index?UniqueIdentifier=CO1.PCCNTR.7707643</t>
  </si>
  <si>
    <t>SCJ-965-2025</t>
  </si>
  <si>
    <t>12925-PRESTAR SERVICIOS DE APOYO A LA GESTIÓN EN ACTIVIDADES ADMINISTRATIVAS REQUERIDAS EN EL TALLER PIGA, DIRIGIDOS A LAS PERSONAS PRIVADAS DE LA LIBERTAD Y DESIGNADAS POR LA JETEE PARA EL PROCESO DE REDENCIÓN DE PENAS EN LA CÁRCEL DISTRITAL DE VARONES Y ANEXO DE MUJERES</t>
  </si>
  <si>
    <t>https://community.secop.gov.co/Public/Tendering/ContractDetailView/Index?UniqueIdentifier=CO1.PCCNTR.7706843</t>
  </si>
  <si>
    <t>SCJ-966-2025</t>
  </si>
  <si>
    <t>11166-PRESTAR SERVICIOS DE APOYO A LA GESTIÓN EN EL EQUIPO DE ALMACÉN DE LA DIRECCIÓN DE RECURSOS FÍSICOS Y GESTIÓN DOCUMENTAL, APOYANDO EL SEGUIMIENTO Y CONTROL DE LA GESTIÓN ADMINISTRATIVA Y OPERATIVA DE BIENES DE PROPIEDAD DE LA ENTIDAD.</t>
  </si>
  <si>
    <t>https://community.secop.gov.co/Public/Tendering/ContractDetailView/Index?UniqueIdentifier=CO1.PCCNTR.7706940</t>
  </si>
  <si>
    <t>SCJ-967-2025</t>
  </si>
  <si>
    <t>12997-PRESTAR SERVICIOS PROFESIONALES APOYANDO EN LAS DIFERENTES ACTIVIDADES ADMINISTRATIVAS OPERATIVAS, TECNICAS Y LOGISTICAS REQUERIDAS EN LA CÁRCEL DISTRITAL DE VARONES Y ANEXO DE MUJERES</t>
  </si>
  <si>
    <t>https://community.secop.gov.co/Public/Tendering/ContractDetailView/Index?UniqueIdentifier=CO1.PCCNTR.7706835</t>
  </si>
  <si>
    <t>SCJ-968-2025</t>
  </si>
  <si>
    <t>13459-PRESTAR SERVICIOS PROFESIONALES APOYANDO A LA SUBSECRETARÍA DE ACCESO A LA JUSTICIA PARA LA EJECUCION Y SEGUIMIENTO DE LA RUTA DE EMPRENDIMIENTO DE LA ESTRATEGIA DE INCLUSIÓN PRODUCTIVA DEL PROGRAMA CASA LIBERTAD BOGOTÁ.</t>
  </si>
  <si>
    <t>https://community.secop.gov.co/Public/Tendering/ContractDetailView/Index?UniqueIdentifier=CO1.PCCNTR.7714115</t>
  </si>
  <si>
    <t>SCJ-969-2025</t>
  </si>
  <si>
    <t>12019-PRESTAR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</si>
  <si>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https://community.secop.gov.co/Public/Tendering/ContractDetailView/Index?UniqueIdentifier=CO1.PCCNTR.7713539</t>
  </si>
  <si>
    <t>SCJ-970-2025</t>
  </si>
  <si>
    <t>12146-PRESTAR SERVICIOS PROFESIONALES PARA APOYAR A LA DIRECCIÓN DE ACCESO A LA JUSTICIA EN LAS ACCIONES INTERNAS Y EXTERNAS NECESARIAS PARA LA CORRECTA OPERACIÓN DE LOS CENTROS DE TRASLADO POR PROTECCIÓN (CTP), ACOMPAÑANDO LOS TRÁMITES Y GESTIONES QUE SE REQUIERAN DE ACUERDO CON LOS LINEAMIENTOS ESTABLECIDOS POR LA DEPENDENCIA Y REALIZANDO LA CORRESPONDIENTE ARTICULACIÓN INTERINSTITUCIONAL.</t>
  </si>
  <si>
    <t>https://community.secop.gov.co/Public/Tendering/ContractDetailView/Index?UniqueIdentifier=CO1.PCCNTR.7712220</t>
  </si>
  <si>
    <t>SCJ-973-2025</t>
  </si>
  <si>
    <t>12940-PRESTAR SERVICIOS PROFESIONALES EN ACTIVIDADES DESDE EL ENFOQUE JURIDICO, EN ASUNTOS RELACIONADOS CON LOS PROCESOS DISCIPLINARIOS, SUSTANCIACIÓN DE HOJAS DE VIDA Y TRAMITES DE LAS PERSONAS PRIVADAS DE LIBERTAD EN LA CÁRCEL DISTRITAL DE VARONES Y ANEXO DE MUJERES QUE SEAN COMPETENCIA DE LA DIRECCIÓN.</t>
  </si>
  <si>
    <t>https://community.secop.gov.co/Public/Tendering/ContractDetailView/Index?UniqueIdentifier=CO1.PCCNTR.7710997</t>
  </si>
  <si>
    <t>SCJ-974-2025</t>
  </si>
  <si>
    <t>11115-PRESTAR SERVICIOS PROFESIONALES ESPECIALIZADOS PARA APOYAR EN EL DESARROLLO, IMPLEMENTACIÓN, SOPORTE Y OPTIMIZACIÓN DE LOS SISTEMAS DE INFORMACIÓN EN MICROSOFT DYNAMICS DE LA SECRETARÍA DISTRITAL DE SEGURIDAD, CONVIVENCIA Y JUSTICIA.</t>
  </si>
  <si>
    <t>https://community.secop.gov.co/Public/Tendering/ContractDetailView/Index?UniqueIdentifier=CO1.PCCNTR.7709521</t>
  </si>
  <si>
    <t>SCJ-975-2025</t>
  </si>
  <si>
    <t>13039-PRESTAR SERVICIOS PROFESIONALES APOYANDO LA IMPLEMENTACIÓN DE PROCESOS PEDAGÓGICOS NO FORMALES MEDIANTE LA APLICACIÓN DE ACCIONES Y ESTRATEGIAS PREVENTIVO - PEDAGÓGICAS CON ENFOQUE DE JUSTICIA RESTAURATIVA PARA LA POBLACIÓN PRIVADA DE LA LIBERTAD EN EL CENTRO ESPECIAL DE RECLUSIÓN-C.E.R.</t>
  </si>
  <si>
    <t>https://community.secop.gov.co/Public/Tendering/ContractDetailView/Index?UniqueIdentifier=CO1.PCCNTR.7708819</t>
  </si>
  <si>
    <t>SCJ-976-2025</t>
  </si>
  <si>
    <t>11418-PRESTAR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</si>
  <si>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https://community.secop.gov.co/Public/Tendering/ContractDetailView/Index?UniqueIdentifier=CO1.PCCNTR.7708811</t>
  </si>
  <si>
    <t>SCJ-977-2025</t>
  </si>
  <si>
    <t>12849-PRESTAR SERVICIOS PROFESIONALES DESDE EL COMPONENTE DE LA PSICOLOGÍA A LAS Y LOS OFENSORES/AS, VÍCTIMAS Y REDES FAMILIARES O DEL CUIDADO EN EL MARCO DEL PROGRAMA DISTRITAL DE JUSTICIA RESTAURATIVA PARA ADULTOS.</t>
  </si>
  <si>
    <t>https://community.secop.gov.co/Public/Tendering/ContractDetailView/Index?UniqueIdentifier=CO1.PCCNTR.7711174</t>
  </si>
  <si>
    <t>SCJ-978-2025</t>
  </si>
  <si>
    <t>13607-PRESTAR SERVICIOS PROFESIONALES ESPECIALIZADOS PARA ORGANIZAR Y APOYAR LAS ACTIVIDADES PARA LA TRANSICIÓN DE LAS COMISARIAS DE FAMILIA A LA SECRETARÍA DISTRITAL DE SEGURIDAD, CONVIVENCIA Y JUSTICIA.</t>
  </si>
  <si>
    <t>https://community.secop.gov.co/Public/Tendering/ContractDetailView/Index?UniqueIdentifier=CO1.PCCNTR.7711385</t>
  </si>
  <si>
    <t>SCJ-979-2025</t>
  </si>
  <si>
    <t>11704-PRESTAR SERVICIOS DE APOYO A LA GESTIÓN EN ACTIVIDADES OPERATIVAS Y LOGÍSTICAS ORIENTADAS A FORTALECER LA SEGURIDAD Y LA CONVIVENCIA EN EL SISTEMA DE TRANSPORTE PÚBLICO DE BOGOTÁ, MEDIANTE ESTRATEGIAS PARA MITIGAR DELITOS, VIOLENCIAS Y OTROS FENÓMENOS QUE COMPROMETAN LA INTEGRIDAD CIUDADANA Y LA ESTABILIDAD DEL SISTEMA.</t>
  </si>
  <si>
    <t>https://community.secop.gov.co/Public/Tendering/ContractDetailView/Index?UniqueIdentifier=CO1.PCCNTR.7712961</t>
  </si>
  <si>
    <t>SCJ-980-2025</t>
  </si>
  <si>
    <t>11880-PRESTAR SERVICIOS PROFESIONALES A LA DIRECCIÓN DE RESPONSABILIDAD PENAL ADOLESCENTE PARA ATENDER DESDE EL COMPONENTE DE PSICOLOGÍA A LAS Y LOS OFENSORES/AS, VÍCTIMAS Y REDES FAMILIARES O DEL CUIDADO, VINCULADOS AL PROGRAMA PARA LA ATENCIÓN Y PREVENCIÓN DE LA AGRESIÓN SEXUAL PASOS</t>
  </si>
  <si>
    <t>https://community.secop.gov.co/Public/Tendering/ContractDetailView/Index?UniqueIdentifier=CO1.PCCNTR.7711133</t>
  </si>
  <si>
    <t>SCJ-981-2025</t>
  </si>
  <si>
    <t>12855-PRESTAR SERVICIOS PROFESIONALES DESDE EL COMPONENTE DE LA PSICOLOGÍA A LAS Y LOS OFENSORES/AS, VÍCTIMAS Y REDES FAMILIARES O DEL CUIDADO EN EL MARCO DEL PROGRAMA DISTRITAL DE JUSTICIA RESTAURATIVA PARA ADULTOS.</t>
  </si>
  <si>
    <t>https://community.secop.gov.co/Public/Tendering/ContractDetailView/Index?UniqueIdentifier=CO1.PCCNTR.7710936</t>
  </si>
  <si>
    <t>SCJ-982-2025</t>
  </si>
  <si>
    <t>12364-PRESTAR LOS SERVICIOS DE APOYO A LA GESTIÓN PARA EL FORTALECIMIENTO Y LA PARTICIPACIÒN DE GRUPOS CUDADANOS EN ACCIONES DE PREVENCION DEL DELITO Y COMPORTAMIENTOS CONTRARIOS A LA CONVIVENCIA A CARGO DE LA DIRECCIÒN DE PREVENCIÒN Y CULTURA CIUDADANA COMO PROMOTOR/A COMUNITARIO/A EN EL DISTRITO CAPITAL.</t>
  </si>
  <si>
    <t>https://community.secop.gov.co/Public/Tendering/ContractDetailView/Index?UniqueIdentifier=CO1.PCCNTR.7712915</t>
  </si>
  <si>
    <t>SCJ-983-2025</t>
  </si>
  <si>
    <t>11490-PRESTAR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</si>
  <si>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https://community.secop.gov.co/Public/Tendering/ContractDetailView/Index?UniqueIdentifier=CO1.PCCNTR.7712751</t>
  </si>
  <si>
    <t>SCJ-984-2025</t>
  </si>
  <si>
    <t>11903-PRESTAR SERVICIOS PROFESIONALES A LA DIRECCIÓN DE RESPONSABILIDAD PENAL ADOLESCENTE PARA ATENDER DESDE EL COMPONENTE SOCIO FAMILIAR A LAS Y LOS OFENSORES/AS, VÍCTIMAS Y REDES FAMILIARES O DEL CUIDADO VINCULADOS AL PROGRAMA PARA LA ATENCIÓN Y PREVENCIÓN DE LA AGRESIÓN SEXUAL PASOS</t>
  </si>
  <si>
    <t>https://community.secop.gov.co/Public/Tendering/ContractDetailView/Index?UniqueIdentifier=CO1.PCCNTR.7712451</t>
  </si>
  <si>
    <t>SCJ-985-2025</t>
  </si>
  <si>
    <t>12853-PRESTAR SERVICIOS PROFESIONALES DESDE EL COMPONENTE DE LA PSICOLOGÍA A LAS Y LOS OFENSORES/AS, VÍCTIMAS Y REDES FAMILIARES O DEL CUIDADO EN EL MARCO DEL PROGRAMA DISTRITAL DE JUSTICIA RESTAURATIVA PARA ADULTOS.</t>
  </si>
  <si>
    <t>https://community.secop.gov.co/Public/Tendering/ContractDetailView/Index?UniqueIdentifier=CO1.PCCNTR.7725700</t>
  </si>
  <si>
    <t>SCJ-986-2025</t>
  </si>
  <si>
    <t>12033-PRESTAR SERVICIOS PROFESIONALES A LA SECRETARIA DISTRITAL DE SEGURIDAD, CONVIVENCIA Y JUSTICIA, EN LA DIRECCIÓN DE ACCESO A LA JUSTICIA, DE ACUERDO CON LOS LINEAMIENTOS QUE SE ESTABLEZCAN EN EL MARCO DEL PLAN INTEGRAL DE SEGURIDAD, CONVIVENCIA CIUDADANA Y JUSTICIA, COMO FACILITADORES DE ACCESO REALIZANDO ACTIVIDADES JURÍDICAS RELACIONADAS CON LA ELABORACIÓN DE TODO TIPO DE DOCUMENTOS LEGALES Y SU TRÁMITE</t>
  </si>
  <si>
    <t>https://community.secop.gov.co/Public/Tendering/ContractDetailView/Index?UniqueIdentifier=CO1.PCCNTR.7713470</t>
  </si>
  <si>
    <t>SCJ-987-2025</t>
  </si>
  <si>
    <t>11843-PRESTAR SERVICIOS PROFESIONALES A LA DIRECCIÓN DE RESPONSABILIDAD PENAL ADOLESCENTE PARA REALIZAR LA ARTICULACIÓN CON LAS COMUNIDADES EDUCATIVAS Y REALIZAR LA ATENCIÓN DESDE EL COMPONENTE SOCIAL A LAS Y LOS OFENSORES, VÍCTIMAS Y REDES FAMILIARES O DEL CUIDADO, EN EL MARCO DEL PROGRAMA DISTRITAL DE JUSTICIA JUVENIL RESTAURATIVA RUTA COLEGIOS Y MEDIACIÓN</t>
  </si>
  <si>
    <t>https://community.secop.gov.co/Public/Tendering/ContractDetailView/Index?UniqueIdentifier=CO1.PCCNTR.7711538</t>
  </si>
  <si>
    <t>SCJ-988-2025</t>
  </si>
  <si>
    <t>11851-PRESTAR SERVICIOS PROFESIONALES A LA DIRECCIÓN DE RESPONSABILIDAD PENAL ADOLESCENTE PARA REALIZAR LA ARTICULACIÓN CON LAS COMUNIDADES EDUCATIVAS Y LA ATENCIÓN DESDE EL COMPONENTE DE PSICOLOGÍA A LAS Y LOS OFENSORES/AS, VÍCTIMAS Y REDES FAMILIARES O DEL CUIDADO EN EL MARCO DEL PROGRAMA DISTRITAL DE JUSTICIA JUVENIL RESTAURATIVA RUTA COLEGIOS Y MEDIACIÓN</t>
  </si>
  <si>
    <t>https://community.secop.gov.co/Public/Tendering/ContractDetailView/Index?UniqueIdentifier=CO1.PCCNTR.7711851</t>
  </si>
  <si>
    <t>SCJ-990-2025</t>
  </si>
  <si>
    <t>12951-PRESTAR SERVICIOS DE APOYO A LA GESTIÓN A TRAVES DE LA APLICACIÓN DE LOS PROCESOS ARCHIVÍSTICOS DE LAS HOJAS DE VIDA DE LAS PERSONAS PRIVADAS DE LA LIBERTAD DE LA CÁRCEL DISTRITAL DE VARONES Y ANEXO DE MUJERES</t>
  </si>
  <si>
    <t>https://community.secop.gov.co/Public/Tendering/ContractDetailView/Index?UniqueIdentifier=CO1.PCCNTR.7713895</t>
  </si>
  <si>
    <t>SCJ-991-2025</t>
  </si>
  <si>
    <t>13067-PRESTAR SERVICIOS PROFESIONALES APOYANDO A LA SUBSECRETARÍA DE ACCESO A LA JUSTICIA PARA EL DESARROLLO DE LA RUTA DE ATENCIÓN DE LA DIMENSIÓN INDIVIDUAL DEL PROGRAMA CASA LIBERTAD BOGOTÁ</t>
  </si>
  <si>
    <t>https://community.secop.gov.co/Public/Tendering/ContractDetailView/Index?UniqueIdentifier=CO1.PCCNTR.7714363</t>
  </si>
  <si>
    <t>SCJ-992-2025</t>
  </si>
  <si>
    <t>12292-PRESTAR LOS SERVICIOS DE APOYO A LA GESTIÓN A LA SUBSECRETARIA DE SEGURIDAD Y CONVIVENCIA EN LA PROYECCIÓN Y GESTIÓN DE PAGOS QUE SE DERIVEN DE LOS PROYECTOS DE INVERSIÓN.</t>
  </si>
  <si>
    <t>https://community.secop.gov.co/Public/Tendering/ContractDetailView/Index?UniqueIdentifier=CO1.PCCNTR.7714726</t>
  </si>
  <si>
    <t>SCJ-993-2025</t>
  </si>
  <si>
    <t>11882-PRESTAR SERVICIOS PROFESIONALES A LA DIRECCIÓN DE RESPONSABILIDAD PENAL ADOLESCENTE PARA ATENDER DESDE EL COMPONENTE DE PSICOLOGÍA A LAS Y LOS OFENSORES/AS, VÍCTIMAS Y REDES FAMILIARES O DEL CUIDADO, VINCULADOS AL PROGRAMA PARA LA ATENCIÓN Y PREVENCIÓN DE LA AGRESIÓN SEXUAL PASOS</t>
  </si>
  <si>
    <t>https://community.secop.gov.co/Public/Tendering/ContractDetailView/Index?UniqueIdentifier=CO1.PCCNTR.7714136</t>
  </si>
  <si>
    <t>SCJ-994-2025</t>
  </si>
  <si>
    <t>13078-PRESTAR SERVICIOS PROFESIONALES A LA SUBSECRETARIA DE ACCESO A LA JUSTICIA PARA APOYAR EN LOS ASUNTOS JURÍDICOS, PRE CONTRACTUAL Y CONTRACTUALES ASIGNADOS AL PROGRAMA CASA LIBERTAD BOGOTÁ.</t>
  </si>
  <si>
    <t>https://community.secop.gov.co/Public/Tendering/ContractDetailView/Index?UniqueIdentifier=CO1.PCCNTR.7713976</t>
  </si>
  <si>
    <t>SCJ-995-2025</t>
  </si>
  <si>
    <t>11237-PRESTAR SERVICIOS PROFESIONALES EN LA OFICINA ASESORA DE PLANEACIÓN PARA APOYAR LA GESTIÓN, IMPLEMENTACIÓN Y SEGUIMIENTO DEL PROGRAMA DE TRANSPARENCIA Y ÉTICA PÚBLICA, EL MODELO DE RELACIONAMIENTO CON LA CIUDADANÍA, LA ESTRATEGIA DE GOBIERNO ABIERTO Y LA POLÍTICA DE RACIONALIZACIÓN DE TRÁMITES Y PARTICIPACIÓN CIUDADANA, EN EL MARCO DEL MIPG Y LA NORMATIVIDAD VIGENTE.</t>
  </si>
  <si>
    <t>https://community.secop.gov.co/Public/Tendering/ContractDetailView/Index?UniqueIdentifier=CO1.PCCNTR.7721051</t>
  </si>
  <si>
    <t>SCJ-996-2025</t>
  </si>
  <si>
    <t>11844-PRESTAR SERVICIOS PROFESIONALES A LA DIRECCIÓN DE RESPONSABILIDAD PENAL ADOLESCENTE PARA REALIZAR LA ARTICULACIÓN CON LAS COMUNIDADES EDUCATIVAS Y REALIZAR LA ATENCIÓN DESDE EL COMPONENTE SOCIAL A LAS Y LOS OFENSORES, VÍCTIMAS Y REDES FAMILIARES O DEL CUIDADO, EN EL MARCO DEL PROGRAMA DISTRITAL DE JUSTICIA JUVENIL RESTAURATIVA RUTA COLEGIOS Y MEDIACIÓN</t>
  </si>
  <si>
    <t>https://community.secop.gov.co/Public/Tendering/ContractDetailView/Index?UniqueIdentifier=CO1.PCCNTR.7719348</t>
  </si>
  <si>
    <t>SCJ-997-2025</t>
  </si>
  <si>
    <t>13077-PRESTAR SERVICIOS PROFESIONALES APOYANDO A LA SUBSECRETARÍA DE ACCESO A LA JUSTICIA EN LA IMPLEMENTACIÓN DE LA RUTA DE EMPLEABILIDAD DE LA ESTRATEGIA DE INCLUSIÓN PRODUCTIVA DEL PROGRAMA CASA LIBERTAD BOGOTÁ.</t>
  </si>
  <si>
    <t>https://community.secop.gov.co/Public/Tendering/ContractDetailView/Index?UniqueIdentifier=CO1.PCCNTR.7731253</t>
  </si>
  <si>
    <t>SCJ-998-2025</t>
  </si>
  <si>
    <t>12856-PRESTAR SERVICIOS PROFESIONALES DESDE EL COMPONENTE DE LA PSICOLOGÍA A LAS Y LOS OFENSORES/AS, VÍCTIMAS Y REDES FAMILIARES O DEL CUIDADO EN EL MARCO DEL PROGRAMA DISTRITAL DE JUSTICIA RESTAURATIVA PARA ADULTOS.</t>
  </si>
  <si>
    <t>https://community.secop.gov.co/Public/Tendering/ContractDetailView/Index?UniqueIdentifier=CO1.PCCNTR.7720758</t>
  </si>
  <si>
    <t>SCJ-999-2025</t>
  </si>
  <si>
    <t>11441-PRESTAR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</si>
  <si>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https://community.secop.gov.co/Public/Tendering/ContractDetailView/Index?UniqueIdentifier=CO1.PCCNTR.7719591</t>
  </si>
  <si>
    <t>SCJ-1000-2025</t>
  </si>
  <si>
    <t>11452-PRESTAR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</si>
  <si>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https://community.secop.gov.co/Public/Tendering/ContractDetailView/Index?UniqueIdentifier=CO1.PCCNTR.7719675</t>
  </si>
  <si>
    <t>SCJ-1001-2025</t>
  </si>
  <si>
    <t>11458-PRESTAR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</si>
  <si>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https://community.secop.gov.co/Public/Tendering/ContractDetailView/Index?UniqueIdentifier=CO1.PCCNTR.7719679</t>
  </si>
  <si>
    <t>SCJ-1002-2025</t>
  </si>
  <si>
    <t>11470-PRESTAR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</si>
  <si>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https://community.secop.gov.co/Public/Tendering/ContractDetailView/Index?UniqueIdentifier=CO1.PCCNTR.7720105</t>
  </si>
  <si>
    <t>SCJ-1003-2025</t>
  </si>
  <si>
    <t>12744-PRESTAR LOS SERVICIOS PROFESIONALES A LA DIRECCIÓN DE SEGURIDAD PARA ATENDER, GESTIONAR Y DAR RESPUESTA OPORTUNA A PETICIONES CIUDADANAS RELACIONADAS CON LAS COMPETENCIAS DE LA DIRECCIÓN, DE CONFORMIDAD CON LA NORMATIVIDAD VIGENTE Y LOS PROCEDIMIENTOS INTERNOS ESTABLECIDOS.</t>
  </si>
  <si>
    <t>https://community.secop.gov.co/Public/Tendering/ContractDetailView/Index?UniqueIdentifier=CO1.PCCNTR.7719389</t>
  </si>
  <si>
    <t>SCJ-1004-2025</t>
  </si>
  <si>
    <t>11426-PRESTAR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</si>
  <si>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https://community.secop.gov.co/Public/Tendering/ContractDetailView/Index?UniqueIdentifier=CO1.PCCNTR.7719688</t>
  </si>
  <si>
    <t>SCJ-1005-2025</t>
  </si>
  <si>
    <t>13562-PRESTAR SERVICIOS PROFESIONALES ESPECIALIZADOS A LA DIRECCIÓN DE SEGURIDAD PARA APOYAR TÉCNICAMENTE EN EL FORTALECIMIENTO INSTITUCIONAL, LA FORMULACIÓN Y SEGUIMIENTO DE POLÍTICAS, ASÍ COMO LAS ACCIONES RELACIONADAS CON LA SEGURIDAD REGIONAL EN EL MARCO DEL PLAN DE DESARROLLO DISTRITAL Y EL PLAN INTEGRAL DE SEGURIDAD, CONVIVENCIA Y JUSTICIA - PISCCJ. </t>
  </si>
  <si>
    <t>https://community.secop.gov.co/Public/Tendering/ContractDetailView/Index?UniqueIdentifier=CO1.PCCNTR.7714586</t>
  </si>
  <si>
    <t>SCJ-1006-2025</t>
  </si>
  <si>
    <t>11608-PRESTAR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</si>
  <si>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https://community.secop.gov.co/Public/Tendering/ContractDetailView/Index?UniqueIdentifier=CO1.PCCNTR.7727512</t>
  </si>
  <si>
    <t>SCJ-1012-2025</t>
  </si>
  <si>
    <t>11669-PRESTAR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</si>
  <si>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https://community.secop.gov.co/Public/Tendering/ContractDetailView/Index?UniqueIdentifier=CO1.PCCNTR.7727701</t>
  </si>
  <si>
    <t>SCJ-1013-2025</t>
  </si>
  <si>
    <t>11114-PRESTAR SERVICIOS PROFESIONALES ESPECIALIZADOS EN EL DESARROLLO, IMPLEMENTACIÓN, SOPORTE Y OPTIMIZACIÓN DE LOS SISTEMAS DE INFORMACIÓN SIGA DE LA SECRETARÍA DISTRITAL DE SEGURIDAD, CONVIVENCIA Y JUSTICIA.</t>
  </si>
  <si>
    <t>https://community.secop.gov.co/Public/Tendering/ContractDetailView/Index?UniqueIdentifier=CO1.PCCNTR.7720786</t>
  </si>
  <si>
    <t>SCJ-1014-2025</t>
  </si>
  <si>
    <t>12412-PRESTAR SERVICIOS PROFESIONALES A LA DIRECCIÓN DE SEGURIDAD PARA APOYAR EN LA ARTICULACIÓN, IMPLEMENTACIÓN Y SEGUIMIENTO DE ACCIONES TERRITORIALES EN CADA UNA DE LAS LOCALIDADES DEL DISTRITO, EN EL MARCO DE LAS ESTRATEGIAS LIDERADAS POR LA DEPENDENCIA Y CONTENIDAS EN EL PLAN INTEGRAL DE SEGURIDAD, CONVIVENCIA Y JUSTICIA </t>
  </si>
  <si>
    <t>https://community.secop.gov.co/Public/Tendering/ContractDetailView/Index?UniqueIdentifier=CO1.PCCNTR.7719870</t>
  </si>
  <si>
    <t>SCJ-1015-2025</t>
  </si>
  <si>
    <t>11419-PRESTAR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</si>
  <si>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https://community.secop.gov.co/Public/Tendering/ContractDetailView/Index?UniqueIdentifier=CO1.PCCNTR.7720951</t>
  </si>
  <si>
    <t>SCJ-1016-2025</t>
  </si>
  <si>
    <t>12052-PRESTAR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</si>
  <si>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https://community.secop.gov.co/Public/Tendering/ContractDetailView/Index?UniqueIdentifier=CO1.PCCNTR.7721069</t>
  </si>
  <si>
    <t>SCJ-1017-2025</t>
  </si>
  <si>
    <t>12797-PRESTAR LOS SERVICIOS DE APOYO A LA DIRECCIÓN DE SEGURIDAD EN LA IMPLEMENTACIÓN DE ACCIONES PARA LA MITIGACIÓN DE DELITOS CIBERNÉTICOS EN EL MARCO DEL PLAN INTEGRAL DE SEGURIDAD CIUDADANA, CONVIVENCIA Y JUSTICIA</t>
  </si>
  <si>
    <t>https://community.secop.gov.co/Public/Tendering/ContractDetailView/Index?UniqueIdentifier=CO1.PCCNTR.7727590</t>
  </si>
  <si>
    <t>SCJ-1018-2025</t>
  </si>
  <si>
    <t>12774-PRESTAR LOS SERVICIOS DE APOYO A LA DIRECCIÓN DE SEGURIDAD PARA EL DESARROLLO DE INTERVENCIONES TERRITORIALES ENFOCADAS A MITIGAR EL FUNCIONAMIENTO DE LOS MERCADOS CRIMINALES PRESENTES EN LA CIUDAD.</t>
  </si>
  <si>
    <t>https://community.secop.gov.co/Public/Tendering/ContractDetailView/Index?UniqueIdentifier=CO1.PCCNTR.7728012</t>
  </si>
  <si>
    <t>SCJ-1019-2025</t>
  </si>
  <si>
    <t>12961-PRESTAR SERVICIOS PROFESIONALES EN ACTIVIDADES JURIDICAS Y DE SUSTANCIACIÓN DE HOJAS DE VIDA EN ASUNTOS RELACIONADOS CON LOS PROCESOS Y TRAMITES DE LAS PERSONAS PRIVADAS DE LIBERTAD EN LA CÁRCEL DISTRITAL DE VARONES Y ANEXO DE MUJERES DE CONFORMIDAD CON EL PROCEDIMIENTO DEL ESTABLECIMIENTO CÁRCELARIO</t>
  </si>
  <si>
    <t>https://community.secop.gov.co/Public/Tendering/ContractDetailView/Index?UniqueIdentifier=CO1.PCCNTR.7726060</t>
  </si>
  <si>
    <t>SCJ-1023-2025</t>
  </si>
  <si>
    <t>11178-PRESTAR SERVICIOS PROFESIONALES PARA REALIZAR LAS FOTOGRAFIAS, VIDEOS Y EDICIÓN DE PRODUCTOS AUDIOVISUALES Y MULTIMEDIA QUE REQUIERA LA ENTIDAD PARA DAR A CONOCER LA GESTIÓN EN MEDIOS DE COMUNICACIÓN Y MEDIOS DIGITALES</t>
  </si>
  <si>
    <t>https://community.secop.gov.co/Public/Tendering/ContractDetailView/Index?UniqueIdentifier=CO1.PCCNTR.7731210</t>
  </si>
  <si>
    <t>SCJ-1024-2025</t>
  </si>
  <si>
    <t>11889-PRESTAR SERVICIOS PROFESIONALES A LA DIRECCIÓN DE RESPONSABILIDAD PENAL ADOLESCENTE PARA ATENDER DESDE EL COMPONENTE DE PSICOLOGÍA A LAS Y LOS OFENSORES/AS, VÍCTIMAS Y REDES FAMILIARES O DEL CUIDADO, VINCULADOS AL PROGRAMA PARA LA ATENCIÓN Y PREVENCIÓN DE LA AGRESIÓN SEXUAL PASOS</t>
  </si>
  <si>
    <t>https://community.secop.gov.co/Public/Tendering/ContractDetailView/Index?UniqueIdentifier=CO1.PCCNTR.7726219</t>
  </si>
  <si>
    <t>SCJ-1025-2025</t>
  </si>
  <si>
    <t>11890-PRESTAR SERVICIOS PROFESIONALES A LA DIRECCIÓN DE RESPONSABILIDAD PENAL ADOLESCENTE PARA ATENDER DESDE EL COMPONENTE DE PSICOLOGÍA A LAS Y LOS OFENSORES/AS, VÍCTIMAS Y REDES FAMILIARES O DEL CUIDADO, VINCULADOS AL PROGRAMA PARA LA ATENCIÓN Y PREVENCIÓN DE LA AGRESIÓN SEXUAL PASOS</t>
  </si>
  <si>
    <t>https://community.secop.gov.co/Public/Tendering/ContractDetailView/Index?UniqueIdentifier=CO1.PCCNTR.7726225</t>
  </si>
  <si>
    <t>SCJ-1026-2025</t>
  </si>
  <si>
    <t>11488-PRESTAR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</si>
  <si>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https://community.secop.gov.co/Public/Tendering/ContractDetailView/Index?UniqueIdentifier=CO1.PCCNTR.7726242</t>
  </si>
  <si>
    <t>SCJ-1027-2025</t>
  </si>
  <si>
    <t>12041-PRESTAR SERVICIOS PROFESIONALES A LA SECRETARIA DISTRITAL DE SEGURIDAD, CONVIVENCIA Y JUSTICIA, EN LA DIRECCIÓN DE ACCESO A LA JUSTICIA, DE ACUERDO CON LOS LINEAMIENTOS QUE SE ESTABLEZCAN EN EL MARCO DEL PLAN INTEGRAL DE SEGURIDAD, CONVIVENCIA CIUDADANA Y JUSTICIA, COMO FACILITADORES DE ACCESO REALIZANDO ACTIVIDADES JURÍDICAS RELACIONADAS CON LA ELABORACIÓN DE TODO TIPO DE DOCUMENTOS LEGALES Y SU TRÁMITE</t>
  </si>
  <si>
    <t>https://community.secop.gov.co/Public/Tendering/ContractDetailView/Index?UniqueIdentifier=CO1.PCCNTR.7726140</t>
  </si>
  <si>
    <t>SCJ-1028-2025</t>
  </si>
  <si>
    <t>12061-PRESTAR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</si>
  <si>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https://community.secop.gov.co/Public/Tendering/ContractDetailView/Index?UniqueIdentifier=CO1.PCCNTR.7726644</t>
  </si>
  <si>
    <t>SCJ-1029-2025</t>
  </si>
  <si>
    <t>11985-PRESTAR SERVICIOS PROFESIONALES A LA SECRETARIA DISTRITAL DE SEGURIDAD, CONVIVENCIA Y JUSTICIA, EN LA DIRECCIÓN DE ACCESO A LA JUSTICIA, APLICANDO LOS LINEAMIENTOS Y ESTRATEGIAS PARA EL DESARROLLO INTEGRAL DE LOS SERVICIOS DE ACCESO A LA JUSTICIA EN LAS CASAS DE JUSTICIA UBICADAS EN EL DISTRITO CAPITAL.</t>
  </si>
  <si>
    <t>https://community.secop.gov.co/Public/Tendering/ContractDetailView/Index?UniqueIdentifier=CO1.PCCNTR.7726095</t>
  </si>
  <si>
    <t>SCJ-1030-2025</t>
  </si>
  <si>
    <t>12031- PRESTAR SERVICIOS PROFESIONALES A LA SECRETARIA DISTRITAL DE SEGURIDAD, CONVIVENCIA Y JUSTICIA, EN LA DIRECCIÓN DE ACCESO A LA JUSTICIA, DE ACUERDO CON LOS LINEAMIENTOS QUE SE ESTABLEZCAN EN EL MARCO DEL PLAN INTEGRAL DE SEGURIDAD, CONVIVENCIA CIUDADANA Y JUSTICIA, COMO FACILITADORES DE ACCESO REALIZANDO ACTIVIDADES JURÍDICAS RELACIONADAS CON LA ELABORACIÓN DE TODO TIPO DE DOCUMENTOS LEGALES Y SU TRÁMITE</t>
  </si>
  <si>
    <t>https://community.secop.gov.co/Public/Tendering/ContractDetailView/Index?UniqueIdentifier=CO1.PCCNTR.7726712</t>
  </si>
  <si>
    <t>SCJ-1032-2025</t>
  </si>
  <si>
    <t>13533-PRESTAR SERVICIOS PROFESIONALES A LA DIRECCIÓN JURÍDICA Y CONTRACTUAL, APOYANDO LAS DIFERENTES ETAPAS DE LOS PROCESOS CONTRACTUALES RELACIONADOS CON LA ADQUISICIÓN DE BIENES Y SERVICIOS NECESARIOS PARA LA SUBSECRETARÍAS DE SEGURIDAD, CONVIVENCIA Y JUSTICIA.</t>
  </si>
  <si>
    <t>https://community.secop.gov.co/Public/Tendering/ContractDetailView/Index?UniqueIdentifier=CO1.PCCNTR.7726208</t>
  </si>
  <si>
    <t>SCJ-1033-2025</t>
  </si>
  <si>
    <t>11680-PRESTAR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</si>
  <si>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https://community.secop.gov.co/Public/Tendering/ContractDetailView/Index?UniqueIdentifier=CO1.PCCNTR.7727046</t>
  </si>
  <si>
    <t>SCJ-1034-2025</t>
  </si>
  <si>
    <t>11986-PRESTAR SERVICIOS PROFESIONALES A LA SECRETARIA DISTRITAL DE SEGURIDAD, CONVIVENCIA Y JUSTICIA, EN LA DIRECCIÓN DE ACCESO A LA JUSTICIA, APLICANDO LOS LINEAMIENTOS Y ESTRATEGIAS PARA EL DESARROLLO INTEGRAL DE LOS SERVICIOS DE ACCESO A LA JUSTICIA EN LAS CASAS DE JUSTICIA UBICADAS EN EL DISTRITO CAPITAL.</t>
  </si>
  <si>
    <t>https://community.secop.gov.co/Public/Tendering/ContractDetailView/Index?UniqueIdentifier=CO1.PCCNTR.7727431</t>
  </si>
  <si>
    <t>SCJ-1035-2025</t>
  </si>
  <si>
    <t>11912-PRESTAR SERVICIOS PROFESIONALES A LA DIRECCIÓN DE RESPONSABILIDAD PENAL ADOLESCENTE EN LOS PROCESOS FINANCIEROS Y ADMINISTRATIVOS QUE REQUIERA LA OPERACIÓN DE LA ESCUELA TALLER DE OFICIOS</t>
  </si>
  <si>
    <t>https://community.secop.gov.co/Public/Tendering/ContractDetailView/Index?UniqueIdentifier=CO1.PCCNTR.7727725</t>
  </si>
  <si>
    <t>SCJ-1036-2025</t>
  </si>
  <si>
    <t>11868-PRESTAR SERVICIOS DE APOYO A LA GESTIÓN A LA DIRECCIÓN DE RESPONSABILIDAD PENAL ADOLESCENTE PARA BRINDAR SOPORTE EN MATERIA DE GESTIÓN DOCUMENTAL Y CLASIFICACIÓN DE LA INFORMACIÓN DE LOS CASOS ATENDIDOS EN EL PROGRAMA PARA LA ATENCIÓN Y PREVENCIÓN DE LA AGRESIÓN SEXUAL PASOS</t>
  </si>
  <si>
    <t>https://community.secop.gov.co/Public/Tendering/ContractDetailView/Index?UniqueIdentifier=CO1.PCCNTR.7731029</t>
  </si>
  <si>
    <t>SCJ-1037-2025</t>
  </si>
  <si>
    <t>13354-PRESTAR SERVICIOS DE APOYO AL PROCESO DE ATENCIÓN Y RELACIÓN CON EL CIUDADANO EN TODO LO CONCERNIENTE A LAS INTERACCIONES REALIZADAS POR LA CIUDADANÍA EN EL MARCO DE LA IMPLEMENTACIÓN DE LAS POLÍTICAS QUE COMPRENDEN EL RELACIONAMIENTO CON LA CIUDADANÍA EN LA SECRETARÍA DISTRITAL DE SEGURIDAD CONVIVENCIA Y JUSTICIA</t>
  </si>
  <si>
    <t>https://community.secop.gov.co/Public/Tendering/ContractDetailView/Index?UniqueIdentifier=CO1.PCCNTR.7729830</t>
  </si>
  <si>
    <t>SCJ-1038-2025</t>
  </si>
  <si>
    <t>11810-PRESTAR SERVICIOS PROFESIONALES A LA DIRECCIÓN DE RESPONSABILIDAD PENAL ADOLESCENTE EN EL SEGUIMIENTO DE CASOS Y LAS ACCIONES DE ARTICULACIÓN INTERNA E INTERINSTITUCIONAL REQUERIDAS PARA LA IMPLEMENTACIÓN DEL PROGRAMA DISTRITAL DE JUSTICIA JUVENIL RESTAURATIVA.</t>
  </si>
  <si>
    <t>https://community.secop.gov.co/Public/Tendering/ContractDetailView/Index?UniqueIdentifier=CO1.PCCNTR.7729849</t>
  </si>
  <si>
    <t>SCJ-1040-2025</t>
  </si>
  <si>
    <t>11888-PRESTAR SERVICIOS PROFESIONALES A LA DIRECCIÓN DE RESPONSABILIDAD PENAL ADOLESCENTE PARA ATENDER DESDE EL COMPONENTE DE PSICOLOGÍA A LAS Y LOS OFENSORES/AS, VÍCTIMAS Y REDES FAMILIARES O DEL CUIDADO, VINCULADOS AL PROGRAMA PARA LA ATENCIÓN Y PREVENCIÓN DE LA AGRESIÓN SEXUAL PASOS</t>
  </si>
  <si>
    <t>https://community.secop.gov.co/Public/Tendering/ContractDetailView/Index?UniqueIdentifier=CO1.PCCNTR.7733416</t>
  </si>
  <si>
    <t>SCJ-1041-2025</t>
  </si>
  <si>
    <t>11738-PRESTAR SERVICIOS PROFESIONALES PARA REALIZAR LA GESTIÓN ADMINISTRATIVA Y DOCUMENTAL RELACIONADA CON LAS RUTAS DE PRESELECCIÓN DE LOS PROGRAMAS DE LA DIRECCIÓN DE RESPONSABILIDAD PENAL ADOLESCENTE</t>
  </si>
  <si>
    <t>https://community.secop.gov.co/Public/Tendering/ContractDetailView/Index?UniqueIdentifier=CO1.PCCNTR.7733437</t>
  </si>
  <si>
    <t>SCJ-1042-2025</t>
  </si>
  <si>
    <t>11933-PRESTAR SERVICIOS DE APOYO A LA GESTIÓN EN ACTIVIDADES RELACIONADAS CON LA INFRAESTRUCTURA Y EL ADECUADO FUNCIONAMIENTO DE LAS SEDES A CARGO DE LA DIRECCIÓN DE RESPONSABILIDAD PENAL ADOLESCENTE</t>
  </si>
  <si>
    <t>https://community.secop.gov.co/Public/Tendering/ContractDetailView/Index?UniqueIdentifier=CO1.PCCNTR.7740061</t>
  </si>
  <si>
    <t>SCJ-1043-2025</t>
  </si>
  <si>
    <t>11123-PRESTAR SERVICIOS PROFESIONALES ESPECIALIZADOS PARA LA ELABORACIÓN Y REVISIÓN DE INFORMES TÉCNICOS, ASÍ COMO PARA OFRECER SOPORTE EN LA SUPERVISIÓN DE LOS CONTRATOS RELACIONADOS CON BIENES Y SERVICIOS TECNOLÓGICOS CELEBRADOS POR LA SECRETARÍA DISTRITAL DE SEGURIDAD, CONVIVENCIA Y JUSTICIA.</t>
  </si>
  <si>
    <t>https://community.secop.gov.co/Public/Tendering/ContractDetailView/Index?UniqueIdentifier=CO1.PCCNTR.7731273</t>
  </si>
  <si>
    <t>SCJ-1044-2025</t>
  </si>
  <si>
    <t>12956-PRESTAR SERVICIOS PROFESIONALES EN LA ATENCIÓN PSICOSOCIAL, INTERVENCIONES INDIVIDUALES, GRUPALES Y FAMILIARES, ORIENTADAS A PROMOVER EL BIENESTAR EMOCIONAL, LA REHABILITACIÓN Y EL FORTALECIMIENTO DEL PROYECTO DE VIDA DE LOS INTERNOS, CONTRIBUYENDO ASÍ A SU REINTEGRACIÓN SOCIAL Y A LA MEJORA DE SU CALIDAD DE VIDA A LA POBLACIÓN PRIVADA DE LIBERTAD EN LA CÁRCEL DISTRITAL DE VARONES Y ANEXO DE MUJERES</t>
  </si>
  <si>
    <t>https://community.secop.gov.co/Public/Tendering/ContractDetailView/Index?UniqueIdentifier=CO1.PCCNTR.7732548</t>
  </si>
  <si>
    <t>SCJ-1045-2025</t>
  </si>
  <si>
    <t>12009-PRESTAR LOS SERVICIOS DE APOYO A LA GESTIÓN A LA SECRETARIA DISTRITAL DE SEGURIDAD, CONVIVENCIA Y JUSTICIA, EN LA DIRECCIÓN DE ACCESO A LA JUSTICIA, EN EL MARCO DEL PLAN INTEGRAL DE SEGURIDAD, CONVIVENCIA CIUDADANA Y JUSTICIA, REGISTRANDO LOS REPORTES DE CAPTURAS EN FLAGRANCIA A TRAVÉS DE LOS MEDIOS DIGITALES O PRESENCIALES QUE ESTABLEZCA PARA EL TRAMITE DE DENUNCIAS EN LAS UNIDADES DE REACCIÓN INMEDIATA (URI) DE BOGOTÁ.</t>
  </si>
  <si>
    <t>https://community.secop.gov.co/Public/Tendering/ContractDetailView/Index?UniqueIdentifier=CO1.PCCNTR.7740174</t>
  </si>
  <si>
    <t>SCJ-1046-2025</t>
  </si>
  <si>
    <t>12921-PRESTAR SERVICIOS DE APOYO A LA GESTIÓN EN LAS ACTIVIDADES ADMINISTRATIVAS REQUERIDAS EN EL ALMACÉN DE LA CÁRCEL DISTRITAL DE VARONES Y ANEXO DE MUJERES</t>
  </si>
  <si>
    <t>https://community.secop.gov.co/Public/Tendering/ContractDetailView/Index?UniqueIdentifier=CO1.PCCNTR.7732511</t>
  </si>
  <si>
    <t>SCJ-1049-2025</t>
  </si>
  <si>
    <t>11469-PRESTAR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</si>
  <si>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https://community.secop.gov.co/Public/Tendering/ContractDetailView/Index?UniqueIdentifier=CO1.PCCNTR.7734306</t>
  </si>
  <si>
    <t>SCJ-1050-2025</t>
  </si>
  <si>
    <t>12944-PRESTAR SERVICIOS DE APOYO A LA GESTIÓN EN ATENCIÓN INTEGRAL EN LO RELACIONADO CON LA ARTICULACIÓN CON EL SECTOR PÚBLICO Y PRIVADO PARA LA CONSECUCIÓN DE ACTIVIDADES Y RECURSOS FÍSICOS, ASÍ COMO FORTALECER LOS PROCESOS DE REINSERCIÓN SOCIAL DE LAS PERSONAS PRIVADAS DE LA LIBERTAD DE LA CÁRCEL DISTRITAL DE VARONES Y ANEXO DE MUJERES.</t>
  </si>
  <si>
    <t>https://community.secop.gov.co/Public/Tendering/ContractDetailView/Index?UniqueIdentifier=CO1.PCCNTR.7733700</t>
  </si>
  <si>
    <t>SCJ-1051-2025</t>
  </si>
  <si>
    <t>12750-PRESTAR LOS SERVICIOS DE APOYO A LA GESTIÓN DE LA DIRECCIÓN DE SEGURIDAD PARA EL DESARROLLO DE LAS TAREAS ADMINISTRATIVAS Y FINANCIERAS REQUERIDAS PARA EL DESARROLLO DE LAS METAS A CARGO DE LA DEPENDENCIA.</t>
  </si>
  <si>
    <t>https://community.secop.gov.co/Public/Tendering/ContractDetailView/Index?UniqueIdentifier=CO1.PCCNTR.7733778</t>
  </si>
  <si>
    <t>SCJ-1052-2025</t>
  </si>
  <si>
    <t>12945-PRESTAR SERVICIOS DE APOYO A LA GESTIÓN DESDE EL CONOCIMIENTO, HABILIDADES Y APTITUDES EN EL TALLER DE MADERAS DIRIGIDO A LAS PERSONAS PRIVADAS DE LA LIBERTAD DESIGNADAS POR LA JETEE PARA EL PROCESO DE REDENCIÓN DE PENAS EN LA CÁRCEL DISTRITAL DE VARONES Y ANEXO DE MUJERES</t>
  </si>
  <si>
    <t>https://community.secop.gov.co/Public/Tendering/ContractDetailView/Index?UniqueIdentifier=CO1.PCCNTR.7734057</t>
  </si>
  <si>
    <t>SCJ-1053-2025</t>
  </si>
  <si>
    <t>12967-PRESTAR SERVICIOS PROFESIONALES DESDE EL ENFOQUE DEL CONOCIMIENTO, HABILIDADES Y APTITUDES EN EL TALLER DE ESCRITURA CREATIVA Y LECTURA LITERARIA DIRIGIDO A LAS PERSONAS PRIVADAS DE LA LIBERTAD DESIGNADAS POR LA JETEE PARA EL PROCESO DE REDENCIÓN DE PENAS EN LA CÁRCEL DISTRITAL DE VARONES Y ANEXO DE MUJERES</t>
  </si>
  <si>
    <t>https://community.secop.gov.co/Public/Tendering/ContractDetailView/Index?UniqueIdentifier=CO1.PCCNTR.7734446</t>
  </si>
  <si>
    <t>SCJ-1054-2025</t>
  </si>
  <si>
    <t>11230-PRESTAR SERVICIOS PROFESIONALES PARA APOYAR LA IMPLEMENTACIÓN Y SEGUIMIENTO DEL MODELO INTEGRADO DE PLANEACIÓN Y GESTIÓN (MIPG) EN EL MARCO DE LA POLÍTICA DE ADMINISTRACIÓN DE RIESGOS, ESQUEMA DE LÍNEAS DE DEFENSA</t>
  </si>
  <si>
    <t>https://community.secop.gov.co/Public/Tendering/ContractDetailView/Index?UniqueIdentifier=CO1.PCCNTR.7734078</t>
  </si>
  <si>
    <t>SCJ-1055-2025</t>
  </si>
  <si>
    <t>12241-PRESTAR LOS SERVICIOS PROFESIONALES PARA APOYAR EN LA IMPLEMENTACION DE ACCIONES PERTINENTES PARA EL CUMPLIMIENTO DE LOS PRODUCTOS DE LAS POLITICAS PUBLICAS PARA LA POBLACION RROM BAJO LA RESPONSABILIDAD DE LA DIRECCION DE PREVENCION Y CULTURA CIUDADANA</t>
  </si>
  <si>
    <t>https://community.secop.gov.co/Public/Tendering/ContractDetailView/Index?UniqueIdentifier=CO1.PCCNTR.7740510</t>
  </si>
  <si>
    <t>SCJ-1056-2025</t>
  </si>
  <si>
    <t>12439-PRESTAR SERVICIOS DE APOYO A LA DIRECCIÓN DE SEGURIDAD EN LO CORRESPONDIENTE A LA GESTIÓN ADMINISTRATIVA, OPERATIVA Y LOGÍSTICA PARA GARANTIZAR EL DESARROLLO Y SISTEMATIZACIÓN DE ACCIONES TERRITORIALES LOCALES CONTENIDAS EN EL PLAN INTEGRAL DE SEGURIDAD, CONVIVENCIA Y JUSTICIA</t>
  </si>
  <si>
    <t>https://community.secop.gov.co/Public/Tendering/ContractDetailView/Index?UniqueIdentifier=CO1.PCCNTR.7734045</t>
  </si>
  <si>
    <t>SCJ-1057-2025</t>
  </si>
  <si>
    <t>11730-PRESTAR SERVICIOS PROFESIONALES EN LAS GESTIONES REQUERIDAS DURANTE LAS ETAPAS DE PLANEACIÓN, EJECUCIÓN Y CIERRE DE EXPEDIENTES CONTRACTUALES DE LOS PROCESOS DE CONTRATACIÓN A CARGO DE LA DIRECCIÓN DE RESPONSABILIDAD PENAL ADOLESCENTE.</t>
  </si>
  <si>
    <t>https://community.secop.gov.co/Public/Tendering/ContractDetailView/Index?UniqueIdentifier=CO1.PCCNTR.7734625</t>
  </si>
  <si>
    <t>SCJ-1058-2025</t>
  </si>
  <si>
    <t>12440-PRESTAR SERVICIOS DE APOYO A LA DIRECCIÓN DE SEGURIDAD EN LO CORRESPONDIENTE A LA GESTIÓN ADMINISTRATIVA, OPERATIVA Y LOGÍSTICA PARA GARANTIZAR EL DESARROLLO Y SISTEMATIZACIÓN DE ACCIONES TERRITORIALES LOCALES CONTENIDAS EN EL PLAN INTEGRAL DE SEGURIDAD, CONVIVENCIA Y JUSTICIA</t>
  </si>
  <si>
    <t>https://community.secop.gov.co/Public/Tendering/ContractDetailView/Index?UniqueIdentifier=CO1.PCCNTR.7735310</t>
  </si>
  <si>
    <t>SCJ-1059-2025</t>
  </si>
  <si>
    <t>12053-PRESTAR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</si>
  <si>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https://community.secop.gov.co/Public/Tendering/ContractDetailView/Index?UniqueIdentifier=CO1.PCCNTR.7734659</t>
  </si>
  <si>
    <t>SCJ-1060-2025</t>
  </si>
  <si>
    <t>11429-PRESTAR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</si>
  <si>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https://community.secop.gov.co/Public/Tendering/ContractDetailView/Index?UniqueIdentifier=CO1.PCCNTR.7735203</t>
  </si>
  <si>
    <t>SCJ-1061-2025</t>
  </si>
  <si>
    <t>12275-PRESTAR LOS SERVICIOS DE APOYO A LA GESTIÓN EN LA EJECUCIÓN DE ACTIVIDADES OPERATIVAS Y LOGÍSTICAS TERRITORIALES PARA EL DESARROLLO DE LA  ESTRATEGIA DE ASISTENCIA INTEGRAL A LA DENUNCIA (AIDÉ)</t>
  </si>
  <si>
    <t>https://community.secop.gov.co/Public/Tendering/ContractDetailView/Index?UniqueIdentifier=CO1.PCCNTR.7735359</t>
  </si>
  <si>
    <t>SCJ-1062-2025</t>
  </si>
  <si>
    <t>12841-PRESTAR SERVICIOS PROFESIONALES EN LA GESTIÓN, ANÁLISIS Y MONITOREO DE LA INFORMACIÓN DEL PROGRAMA DE JUSTICIA RESTAURATIVA PARA ADULTOS, EN PARTICULAR AL SEGUIMIENTO DE SU IMPLEMENTACIÓN Y LAS POLÍTICAS PÚBLICAS.</t>
  </si>
  <si>
    <t>https://community.secop.gov.co/Public/Tendering/ContractDetailView/Index?UniqueIdentifier=CO1.PCCNTR.7735161</t>
  </si>
  <si>
    <t>SCJ-1063-2025</t>
  </si>
  <si>
    <t>11506-PRESTAR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</si>
  <si>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https://community.secop.gov.co/Public/Tendering/ContractDetailView/Index?UniqueIdentifier=CO1.PCCNTR.7734691</t>
  </si>
  <si>
    <t>SCJ-1064-2025</t>
  </si>
  <si>
    <t>11898-PRESTAR SERVICIOS PROFESIONALES A LA DIRECCIÓN DE RESPONSABILIDAD PENAL ADOLESCENTE PARA ATENDER DESDE EL COMPONENTE SOCIO FAMILIAR A LAS Y LOS OFENSORES/AS, VÍCTIMAS Y REDES FAMILIARES O DEL CUIDADO VINCULADOS AL PROGRAMA PARA LA ATENCIÓN Y PREVENCIÓN DE LA AGRESIÓN SEXUAL PASOS</t>
  </si>
  <si>
    <t>https://community.secop.gov.co/Public/Tendering/ContractDetailView/Index?UniqueIdentifier=CO1.PCCNTR.7735347</t>
  </si>
  <si>
    <t>SCJ-1066-2025</t>
  </si>
  <si>
    <t>11899-PRESTAR SERVICIOS PROFESIONALES A LA DIRECCIÓN DE RESPONSABILIDAD PENAL ADOLESCENTE PARA ATENDER DESDE EL COMPONENTE SOCIO FAMILIAR A LAS Y LOS OFENSORES/AS, VÍCTIMAS Y REDES FAMILIARES O DEL CUIDADO VINCULADOS AL PROGRAMA PARA LA ATENCIÓN Y PREVENCIÓN DE LA AGRESIÓN SEXUAL PASOS</t>
  </si>
  <si>
    <t>https://community.secop.gov.co/Public/Tendering/ContractDetailView/Index?UniqueIdentifier=CO1.PCCNTR.7736897</t>
  </si>
  <si>
    <t>SCJ-1067-2025</t>
  </si>
  <si>
    <t>11668-PRESTAR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</si>
  <si>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https://community.secop.gov.co/Public/Tendering/ContractDetailView/Index?UniqueIdentifier=CO1.PCCNTR.7736322</t>
  </si>
  <si>
    <t>SCJ-1068-2025</t>
  </si>
  <si>
    <t>13522-PPRESTAR LOS SERVICIOS DE APOYO A LA GESTIÓN EN LA REVISIÓN TRÁMITE Y SEGUIMIENTO A LOS PROCESOS ADMINISTRATIVOS, FINANCIEROS Y OPERATIVOS REQUERIDOS PARA EJECUCIÓN DE LOS PROCEDIMIENTOS A CARGO DE LA DIRECCIÓN DE PREVENCIÓN Y CULTURA CIUDADANA.</t>
  </si>
  <si>
    <t>https://community.secop.gov.co/Public/Tendering/ContractDetailView/Index?UniqueIdentifier=CO1.PCCNTR.7738870</t>
  </si>
  <si>
    <t>SCJ-1069-2025</t>
  </si>
  <si>
    <t>11723-PRESTAR SERVICIOS PROFESIONALES PARA ADELANTAR ACTIVIDADES ADMINISTRATIVAS Y FINANCIERAS EN EL MARCO DE LOS PROCESOS, PROGRAMAS Y PROYECTOS A CARGO DE LA DIRECCIÓN DE RESPONSABILIDAD PENAL ADOLESCENTE</t>
  </si>
  <si>
    <t>https://community.secop.gov.co/Public/Tendering/ContractDetailView/Index?UniqueIdentifier=CO1.PCCNTR.7745894</t>
  </si>
  <si>
    <t>SCJ-1070-2025</t>
  </si>
  <si>
    <t>13096-PRESTAR SERVICIOS PROFESIONALES DESARROLLANDO ACTIVIDADES DE ACONDICIONAMIENTO FÍSICO, RECREACIÓN Y DEPORTE, ENFOCADAS AL FORTALECIMIENTO DE LOS EQUIPAMIENTOS A CARGO DE LA SUBSECRETARÍA DE ACCESO A LA JUSTICIA.</t>
  </si>
  <si>
    <t>https://community.secop.gov.co/Public/Tendering/ContractDetailView/Index?UniqueIdentifier=CO1.PCCNTR.7738985</t>
  </si>
  <si>
    <t>SCJ-1071-2025</t>
  </si>
  <si>
    <t>12103-PRESTAR LOS SERVICIOS PROFESIONALES A LA SECRETARIA DISTRITAL DE SEGURIDAD, CONVIVENCIA Y JUSTICIA, EN LA DIRECCIÓN DE ACCESO A LA JUSTICIA, REALIZANDO EL PROCESAMIENTO DE DENUNCIAS EN LAS UNIDADES DE FISCALÍA GENERAL DE LA NACIÓN UBICADAS EN LAS CASAS DE JUSTICIA QUE INTEGRAN LA RUTA INTEGRAL DE ATENCIÓN A MUJERES VÍCTIMAS DE VIOLENCIA Y DE ATENCIÓN A NIÑAS, NIÑOS Y ADOLESCENTES.</t>
  </si>
  <si>
    <t>https://community.secop.gov.co/Public/Tendering/ContractDetailView/Index?UniqueIdentifier=CO1.PCCNTR.7738609</t>
  </si>
  <si>
    <t>SCJ-1072-2025</t>
  </si>
  <si>
    <t>11503-PRESTAR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</si>
  <si>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https://community.secop.gov.co/Public/Tendering/ContractDetailView/Index?UniqueIdentifier=CO1.PCCNTR.7740346</t>
  </si>
  <si>
    <t>SCJ-1073-2025</t>
  </si>
  <si>
    <t>11622-PRESTAR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</si>
  <si>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https://community.secop.gov.co/Public/Tendering/ContractDetailView/Index?UniqueIdentifier=CO1.PCCNTR.7738613</t>
  </si>
  <si>
    <t>SCJ-1074-2025</t>
  </si>
  <si>
    <t>11852-PRESTAR SERVICIOS PROFESIONALES A LA DIRECCIÓN DE RESPONSABILIDAD PENAL ADOLESCENTE PARA REALIZAR LA ARTICULACIÓN CON LAS COMUNIDADES EDUCATIVAS Y LA ATENCIÓN DESDE EL COMPONENTE DE PSICOLOGÍA A LAS Y LOS OFENSORES/AS, VÍCTIMAS Y REDES FAMILIARES O DEL CUIDADO EN EL MARCO DEL PROGRAMA DISTRITAL DE JUSTICIA JUVENIL RESTAURATIVA RUTA COLEGIOS Y MEDIACIÓN</t>
  </si>
  <si>
    <t>https://community.secop.gov.co/Public/Tendering/ContractDetailView/Index?UniqueIdentifier=CO1.PCCNTR.7736938</t>
  </si>
  <si>
    <t>SCJ-1075-2025</t>
  </si>
  <si>
    <t>12758-PRESTAR LOS SERVICIOS DE APOYO A LA DIRECCIÓN DE SEGURIDAD PARA EL DESARROLLO DE INTERVENCIONES TERRITORIALES ENFOCADAS A MITIGAR EL FUNCIONAMIENTO DE LOS MERCADOS CRIMINALES PRESENTES EN LA CIUDAD.</t>
  </si>
  <si>
    <t>https://community.secop.gov.co/Public/Tendering/ContractDetailView/Index?UniqueIdentifier=CO1.PCCNTR.7740511</t>
  </si>
  <si>
    <t>SCJ-1076-2025</t>
  </si>
  <si>
    <t>11521-PRESTAR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</si>
  <si>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https://community.secop.gov.co/Public/Tendering/ContractDetailView/Index?UniqueIdentifier=CO1.PCCNTR.7740409</t>
  </si>
  <si>
    <t>SCJ-1077-2025</t>
  </si>
  <si>
    <t>12037-PRESTAR SERVICIOS PROFESIONALES A LA SECRETARIA DISTRITAL DE SEGURIDAD, CONVIVENCIA Y JUSTICIA, EN LA DIRECCIÓN DE ACCESO A LA JUSTICIA, DE ACUERDO CON LOS LINEAMIENTOS QUE SE ESTABLEZCAN EN EL MARCO DEL PLAN INTEGRAL DE SEGURIDAD, CONVIVENCIA CIUDADANA Y JUSTICIA, COMO FACILITADORES DE ACCESO REALIZANDO ACTIVIDADES JURÍDICAS RELACIONADAS CON LA ELABORACIÓN DE TODO TIPO DE DOCUMENTOS LEGALES Y SU TRÁMITE</t>
  </si>
  <si>
    <t>https://community.secop.gov.co/Public/Tendering/ContractDetailView/Index?UniqueIdentifier=CO1.PCCNTR.7735609</t>
  </si>
  <si>
    <t>SCJ-1078-2025</t>
  </si>
  <si>
    <t>11670-PRESTAR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</si>
  <si>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https://community.secop.gov.co/Public/Tendering/ContractDetailView/Index?UniqueIdentifier=CO1.PCCNTR.7740929</t>
  </si>
  <si>
    <t>SCJ-1079-2025</t>
  </si>
  <si>
    <t>13047-PRESTAR SERVICIOS PROFESIONALES APOYANDO LAS DIFERENTES ACTIVIDADES RELACIONADAS CON LA ADQUISICIÓN DE BIENES Y SERVICIOS PARA EL CENTRO ESPECIAL DE RECLUSIÓN-C.E.R.</t>
  </si>
  <si>
    <t>https://community.secop.gov.co/Public/Tendering/ContractDetailView/Index?UniqueIdentifier=CO1.PCCNTR.7737124</t>
  </si>
  <si>
    <t>SCJ-1080-2025</t>
  </si>
  <si>
    <t>11522-PRESTAR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</si>
  <si>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https://community.secop.gov.co/Public/Tendering/ContractDetailView/Index?UniqueIdentifier=CO1.PCCNTR.7740610</t>
  </si>
  <si>
    <t>SCJ-1081-2025</t>
  </si>
  <si>
    <t>12317-PRESTAR LOS SERVICIOS PROFESIONALES A LA DIRECCIÓN DE PREVENCIÓN Y CULTURA CIUDADANA PARA APOYAR EL DESARROLLO Y SEGUIMIENTO DE LAS ACCIONES ENMARCADAS EN EL MODELO DE INTERVENCIÓN TERRITORIAL PARA LA TRANSFORMACIÓN DE ESPACIOS CON VULNERABILIDADES EN SEGURIDAD Y CONVIVENCIA EN ESPACIOS PÚBLICOS.</t>
  </si>
  <si>
    <t>https://community.secop.gov.co/Public/Tendering/ContractDetailView/Index?UniqueIdentifier=CO1.PCCNTR.7738611</t>
  </si>
  <si>
    <t>SCJ-1085-2025</t>
  </si>
  <si>
    <t>11450-PRESTAR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</si>
  <si>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https://community.secop.gov.co/Public/Tendering/ContractDetailView/Index?UniqueIdentifier=CO1.PCCNTR.7740611</t>
  </si>
  <si>
    <t>SCJ-1086-2025</t>
  </si>
  <si>
    <t>12071-PRESTAR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</si>
  <si>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https://community.secop.gov.co/Public/Tendering/ContractDetailView/Index?UniqueIdentifier=CO1.PCCNTR.7739957</t>
  </si>
  <si>
    <t>SCJ-1087-2025</t>
  </si>
  <si>
    <t>11439-PRESTAR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</si>
  <si>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https://community.secop.gov.co/Public/Tendering/ContractDetailView/Index?UniqueIdentifier=CO1.PCCNTR.7740527</t>
  </si>
  <si>
    <t>SCJ-1088-2025</t>
  </si>
  <si>
    <t>12992-PRESTAR SERVICIOS PROFESIONALES COMO ANTROPOLOGO REALIZANDO ACTIVIDADES CON ENFOQUE DIFERENCIAL Y DE INTERSECCIONALIDAD PARA LA ATENCIÓN INTEGRAL DE LAS PERSONAS PRIVADAS DE LA LIBERTAD DE LA CARCEL DISTRITAL DE VARONES Y ANEXO DE MUJERES, IMPLEMENTANDO PROYECTOS QUE PROMUEVAN LA PROTECCIÓN DE SUS DERECHOS, CONSIDERANDO LA DIVERSIDAD CULTURAL Y LAS NECESIDADES ESPECIFICAS.</t>
  </si>
  <si>
    <t>https://community.secop.gov.co/Public/Tendering/ContractDetailView/Index?UniqueIdentifier=CO1.PCCNTR.7741277</t>
  </si>
  <si>
    <t>SCJ-1089-2025</t>
  </si>
  <si>
    <t>11133-PRESTAR SERVICIOS PROFESIONALES ESPECIALIZADOS EN ADMINISTRACIÓN, OPERACIÓN, MANTENIMIENTO Y SOPORTE DE LOS COMPONENTES DE LAS BASES DE DATOS ORACLE Y SERVIDORES LINUX DE LA SECRETARÍA DISTRITAL DE SEGURIDAD, CONVIVENCIA Y JUSTICIA.</t>
  </si>
  <si>
    <t>https://community.secop.gov.co/Public/Tendering/ContractDetailView/Index?UniqueIdentifier=CO1.PCCNTR.7739801</t>
  </si>
  <si>
    <t>SCJ-1090-2025</t>
  </si>
  <si>
    <t>11435-PRESTAR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</si>
  <si>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https://community.secop.gov.co/Public/Tendering/ContractDetailView/Index?UniqueIdentifier=CO1.PCCNTR.7739133</t>
  </si>
  <si>
    <t>SCJ-1091-2025</t>
  </si>
  <si>
    <t>11022-PRESTAR SERVICIOS PROFESIONALES EN EL MARCO DEL PROCESO DE ATENCIÓN Y RELACIÓN CON LA CIUDADANÍA, QUE PERMITA GARANTIZAR EL TRÁMITE OPORTUNO Y EN CONDICIONES DE CALIDAD LAS PETICIONES CIUDADANAS QUE SE ATIENDEN EN LA SECRETARÍA DISTRITAL DE SEGURIDAD, CONVIVENCIA Y JUSTICIA.</t>
  </si>
  <si>
    <t>https://community.secop.gov.co/Public/Tendering/ContractDetailView/Index?UniqueIdentifier=CO1.PCCNTR.7745116</t>
  </si>
  <si>
    <t>SCJ-1092-2025</t>
  </si>
  <si>
    <t>11672-PRESTAR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</si>
  <si>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https://community.secop.gov.co/Public/Tendering/ContractDetailView/Index?UniqueIdentifier=CO1.PCCNTR.7739149</t>
  </si>
  <si>
    <t>SCJ-1093-2025</t>
  </si>
  <si>
    <t>12181-PRESTAR SERVICIOS DE APOYO A LA GESTIÓN A LA SECRETARIA DISTRITAL DE SEGURIDAD, CONVIVENCIA Y JUSTICIA, EN LA DIRECCIÓN DE ACCESO A LA JUSTICIA, PARA CONDUCIR LOS VEHÍCULOS DE UNIDADES MÓVILES DE ACCESO A LA JUSTICIA, RESPETANDO LAS NORMAS DE TRÁNSITO VIGENTES Y NORMATIVIDAD APLICABLE.</t>
  </si>
  <si>
    <t>https://community.secop.gov.co/Public/Tendering/ContractDetailView/Index?UniqueIdentifier=CO1.PCCNTR.7740408</t>
  </si>
  <si>
    <t>SCJ-1094-2025</t>
  </si>
  <si>
    <t>12182-PRESTAR SERVICIOS DE APOYO A LA GESTIÓN A LA SECRETARIA DISTRITAL DE SEGURIDAD, CONVIVENCIA Y JUSTICIA, EN LA DIRECCIÓN DE ACCESO A LA JUSTICIA, PARA CONDUCIR LOS VEHÍCULOS DE UNIDADES MÓVILES DE ACCESO A LA JUSTICIA, RESPETANDO LAS NORMAS DE TRÁNSITO VIGENTES Y NORMATIVIDAD APLICABLE.</t>
  </si>
  <si>
    <t>https://community.secop.gov.co/Public/Tendering/ContractDetailView/Index?UniqueIdentifier=CO1.PCCNTR.7740177</t>
  </si>
  <si>
    <t>SCJ-1095-2025</t>
  </si>
  <si>
    <t>12036-PRESTAR SERVICIOS PROFESIONALES A LA SECRETARIA DISTRITAL DE SEGURIDAD, CONVIVENCIA Y JUSTICIA, EN LA DIRECCIÓN DE ACCESO A LA JUSTICIA, DE ACUERDO CON LOS LINEAMIENTOS QUE SE ESTABLEZCAN EN EL MARCO DEL PLAN INTEGRAL DE SEGURIDAD, CONVIVENCIA CIUDADANA Y JUSTICIA, COMO FACILITADORES DE ACCESO REALIZANDO ACTIVIDADES JURÍDICAS RELACIONADAS CON LA ELABORACIÓN DE TODO TIPO DE DOCUMENTOS LEGALES Y SU TRÁMITE</t>
  </si>
  <si>
    <t>https://community.secop.gov.co/Public/Tendering/ContractDetailView/Index?UniqueIdentifier=CO1.PCCNTR.7740369</t>
  </si>
  <si>
    <t>SCJ-1100-2025</t>
  </si>
  <si>
    <t>11523-PRESTAR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</si>
  <si>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https://community.secop.gov.co/Public/Tendering/ContractDetailView/Index?UniqueIdentifier=CO1.PCCNTR.7751507</t>
  </si>
  <si>
    <t>SCJ-1101-2025</t>
  </si>
  <si>
    <t>12761-PRESTAR LOS SERVICIOS DE APOYO A LA DIRECCIÓN DE SEGURIDAD PARA EL DESARROLLO DE INTERVENCIONES TERRITORIALES ENFOCADAS A MITIGAR EL FUNCIONAMIENTO DE LOS MERCADOS CRIMINALES PRESENTES EN LA CIUDAD.</t>
  </si>
  <si>
    <t>https://community.secop.gov.co/Public/Tendering/ContractDetailView/Index?UniqueIdentifier=CO1.PCCNTR.7751508</t>
  </si>
  <si>
    <t>SCJ-1102-2025</t>
  </si>
  <si>
    <t>11650-PRESTAR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</si>
  <si>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https://community.secop.gov.co/Public/Tendering/ContractDetailView/Index?UniqueIdentifier=CO1.PCCNTR.7744921</t>
  </si>
  <si>
    <t>SCJ-1103-2025</t>
  </si>
  <si>
    <t>11544-PRESTAR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</si>
  <si>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https://community.secop.gov.co/Public/Tendering/ContractDetailView/Index?UniqueIdentifier=CO1.PCCNTR.7751511</t>
  </si>
  <si>
    <t>SCJ-1107-2025</t>
  </si>
  <si>
    <t>12100-PRESTAR LOS SERVICIOS PROFESIONALES  A LA SECRETARIA DISTRITAL DE SEGURIDAD, CONVIVENCIA Y JUSTICIA, EN LA DIRECCIÓN DE ACCESO A LA JUSTICIA,  REALIZANDO EL PROCESAMIENTO DE DENUNCIAS EN LAS UNIDADES DE FISCALÍA GENERAL DE LA NACIÓN UBICADAS EN LAS CASAS DE JUSTICIA QUE INTEGRAN LA RUTA INTEGRAL DE ATENCIÓN A MUJERES VÍCTIMAS DE VIOLENCIA Y DE ATENCIÓN A NIÑAS, NIÑOS Y ADOLESCENTES.</t>
  </si>
  <si>
    <t>https://community.secop.gov.co/Public/Tendering/ContractDetailView/Index?UniqueIdentifier= CO1.PCCNTR.7753369</t>
  </si>
  <si>
    <t>SCJ-1108-2025</t>
  </si>
  <si>
    <t>12438-PRESTAR SERVICIOS DE APOYO A LA DIRECCIÓN DE SEGURIDAD EN LO CORRESPONDIENTE A LA GESTIÓN ADMINISTRATIVA, OPERATIVA Y LOGÍSTICA PARA GARANTIZAR EL DESARROLLO Y SISTEMATIZACIÓN DE ACCIONES TERRITORIALES LOCALES CONTENIDAS EN EL PLAN INTEGRAL DE SEGURIDAD, CONVIVENCIA Y JUSTICIA</t>
  </si>
  <si>
    <t>https://community.secop.gov.co/Public/Tendering/ContractDetailView/Index?UniqueIdentifier=CO1.PCCNTR.7745763</t>
  </si>
  <si>
    <t>SCJ-1109-2025</t>
  </si>
  <si>
    <t>11570-PRESTAR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</si>
  <si>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https://community.secop.gov.co/Public/Tendering/ContractDetailView/Index?UniqueIdentifier=CO1.PCCNTR.7753137</t>
  </si>
  <si>
    <t>SCJ-1111-2025</t>
  </si>
  <si>
    <t>11519-PRESTAR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</si>
  <si>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https://community.secop.gov.co/Public/Tendering/ContractDetailView/Index?UniqueIdentifier=CO1.PCCNTR.7753789</t>
  </si>
  <si>
    <t>SCJ-1112-2025</t>
  </si>
  <si>
    <t>12290-PRESTAR LOS SERVICIOS PROFESIONALES   PARA   APOYAR EL  SEGUIMIENTO Y CUMPLIMIENTO DE LOS PRODUCTOS DE LAS  POLITICAS PUBLICAS  A CARGO DE LA SUBSECRETARIA DE SEGURIDAD Y CONVIVENCIA  Y SUS DIRECCIONES, ASI COMO LA ARTICULACIÓN   PARA EL CUMPLIMIENTO DE LOS INDICADORES  DEL   PLAN INTEGRAL DE SEGURIDAD, CONVIVENCIA CIUDADANA Y JUSTICIA (PISSCJ).</t>
  </si>
  <si>
    <t>https://community.secop.gov.co/Public/Tendering/ContractDetailView/Index?UniqueIdentifier=CO1.PCCNTR.7747409</t>
  </si>
  <si>
    <t>SCJ-1113-2025</t>
  </si>
  <si>
    <t>11818-PRESTAR SERVICIOS PROFESIONALES A LA DIRECCIÓN DE RESPONSABILIDAD PENAL ADOLESCENTE PARA ATENDER DESDE EL COMPONENTE DEL TRABAJO SOCIAL Y ENFOQUE RESTAURATIVO A LAS Y LOS OFENSORES/AS, VÍCTIMAS Y REDES FAMILIARES O DEL CUIDADO VINCULADOS AL PROGRAMA DISTRITAL DE JUSTICIA JUVENIL RESTAURATIVA</t>
  </si>
  <si>
    <t>https://community.secop.gov.co/Public/Tendering/ContractDetailView/Index?UniqueIdentifier=CO1.PCCNTR.7748877</t>
  </si>
  <si>
    <t>SCJ-1114-2025</t>
  </si>
  <si>
    <t>11829-PRESTAR SERVICIOS PROFESIONALES A LA DIRECCIÓN DE RESPONSABILIDAD PENAL ADOLESCENTE PARA ORIENTAR EL PROGRAMA DISTRITAL DE JUSTICIA JUVENIL RESTAURATIVA A TRAVÉS DE INICIATIVAS COMUNITARIAS DESDE EL ENFOQUE ARTISTICO Y/O PEDAGOGICO DEL MODELO RESTAURATIVO.</t>
  </si>
  <si>
    <t>https://community.secop.gov.co/Public/Tendering/ContractDetailView/Index?UniqueIdentifier=CO1.PCCNTR.7749416</t>
  </si>
  <si>
    <t>SCJ-1116-2025</t>
  </si>
  <si>
    <t>13080-PRESTAR SERVICIOS PROFESIONALES A LA SUBSECRETARÍA DE ACCESO A LA JUSTICIA EN EL DESARROLLO DE ESTRATEGIAS DE ACOMPAÑAMIENTO JURÍDICO EN EL COMPONENTE DE GARANTÍA DE DERECHOS DE LA DIMENSIÓN INDIVIDUAL DEL PROGRAMA CASA LIBERTAD BOGOTÁ.</t>
  </si>
  <si>
    <t>https://community.secop.gov.co/Public/Tendering/ContractDetailView/Index?UniqueIdentifier=CO1.PCCNTR.7754173</t>
  </si>
  <si>
    <t>SCJ-1117-2025</t>
  </si>
  <si>
    <t>13079-PRESTAR SERVICIOS PROFESIONALES A LA SUBSECRETARÍA DE ACCESO A LA JUSTICIA PARA  LA IMPLEMENTACIÓN DE ESTRATEGIAS DE   ACOMPAÑAMIENTO PSICOSOCIAL A LA POBLACIÓN POSPENADA EN LA DIMENSIÓN INDIVIDUAL DEL PROGRAMA CASA LIBERTAD BOGOTÁ.</t>
  </si>
  <si>
    <t>https://community.secop.gov.co/Public/Tendering/ContractDetailView/Index?UniqueIdentifier=CO1.PCCNTR.7754611</t>
  </si>
  <si>
    <t>SCJ-1119-2025</t>
  </si>
  <si>
    <t>12794-PRESTAR LOS SERVICIOS PROFESIONALES A LA DIRECCIÓN DE SEGURIDAD PARA LA ESTRUCTURACIÓN Y/O ACTUALIZACIÓN DE DOCUMENTOS ESTRATEGICOS PARA EL DESARROLLO DE ACCIONES EN LINEA CON EL PLAN INTEGRAL DE SEGURIDAD, CONVIVENCIA CIUDADANA Y JUSTICIA -PISCCJ</t>
  </si>
  <si>
    <t>https://community.secop.gov.co/Public/Tendering/ContractDetailView/Index?UniqueIdentifier=CO1.PCCNTR.7746714</t>
  </si>
  <si>
    <t>SCJ-1120-2025</t>
  </si>
  <si>
    <t>12948-PRESTAR SERVICIOS PROFESIONALES DESDE EL ENFOQUE DEL CONOCIMIENTO, HABILIDADES Y APTITUDES EN EL TALLER DE LAVANDERIA DIRIGIDO A LAS PERSONAS PRIVADAS DE LA LIBERTAD DESIGNADAS POR LA JETEE PARA EL PROCESO DE REDENCIÓN DE PENAS EN LA CÁRCEL DISTRITAL DE VARONES Y ANEXO DE MUJERES</t>
  </si>
  <si>
    <t>https://community.secop.gov.co/Public/Tendering/ContractDetailView/Index?UniqueIdentifier=CO1.PCCNTR.7754547</t>
  </si>
  <si>
    <t>SCJ-1121-2025</t>
  </si>
  <si>
    <t>11545-PRESTAR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</si>
  <si>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https://community.secop.gov.co/Public/Tendering/ContractDetailView/Index?UniqueIdentifier=CO1.PCCNTR.7758046</t>
  </si>
  <si>
    <t>SCJ-1123-2025</t>
  </si>
  <si>
    <t>12355-PRESTAR LOS SERVICIOS DE APOYO A LA GESTIÓN PARA EL FORTALECIMIENTO Y LA PARTICIPACIÒN DE GRUPOS CUDADANOS EN ACCIONES DE PREVENCION DEL DELITO Y COMPORTAMIENTOS CONTRARIOS A LA CONVIVENCIA A CARGO DE LA DIRECCIÒN DE PREVENCIÒN Y CULTURA CIUDADANA COMO PROMOTOR/A COMUNITARIO/A EN EL DISTRITO CAPITAL.</t>
  </si>
  <si>
    <t>https://community.secop.gov.co/Public/Tendering/ContractDetailView/Index?UniqueIdentifier=CO1.PCCNTR.7752643</t>
  </si>
  <si>
    <t>SCJ-1130-2025</t>
  </si>
  <si>
    <t>13391-PRESTAR SERVICIOS PROFESIONALES ESPECIALIZADOS DE MANERA INDEPENDIENTE Y AUTONOMA AL DESPACHO DE LA SECRETARÍA DISTRITAL DE SEGURIDAD, CONVIVENCIA Y JUSTICIA, REALIZANDO ASESORIAS Y APOYANDO LA GESTÍON EN MATERIA FISCAL, DISCIPLINARIA Y ADMINISTRATIVA DE COMPETENCIA DE LA ENTIDAD.</t>
  </si>
  <si>
    <t>https://community.secop.gov.co/Public/Tendering/ContractDetailView/Index?UniqueIdentifier=CO1.PCCNTR.7752319</t>
  </si>
  <si>
    <t>SCJ-1133-2025</t>
  </si>
  <si>
    <t>11850-PRESTAR SERVICIOS PROFESIONALES A LA DIRECCIÓN DE RESPONSABILIDAD PENAL ADOLESCENTE PARA REALIZAR LA ARTICULACIÓN CON LAS COMUNIDADES EDUCATIVAS Y LA ATENCIÓN DESDE EL COMPONENTE DE PSICOLOGÍA A LAS Y LOS OFENSORES/AS, VÍCTIMAS Y REDES FAMILIARES O DEL CUIDADO EN EL MARCO DEL PROGRAMA DISTRITAL DE JUSTICIA JUVENIL RESTAURATIVA RUTA COLEGIOS Y MEDIACIÓN</t>
  </si>
  <si>
    <t>https://community.secop.gov.co/Public/Tendering/ContractDetailView/Index?UniqueIdentifier=CO1.PCCNTR.7754486</t>
  </si>
  <si>
    <t>SCJ-1134-2025</t>
  </si>
  <si>
    <t>12073-PRESTAR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</si>
  <si>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https://community.secop.gov.co/Public/Tendering/ContractDetailView/Index?UniqueIdentifier=CO1.PCCNTR.7753060</t>
  </si>
  <si>
    <t>SCJ-1138-2025</t>
  </si>
  <si>
    <t>12751-PRESTAR LOS SERVICIOS DE APOYO A LA GESTIÓN DE LA DIRECCIÓN DE SEGURIDAD PARA EL DESARROLLO DE LAS TAREAS ADMINISTRATIVAS Y FINANCIERAS REQUERIDAS PARA EL DESARROLLO DE LAS METAS A CARGO DE LA DEPENDENCIA.</t>
  </si>
  <si>
    <t>https://community.secop.gov.co/Public/Tendering/ContractDetailView/Index?UniqueIdentifier=CO1.PCCNTR.7754504</t>
  </si>
  <si>
    <t>SCJ-1139-2025</t>
  </si>
  <si>
    <t>12426-PRESTAR SERVICIOS PROFESIONALES A LA DIRECCIÓN DE SEGURIDAD PARA APOYAR EN LA ARTICULACIÓN, IMPLEMENTACIÓN Y SEGUIMIENTO DE ACCIONES TERRITORIALES EN CADA UNA DE LAS LOCALIDADES DEL DISTRITO, EN EL MARCO DE LAS ESTRATEGIAS LIDERADAS POR LA DEPENDENCIA Y CONTENIDAS EN EL PLAN INTEGRAL DE SEGURIDAD, CONVIVENCIA Y JUSTICIA </t>
  </si>
  <si>
    <t>https://community.secop.gov.co/Public/Tendering/ContractDetailView/Index?UniqueIdentifier=CO1.PCCNTR.7754434</t>
  </si>
  <si>
    <t>SCJ-1140-2025</t>
  </si>
  <si>
    <t>11628-PRESTAR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</si>
  <si>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https://community.secop.gov.co/Public/Tendering/ContractDetailView/Index?UniqueIdentifier=CO1.PCCNTR.7756694</t>
  </si>
  <si>
    <t>SCJ-1142-2025</t>
  </si>
  <si>
    <t>12068-PRESTAR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</si>
  <si>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https://community.secop.gov.co/Public/Tendering/ContractDetailView/Index?UniqueIdentifier=CO1.PCCNTR.7754014</t>
  </si>
  <si>
    <t>SCJ-1143-2025</t>
  </si>
  <si>
    <t>11471-PRESTAR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</si>
  <si>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https://community.secop.gov.co/Public/Tendering/ContractDetailView/Index?UniqueIdentifier=CO1.PCCNTR.7755428</t>
  </si>
  <si>
    <t>SCJ-1144-2025</t>
  </si>
  <si>
    <t>12039-PRESTAR SERVICIOS PROFESIONALES A LA SECRETARIA DISTRITAL DE SEGURIDAD, CONVIVENCIA Y JUSTICIA, EN LA DIRECCIÓN DE ACCESO A LA JUSTICIA, DE ACUERDO CON LOS LINEAMIENTOS QUE SE ESTABLEZCAN EN EL MARCO DEL PLAN INTEGRAL DE SEGURIDAD, CONVIVENCIA CIUDADANA Y JUSTICIA, COMO FACILITADORES DE ACCESO REALIZANDO ACTIVIDADES JURÍDICAS RELACIONADAS CON LA ELABORACIÓN DE TODO TIPO DE DOCUMENTOS LEGALES Y SU TRÁMITE</t>
  </si>
  <si>
    <t>https://community.secop.gov.co/Public/Tendering/ContractDetailView/Index?UniqueIdentifier= CO1.PCCNTR.7755417</t>
  </si>
  <si>
    <t>SCJ-1145-2025</t>
  </si>
  <si>
    <t>12035-PRESTAR SERVICIOS PROFESIONALES A LA SECRETARIA DISTRITAL DE SEGURIDAD, CONVIVENCIA Y JUSTICIA, EN LA DIRECCIÓN DE ACCESO A LA JUSTICIA, DE ACUERDO CON LOS LINEAMIENTOS QUE SE ESTABLEZCAN EN EL MARCO DEL PLAN INTEGRAL DE SEGURIDAD, CONVIVENCIA CIUDADANA Y JUSTICIA, COMO FACILITADORES DE ACCESO REALIZANDO ACTIVIDADES JURÍDICAS RELACIONADAS CON LA ELABORACIÓN DE TODO TIPO DE DOCUMENTOS LEGALES Y SU TRÁMITE</t>
  </si>
  <si>
    <t>https://community.secop.gov.co/Public/Tendering/ContractDetailView/Index?UniqueIdentifier=CO1.PCCNTR.7754987</t>
  </si>
  <si>
    <t>SCJ-1146-2025</t>
  </si>
  <si>
    <t>11606-PRESTAR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</si>
  <si>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https://community.secop.gov.co/Public/Tendering/ContractDetailView/Index?UniqueIdentifier=CO1.PCCNTR.7755462</t>
  </si>
  <si>
    <t>SCJ-1147-2025</t>
  </si>
  <si>
    <t>13484-PRESTAR SERVICIOS DE APOYO A LA GESTIÓN  COMO AUXIILIAR DE ENFERMERÍA EN ACTIVIDADES RELACIONADAS CON LOS PROCEDIMIENTOS MÉDICOS, ODONTOLÓGICOS, ATENCIÓN EMERGENCIAS MÉDICAS, PROMOCIÓN DE MEDIDAS DE PREVENCIÓN DE ENFERMEDADES Y CUIDADOS DE LA SALUD, SEGUIMIENTO Y CONTROL DEL ESTADO DE SALUD DE LAS PERSONAS PRIVADAS DE LIBERTAD EN LA CÁRCEL DISTRITAL DE VARONES Y ANEXO DE MUJERES</t>
  </si>
  <si>
    <t>https://community.secop.gov.co/Public/Tendering/ContractDetailView/Index?UniqueIdentifier=CO1.PCCNTR.7755538</t>
  </si>
  <si>
    <t>SCJ-1148-2025</t>
  </si>
  <si>
    <t>12857-PRESTAR SERVICIOS PROFESIONALES DESDE EL COMPONENTE DE LA PSICOLOGÍA A LAS Y LOS OFENSORES/AS, VÍCTIMAS Y REDES FAMILIARES O DEL CUIDADO EN EL MARCO DEL PROGRAMA DISTRITAL DE JUSTICIA RESTAURATIVA PARA ADULTOS.</t>
  </si>
  <si>
    <t>https://community.secop.gov.co/Public/Tendering/ContractDetailView/Index?UniqueIdentifier=CO1.PCCNTR.7755443</t>
  </si>
  <si>
    <t>SCJ-1149-2025</t>
  </si>
  <si>
    <t>11632-PRESTAR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</si>
  <si>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https://community.secop.gov.co/Public/Tendering/ContractDetailView/Index?UniqueIdentifier=CO1.PCCNTR.7751318</t>
  </si>
  <si>
    <t>SCJ-1150-2025</t>
  </si>
  <si>
    <t>12116-PRESTAR LOS SERVICIOS PROFESIONALES  A LA SECRETARIA DISTRITAL DE SEGURIDAD, CONVIVENCIA Y JUSTICIA, EN LA DIRECCIÓN DE ACCESO A LA JUSTICIA,  REALIZANDO EL PROCESAMIENTO DE DENUNCIAS EN LAS UNIDADES DE FISCALÍA GENERAL DE LA NACIÓN UBICADAS EN LAS CASAS DE JUSTICIA QUE INTEGRAN LA RUTA INTEGRAL DE ATENCIÓN A MUJERES VÍCTIMAS DE VIOLENCIA Y DE ATENCIÓN A NIÑAS, NIÑOS Y ADOLESCENTES.</t>
  </si>
  <si>
    <t>https://community.secop.gov.co/Public/Tendering/ContractDetailView/Index?UniqueIdentifier=CO1.PCCNTR.7752413</t>
  </si>
  <si>
    <t>SCJ-1151-2025</t>
  </si>
  <si>
    <t>12389-PRESTAR LOS SERVICIOS PROFESIONALES A LA DIRECCIÓN DE PREVENCIÓN Y CULTURA CIUDADANA EN EL ACOMPAÑAMIENTO AL SEGUIMIENTO Y MEDICIÓN DE LAS ACCIONES DESARROLLADAS EN LOS ESPACIOS TERRITORIALES E INSTITUCIONALES DE PARTICIPACIÓIN COMUNITARIA EN EL DISTRITO CAPITAL POR LOS EQUIPOS DE PROMOTORES COMUNITARIOS DE LA ENTIDAD</t>
  </si>
  <si>
    <t>https://community.secop.gov.co/Public/Tendering/ContractDetailView/Index?UniqueIdentifier=CO1.PCCNTR.7752416</t>
  </si>
  <si>
    <t>SCJ-1152-2025</t>
  </si>
  <si>
    <t>11583-PRESTAR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</si>
  <si>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https://community.secop.gov.co/Public/Tendering/ContractDetailView/Index?UniqueIdentifier=CO1.PCCNTR.7753507</t>
  </si>
  <si>
    <t>SCJ-1154-2025</t>
  </si>
  <si>
    <t>12784-PRESTAR LOS SERVICIOS DE APOYO PARA LA IMPLEMENTACIÓN DE ACTIVIDADES COMUNITARIAS DE PREVENCIÓN Y PROMOCIÓN DE LA CONVIVENCIA PACÍFICA, LOS COMPORTAMIENTOS SEGUROS Y LA RESOLUCIÓN DE CONFLICTOS EN EL MARCO DE LOS PLANES DE INTERVENCIÓN SECTORIAL CON LA COMUNIDAD INDÍGENA MUISCA DE BOSA</t>
  </si>
  <si>
    <t>https://community.secop.gov.co/Public/Tendering/ContractDetailView/Index?UniqueIdentifier=CO1.PCCNTR.7754308</t>
  </si>
  <si>
    <t>SCJ-1155-2025</t>
  </si>
  <si>
    <t>11637-PRESTAR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</si>
  <si>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https://community.secop.gov.co/Public/Tendering/ContractDetailView/Index?UniqueIdentifier=CO1.PCCNTR.7753854</t>
  </si>
  <si>
    <t>SCJ-1156-2025</t>
  </si>
  <si>
    <t>12086-PRESTAR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</si>
  <si>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https://community.secop.gov.co/Public/Tendering/ContractDetailView/Index?UniqueIdentifier=CO1.PCCNTR.7753973</t>
  </si>
  <si>
    <t>SCJ-1157-2025</t>
  </si>
  <si>
    <t>12075-PRESTAR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</si>
  <si>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https://community.secop.gov.co/Public/Tendering/ContractDetailView/Index?UniqueIdentifier=CO1.PCCNTR.7754045</t>
  </si>
  <si>
    <t>SCJ-1158-2025</t>
  </si>
  <si>
    <t>11494-PRESTAR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</si>
  <si>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https://community.secop.gov.co/Public/Tendering/ContractDetailView/Index?UniqueIdentifier=CO1.PCCNTR.7755772</t>
  </si>
  <si>
    <t>SCJ-1159-2025</t>
  </si>
  <si>
    <t>11468-PRESTAR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</si>
  <si>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https://community.secop.gov.co/Public/Tendering/ContractDetailView/Index?UniqueIdentifier=CO1.PCCNTR.7754631</t>
  </si>
  <si>
    <t>SCJ-1160-2025</t>
  </si>
  <si>
    <t>12117-PRESTAR LOS SERVICIOS PROFESIONALES  A LA SECRETARIA DISTRITAL DE SEGURIDAD, CONVIVENCIA Y JUSTICIA, EN LA DIRECCIÓN DE ACCESO A LA JUSTICIA,  REALIZANDO EL PROCESAMIENTO DE DENUNCIAS EN LAS UNIDADES DE FISCALÍA GENERAL DE LA NACIÓN UBICADAS EN LAS CASAS DE JUSTICIA QUE INTEGRAN LA RUTA INTEGRAL DE ATENCIÓN A MUJERES VÍCTIMAS DE VIOLENCIA Y DE ATENCIÓN A NIÑAS, NIÑOS Y ADOLESCENTES.</t>
  </si>
  <si>
    <t>https://community.secop.gov.co/Public/Tendering/ContractDetailView/Index?UniqueIdentifier=CO1.PCCNTR.7754375</t>
  </si>
  <si>
    <t>SCJ-1161-2025</t>
  </si>
  <si>
    <t>11508-PRESTAR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</si>
  <si>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 CO1.PCCNTR.7753590</t>
  </si>
  <si>
    <t>SCJ-1162-2025</t>
  </si>
  <si>
    <t>13328-PRESTAR LOS SERVICIOS PROFESIONALES A LA DIRECCIÓN DE SEGURIDAD PARA ATENDER, GESTIONAR Y DAR RESPUESTA OPORTUNA A PETICIONES CIUDADANAS RELACIONADAS CON LAS COMPETENCIAS DE LA DIRECCIÓN, DE CONFORMIDAD CON LA NORMATIVIDAD VIGENTE Y LOS PROCEDIMIENTOS INTERNOS ESTABLECIDOS.</t>
  </si>
  <si>
    <t>https://community.secop.gov.co/Public/Tendering/ContractDetailView/Index?UniqueIdentifier=CO1.PCCNTR.7753941</t>
  </si>
  <si>
    <t>SCJ-1163-2025</t>
  </si>
  <si>
    <t>12081-PRESTAR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</si>
  <si>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https://community.secop.gov.co/Public/Tendering/ContractDetailView/Index?UniqueIdentifier=CO1.PCCNTR.7753961</t>
  </si>
  <si>
    <t>SCJ-1164-2025</t>
  </si>
  <si>
    <t>12862-PRESTAR SERVICIOS PROFESIONALES PARA ATENDER DESDE EL COMPONENTE DE TRABAJO SOCIAL A LAS Y LOS OFENSORES/AS, VÍCTIMAS Y REDES FAMILIARES O DEL CUIDADO EN EL MARCO DEL PROGRAMA DISTRITAL DE JUSTICIA RESTAURATIVA PARA ADULTOS.</t>
  </si>
  <si>
    <t>https://community.secop.gov.co/Public/Tendering/ContractDetailView/Index?UniqueIdentifier=CO1.PCCNTR.7753878</t>
  </si>
  <si>
    <t>SCJ-1165-2025</t>
  </si>
  <si>
    <t>12852-PRESTAR SERVICIOS PROFESIONALES DESDE EL COMPONENTE DE LA PSICOLOGÍA A LAS Y LOS OFENSORES/AS, VÍCTIMAS Y REDES FAMILIARES O DEL CUIDADO EN EL MARCO DEL PROGRAMA DISTRITAL DE JUSTICIA RESTAURATIVA PARA ADULTOS.</t>
  </si>
  <si>
    <t>https://community.secop.gov.co/Public/Tendering/ContractDetailView/Index?UniqueIdentifier=CO1.PCCNTR.7753884</t>
  </si>
  <si>
    <t>SCJ-1166-2025</t>
  </si>
  <si>
    <t>12209-PRESTAR SERVICIOS PROFESIONALES A LA SUBSECRETARÍA DE ACCESO A LA JUSTICIA, A TRAVÉS DE LA OFICINA ASESORA DE COMUNICACIONES ENFOCADOS EN LA CREACIÓN DE CONTENIDO INSTITUCIONAL Y PIEZAS COMUNICACTIVAS RELACIONADAS CON LOS PROGRAMAS Y OBJETIVOS A SU CARGO.</t>
  </si>
  <si>
    <t>https://community.secop.gov.co/Public/Tendering/ContractDetailView/Index?UniqueIdentifier=CO1.PCCNTR.7753559</t>
  </si>
  <si>
    <t>SCJ-1170-2025</t>
  </si>
  <si>
    <t>12302-PRESTAR LOS SERVICIOS PROFESIONALES A LA SECRETARÍA DISTRITAL DE SEGURIDAD, CONVIVENCIA Y JUSTICIA PARA LA IDENTIFICACIÓN Y GESTIÓN DE ASPECTOS QUE AFECTEN LA CONVIVENCIA, QUE PERMITA PRESENTAR INICIATIVAS PARA LA REGLAMENTACIÓN Y ARTICULACIÓN DE ACCIONES INTERSECTORIALES DE PREVENCIÓN Y MANTENIMIENTO DE LA CONVIVENCIA EN EL DISTRITO CAPITAL.</t>
  </si>
  <si>
    <t>https://community.secop.gov.co/Public/Tendering/ContractDetailView/Index?UniqueIdentifier=CO1.PCCNTR.7753735</t>
  </si>
  <si>
    <t>SCJ-1171-2025</t>
  </si>
  <si>
    <t>11676-PRESTAR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</si>
  <si>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https://community.secop.gov.co/Public/Tendering/ContractDetailView/Index?UniqueIdentifier=CO1.PCCNTR.7754117</t>
  </si>
  <si>
    <t>SCJ-1172-2025</t>
  </si>
  <si>
    <t xml:space="preserve">12929-PRESTAR SERVICIOS PROFESIONALES EN LOS PROGRAMAS Y TALLERES DE SENSIBILIZACIÓN DESDE EL ENFOQUE ANTROPOLOGICO, ENCAMINADOS A LA REINSERCIÓN SOCIAL Y LA INTEGRACIÓN FAMILIAR DE LAS PERSONAS PRIVADAS DE LA LIBERTAD EN LA CARCEL DISTRITAL DE VARONES Y ANEXO DE MUJERES
</t>
  </si>
  <si>
    <t>https://community.secop.gov.co/Public/Tendering/ContractDetailView/Index?UniqueIdentifier=CO1.PCCNTR.7759239</t>
  </si>
  <si>
    <t>SCJ-1173-2025</t>
  </si>
  <si>
    <t>13046-PRESTAR SERVICIOS DE APOYO A LA GESTIÓN EN EL SEGUIMIENTO Y CONTROL DEL ESTADO Y TRÁMITES EN SALUD DE LAS PERSONAS PRIVADAS DE LA LIBERTAD EN EL CENTRO ESPECIAL DE RECLUSION-C.E.R.</t>
  </si>
  <si>
    <t>https://community.secop.gov.co/Public/Tendering/ContractDetailView/Index?UniqueIdentifier=CO1.PCCNTR.7754495</t>
  </si>
  <si>
    <t>SCJ-1174-2025</t>
  </si>
  <si>
    <t>12230-PRESTAR LOS SERVICIOS DE APOYO A LA GESTIÓN A LA DIRECCIÓN DE PREVENCIÓN Y CULTURA CIUDADANA EN LA EJECUCIÓN DE ACTIVIDADES OPERATIVAS Y LOGÍSTICAS TERRITORIALES A TRAVÉS DE ACCIONES QUE EVITEN LA VIOLENCIA, INSTRUMENTALIZACIÓN Y COMISIÓN DE DELITOS DE LOS Y LAS JÓVENES DEL DISTRITO CAPITAL.</t>
  </si>
  <si>
    <t>https://community.secop.gov.co/Public/Tendering/ContractDetailView/Index?UniqueIdentifier=CO1.PCCNTR.7754746</t>
  </si>
  <si>
    <t>SCJ-1175-2025</t>
  </si>
  <si>
    <t>12847-PRESTAR SERVICIOS PROFESIONALES DESDE EL COMPONENTE DE LA PSICOLOGÍA A LAS Y LOS OFENSORES/AS, VÍCTIMAS Y REDES FAMILIARES O DEL CUIDADO EN EL MARCO DEL PROGRAMA DISTRITAL DE JUSTICIA RESTAURATIVA PARA ADULTOS.</t>
  </si>
  <si>
    <t>https://community.secop.gov.co/Public/Tendering/ContractDetailView/Index?UniqueIdentifier= CO1.PCCNTR.7754884</t>
  </si>
  <si>
    <t>SCJ-1176-2025</t>
  </si>
  <si>
    <t>11864-PRESTAR SERVICIOS PROFESIONALES A LA DIRECCIÓN DE RESPONSABILIDAD PENAL ADOLESCENTE EN LA GESTIÓN DE LA INFORMACIÓN, REGISTRO, ORGANIZACIÓN Y ANÁLISIS DE DATOS, DENTRO DEL PROGRAMA DISTRITAL DE JUSTICIA JUVENIL RESTAURATIVA RUTA COLEGIOS Y MEDIACIÓN.</t>
  </si>
  <si>
    <t>https://community.secop.gov.co/Public/Tendering/ContractDetailView/Index?UniqueIdentifier=CO1.PCCNTR.7754390</t>
  </si>
  <si>
    <t>SCJ-1177-2025</t>
  </si>
  <si>
    <t>12444-PRESTAR SERVICIOS DE APOYO A LA DIRECCIÓN DE SEGURIDAD EN LO CORRESPONDIENTE A LA GESTIÓN ADMINISTRATIVA, OPERATIVA Y LOGÍSTICA PARA GARANTIZAR EL DESARROLLO Y SISTEMATIZACIÓN DE ACCIONES TERRITORIALES LOCALES CONTENIDAS EN EL PLAN INTEGRAL DE SEGURIDAD, CONVIVENCIA Y JUSTICIA</t>
  </si>
  <si>
    <t>https://community.secop.gov.co/Public/Tendering/ContractDetailView/Index?UniqueIdentifier=CO1.PCCNTR.7754673</t>
  </si>
  <si>
    <t>SCJ-1178-2025</t>
  </si>
  <si>
    <t>12858-PRESTAR SERVICIOS PROFESIONALES PARA ATENDER DESDE EL COMPONENTE DE TRABAJO SOCIAL A LAS Y LOS OFENSORES/AS, VÍCTIMAS Y REDES FAMILIARES O DEL CUIDADO EN EL MARCO DEL PROGRAMA DISTRITAL DE JUSTICIA RESTAURATIVA PARA ADULTOS.</t>
  </si>
  <si>
    <t>https://community.secop.gov.co/Public/Tendering/ContractDetailView/Index?UniqueIdentifier=CO1.PCCNTR.7754786</t>
  </si>
  <si>
    <t>SCJ-1179-2025</t>
  </si>
  <si>
    <t>12959-PRESTAR SERVICIOS PROFESIONALES EN LA ATENCIÓN A REQUERIMIENTOS JURÍDICOS, NECESIDADES JUDICIALES, NOTARIALES Y ADMINISTRATIVAS DE LAS PERSONAS PRIVADAS DE LA LIBERTAD DE LA CÁRCEL DISTRITAL DE VARONES Y ANEXO DE MUJERES, CON EL PROPOSITO DE GARANTIZAR EL ACCESO A LA JUSTICIA Y LA DEFENSA DE LOS DERECHOS DE LOS PPL.</t>
  </si>
  <si>
    <t>https://community.secop.gov.co/Public/Tendering/ContractDetailView/Index?UniqueIdentifier=CO1.PCCNTR.7754969</t>
  </si>
  <si>
    <t>SCJ-1180-2025</t>
  </si>
  <si>
    <t>11605-PRESTAR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</si>
  <si>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https://community.secop.gov.co/Public/Tendering/ContractDetailView/Index?UniqueIdentifier=CO1.PCCNTR.7755102</t>
  </si>
  <si>
    <t>SCJ-1181-2025</t>
  </si>
  <si>
    <t>11645-PRESTAR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</si>
  <si>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https://community.secop.gov.co/Public/Tendering/ContractDetailView/Index?UniqueIdentifier=CO1.PCCNTR.7754778</t>
  </si>
  <si>
    <t>SCJ-1182-2025</t>
  </si>
  <si>
    <t>11500-PRESTAR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</si>
  <si>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https://community.secop.gov.co/Public/Tendering/ContractDetailView/Index?UniqueIdentifier=CO1.PCCNTR.7754798</t>
  </si>
  <si>
    <t>SCJ-1183-2025</t>
  </si>
  <si>
    <t>12357-PRESTAR LOS SERVICIOS DE APOYO A LA GESTIÓN PARA EL FORTALECIMIENTO Y LA PARTICIPACIÒN DE GRUPOS CUDADANOS EN ACCIONES DE PREVENCION DEL DELITO Y COMPORTAMIENTOS CONTRARIOS A LA CONVIVENCIA A CARGO DE LA DIRECCIÒN DE PREVENCIÒN Y CULTURA CIUDADANA COMO PROMOTOR/A COMUNITARIO/A EN EL DISTRITO CAPITAL.</t>
  </si>
  <si>
    <t>https://community.secop.gov.co/Public/Tendering/ContractDetailView/Index?UniqueIdentifier=CO1.PCCNTR.7754950</t>
  </si>
  <si>
    <t>SCJ-1184-2025</t>
  </si>
  <si>
    <t>11630-PRESTAR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</si>
  <si>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https://community.secop.gov.co/Public/Tendering/ContractDetailView/Index?UniqueIdentifier=CO1.PCCNTR.7754951</t>
  </si>
  <si>
    <t>SCJ-1188-2025</t>
  </si>
  <si>
    <t>13377-PRESTAR SERVICIOS PROFESIONALES PARA ADELANTAR ACTIVIDADES ADMINISTRATIVAS Y FINANCIERAS EN EL MARCO DE LOS PROCESOS, PROGRAMAS Y PROYECTOS A CARGO DE LA DIRECCIÓN DE RESPONSABILIDAD PENAL ADOLESCENTE</t>
  </si>
  <si>
    <t>https://community.secop.gov.co/Public/Tendering/ContractDetailView/Index?UniqueIdentifier=CO1.PCCNTR.7765562</t>
  </si>
  <si>
    <t>SCJ-1189-2025</t>
  </si>
  <si>
    <t>12038-PRESTAR SERVICIOS PROFESIONALES A LA SECRETARIA DISTRITAL DE SEGURIDAD, CONVIVENCIA Y JUSTICIA, EN LA DIRECCIÓN DE ACCESO A LA JUSTICIA, DE ACUERDO CON LOS LINEAMIENTOS QUE SE ESTABLEZCAN EN EL MARCO DEL PLAN INTEGRAL DE SEGURIDAD, CONVIVENCIA CIUDADANA Y JUSTICIA, COMO FACILITADORES DE ACCESO REALIZANDO ACTIVIDADES JURÍDICAS RELACIONADAS CON LA ELABORACIÓN DE TODO TIPO DE DOCUMENTOS LEGALES Y SU TRÁMITE</t>
  </si>
  <si>
    <t>https://community.secop.gov.co/Public/Tendering/ContractDetailView/Index?UniqueIdentifier=CO1.PCCNTR.7758483</t>
  </si>
  <si>
    <t>SCJ-1190-2025</t>
  </si>
  <si>
    <t>11990-PRESTAR SERVICIOS PROFESIONALES  A LA SECRETARIA DISTRITAL DE SEGURIDAD, CONVIVENCIA Y JUSTICIA, EN LA DIRECCIÓN DE ACCESO A LA JUSTICIA, EN EL MARCO DEL PLAN INTEGRAL DE SEGURIDAD, CONVIVENCIA CIUDADANA Y JUSTICIA, PARA ADELANTAR LAS ACCIONES RELACIONADA CON RESOLUCIÓN PACÍFICA DE CONFLICTOS EN BOGOTÁ RURAL Y URBANA.</t>
  </si>
  <si>
    <t>https://community.secop.gov.co/Public/Tendering/ContractDetailView/Index?UniqueIdentifier=CO1.PCCNTR.7758606</t>
  </si>
  <si>
    <t>SCJ-1191-2025</t>
  </si>
  <si>
    <t>11638-PRESTAR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</si>
  <si>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https://community.secop.gov.co/Public/Tendering/ContractDetailView/Index?UniqueIdentifier=CO1.PCCNTR.7757937</t>
  </si>
  <si>
    <t>SCJ-1192-2025</t>
  </si>
  <si>
    <t>13054-PRESTAR SERVICIOS PROFESIONALES APOYANDO ACTIVIDADES DE SEGUIMIENTO Y CONTROL DEL CONTRATO DE PRESTACIÓN DE SERVICIOS DE SALUD Y  LA VERIFICACIÓN DE LAS ACTIVIDADES DE OCUPACIÓN DE TIEMPO LIBRE DIRIGIDAS A LAS PERSONAS PRIVADAS DE LA LIBERTAD DEL CENTRO ESPECIAL DE RECLUSIÓN –C.E.R.</t>
  </si>
  <si>
    <t>https://community.secop.gov.co/Public/Tendering/ContractDetailView/Index?UniqueIdentifier=CO1.PCCNTR.7757849</t>
  </si>
  <si>
    <t>SCJ-1193-2025</t>
  </si>
  <si>
    <t>12866-PRESTAR SERVICIOS PROFESIONALES PARA REALIZAR ATENCIÓN DESDE LA PERSPECTIVA PEDAGÓGICA DE LAS Y LOS OFENSORES, VÍCTIMAS Y REDES FAMILIARES O DEL CUIDADO Y PROMOVER PROCESOS RESTAURATIVOS EN EL MARCO DEL PROGRAMA DISTRITAL DE JUSTICIA RESTAURATIVA PARA ADULTOS</t>
  </si>
  <si>
    <t>https://community.secop.gov.co/Public/Tendering/ContractDetailView/Index?UniqueIdentifier=CO1.PCCNTR.7757660</t>
  </si>
  <si>
    <t>SCJ-1194-2025</t>
  </si>
  <si>
    <t>11440-PRESTAR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</si>
  <si>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https://community.secop.gov.co/Public/Tendering/ContractDetailView/Index?UniqueIdentifier=CO1.PCCNTR.7758271</t>
  </si>
  <si>
    <t>SCJ-1195-2025</t>
  </si>
  <si>
    <t>11566-PRESTAR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</si>
  <si>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https://community.secop.gov.co/Public/Tendering/ContractDetailView/Index?UniqueIdentifier=CO1.PCCNTR.7758475</t>
  </si>
  <si>
    <t>SCJ-1196-2025</t>
  </si>
  <si>
    <t>11489-PRESTAR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</si>
  <si>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https://community.secop.gov.co/Public/Tendering/ContractDetailView/Index?UniqueIdentifier=CO1.PCCNTR.7759009</t>
  </si>
  <si>
    <t>SCJ-1198-2025</t>
  </si>
  <si>
    <t>11549-PRESTAR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</si>
  <si>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https://community.secop.gov.co/Public/Tendering/ContractDetailView/Index?UniqueIdentifier=CO1.PCCNTR.7761202</t>
  </si>
  <si>
    <t>SCJ-1199-2025</t>
  </si>
  <si>
    <t>11578-PRESTAR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</si>
  <si>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https://community.secop.gov.co/Public/Tendering/ContractDetailView/Index?UniqueIdentifier=CO1.PCCNTR.7760485</t>
  </si>
  <si>
    <t>SCJ-1200-2025</t>
  </si>
  <si>
    <t>11635-PRESTAR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</si>
  <si>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https://community.secop.gov.co/Public/Tendering/ContractDetailView/Index?UniqueIdentifier=CO1.PCCNTR.7758571</t>
  </si>
  <si>
    <t>SCJ-1201-2025</t>
  </si>
  <si>
    <t>11486-PRESTAR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</si>
  <si>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https://community.secop.gov.co/Public/Tendering/ContractDetailView/Index?UniqueIdentifier=CO1.PCCNTR.7758671</t>
  </si>
  <si>
    <t>SCJ-1202-2025</t>
  </si>
  <si>
    <t>11816-PRESTAR SERVICIOS PROFESIONALES A LA DIRECCIÓN DE RESPONSABILIDAD PENAL ADOLESCENTE PARA ATENDER DESDE EL COMPONENTE DEL TRABAJO SOCIAL Y ENFOQUE RESTAURATIVO A LAS Y LOS OFENSORES/AS, VÍCTIMAS Y REDES FAMILIARES O DEL CUIDADO VINCULADOS AL PROGRAMA DISTRITAL DE JUSTICIA JUVENIL RESTAURATIVA</t>
  </si>
  <si>
    <t>https://community.secop.gov.co/Public/Tendering/ContractDetailView/Index?UniqueIdentifier=CO1.PCCNTR.7759236</t>
  </si>
  <si>
    <t>SCJ-1203-2025</t>
  </si>
  <si>
    <t>11101-PRESTAR SERVICIOS PROFESIONALES ESPECIALIZADOS EN EL DESARROLLO, IMPLEMENTACIÓN, SOPORTE Y OPTIMIZACIÓN DE LOS SISTEMAS DE INFORMACIÓN DE LA SECRETARÍA DISTRITAL DE SEGURIDAD, CONVIVENCIA Y JUSTICIA.</t>
  </si>
  <si>
    <t>https://community.secop.gov.co/Public/Tendering/ContractDetailView/Index?UniqueIdentifier=CO1.PCCNTR.7759110</t>
  </si>
  <si>
    <t>SCJ-1204-2025</t>
  </si>
  <si>
    <t>11072-PRESTAR SUS SERVICIOS PROFESIONALES PARA EL DESARROLLO, INCLUIDAS LA EVALUACIÓN, PREVENCIÓN E INTERVENCIÓN DEL PROGRAMA DE VIGILANCIA EPIDEMIOLÓGICA DE FACTORES DE RIESGO PSICOSOCIAL Y DEL SISTEMA DE GESTION DE SEGURIDAD Y SALUD EN EL TRABAJO (SG-SST) EN LA SECRETARIA DE SEGURIDAD CONVIVENCIA Y JUSTICIA</t>
  </si>
  <si>
    <t>https://community.secop.gov.co/Public/Tendering/ContractDetailView/Index?UniqueIdentifier= CO1.PCCNTR.7763798</t>
  </si>
  <si>
    <t>SCJ-1205-2025</t>
  </si>
  <si>
    <t>12228-PRESTAR LOS SERVICIOS DE APOYO A LA GESTIÓN A LA DIRECCIÓN DE PREVENCIÓN Y CULTURA CIUDADANA EN LA EJECUCIÓN DE ACTIVIDADES OPERATIVAS Y LOGÍSTICAS TERRITORIALES A TRAVÉS DE ACCIONES QUE EVITEN LA VIOLENCIA, INSTRUMENTALIZACIÓN Y COMISIÓN DE DELITOS DE LOS Y LAS JÓVENES DEL DISTRITO CAPITAL.</t>
  </si>
  <si>
    <t>https://community.secop.gov.co/Public/Tendering/ContractDetailView/Index?UniqueIdentifier=CO1.PCCNTR.7760163</t>
  </si>
  <si>
    <t>SCJ-1209-2025</t>
  </si>
  <si>
    <t>11550-PRESTAR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</si>
  <si>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 CO1.PCCNTR.7772369</t>
  </si>
  <si>
    <t>SCJ-1210-2025</t>
  </si>
  <si>
    <t>12409-PRESTAR SERVICIOS PROFESIONALES A LA DIRECCIÓN DE SEGURIDAD PARA APOYAR EN LA ARTICULACIÓN, IMPLEMENTACIÓN Y SEGUIMIENTO DE ACCIONES TERRITORIALES EN CADA UNA DE LAS LOCALIDADES DEL DISTRITO, EN EL MARCO DE LAS ESTRATEGIAS LIDERADAS POR LA DEPENDENCIA Y CONTENIDAS EN EL PLAN INTEGRAL DE SEGURIDAD, CONVIVENCIA Y JUSTICIA </t>
  </si>
  <si>
    <t>https://community.secop.gov.co/Public/Tendering/ContractDetailView/Index?UniqueIdentifier=CO1.PCCNTR.7772928</t>
  </si>
  <si>
    <t>SCJ-1211-2025</t>
  </si>
  <si>
    <t>11492-PRESTAR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</si>
  <si>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https://community.secop.gov.co/Public/Tendering/ContractDetailView/Index?UniqueIdentifier=CO1.PCCNTR.7772390</t>
  </si>
  <si>
    <t>SCJ-1212-2025</t>
  </si>
  <si>
    <t>12084-PRESTAR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</si>
  <si>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https://community.secop.gov.co/Public/Tendering/ContractDetailView/Index?UniqueIdentifier=CO1.PCCNTR.7769760</t>
  </si>
  <si>
    <t>SCJ-1213-2025</t>
  </si>
  <si>
    <t xml:space="preserve">12234-PRESTAR SERVICIOS DE APOYO A LA GESTIÓN A LA DIRECCIÓN DE PREVENCIÓN Y CULTURA CIUDADANA POR MEDIO DE LA EJECUCIÓN DE ACTIVIDADES OPERATIVAS Y LOGÍSTICAS, A NIVEL TERRITORIAL, PARA LA PROMOCIÓN DE LA CONVIVENCIA PACÍFICA, LA PREVENCIÓN Y MANEJO DE CONFLICTIVIDADES, CON ENFOQUE DIFERENCIAL EN LA POBLACIÓN DE LOS SECTORES SOCIALES LGBTI. </t>
  </si>
  <si>
    <t>https://community.secop.gov.co/Public/Tendering/ContractDetailView/Index?UniqueIdentifier= CO1.PCCNTR.7773119</t>
  </si>
  <si>
    <t>SCJ-1214-2025</t>
  </si>
  <si>
    <t>11643-PRESTAR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</si>
  <si>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https://community.secop.gov.co/Public/Tendering/ContractDetailView/Index?UniqueIdentifier=CO1.PCCNTR.7764904</t>
  </si>
  <si>
    <t>SCJ-1215-2025</t>
  </si>
  <si>
    <t>11671-PRESTAR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</si>
  <si>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https://community.secop.gov.co/Public/Tendering/ContractDetailView/Index?UniqueIdentifier=CO1.PCCNTR.7767056</t>
  </si>
  <si>
    <t>SCJ-1216-2025</t>
  </si>
  <si>
    <t>11481-PRESTAR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</si>
  <si>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 CO1.PCCNTR.7773202</t>
  </si>
  <si>
    <t>SCJ-1217-2025</t>
  </si>
  <si>
    <t>11642-PRESTAR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</si>
  <si>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https://community.secop.gov.co/Public/Tendering/ContractDetailView/Index?UniqueIdentifier=CO1.PCCNTR.7772890</t>
  </si>
  <si>
    <t>SCJ-1218-2025</t>
  </si>
  <si>
    <t>13557-PRESTAR LOS SERVICIOS DE APOYO A LA GESTIÓN A LA DIRECCION DE PREVENCÓN Y CULTURA CIUDADANA PARA  LOS TEMAS ADMINISTRATIVOS Y OPERATIVOS  NECESARIOS PARA EL DESARROLLO DE  LAS ACTIVIDADES DEL  EQUIPO DE GESTORES   DE CONVIVENCIA.</t>
  </si>
  <si>
    <t>https://community.secop.gov.co/Public/Tendering/ContractDetailView/Index?UniqueIdentifier=CO1.PCCNTR.7768622</t>
  </si>
  <si>
    <t>SCJ-1219-2025</t>
  </si>
  <si>
    <t>11462-PRESTAR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</si>
  <si>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https://community.secop.gov.co/Public/Tendering/ContractDetailView/Index?UniqueIdentifier=CO1.PCCNTR.7765102</t>
  </si>
  <si>
    <t>SCJ-1220-2025</t>
  </si>
  <si>
    <t>11010-PRESTAR LOS SERVICIOS PROFESIONALES ESPECIALIZADOS PARA LA GESTIÓN DE LA CARTERA POR CONCEPTO DE MULTAS POR INFRACCIONES AL CÓDIGO NACIONAL DE SEGURIDAD Y CONVIVENCIA CIUDADANA.</t>
  </si>
  <si>
    <t>https://community.secop.gov.co/Public/Tendering/ContractDetailView/Index?UniqueIdentifier=CO1.PCCNTR.7768724</t>
  </si>
  <si>
    <t>SCJ-1221-2025</t>
  </si>
  <si>
    <t>13073-PRESTAR SERVICIOS DE APOYO A LA GESTION EN LA SUBSECRETARÍA DE ACCESO A LA JUSTICIA PARA EL DESARROLLO DE ESTRATEGIAS ENMARCADAS EN LA DIMENSIÓN FAMILIAR DEL PROGRAMA CASA LIBERTAD BOGOTÁ.</t>
  </si>
  <si>
    <t>https://community.secop.gov.co/Public/Tendering/ContractDetailView/Index?UniqueIdentifier=CO1.PCCNTR.7769963</t>
  </si>
  <si>
    <t>SCJ-1222-2025</t>
  </si>
  <si>
    <t>11515-PRESTAR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</si>
  <si>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https://community.secop.gov.co/Public/Tendering/ContractDetailView/Index?UniqueIdentifier=CO1.PCCNTR.7767106</t>
  </si>
  <si>
    <t>SCJ-1224-2025</t>
  </si>
  <si>
    <t>11076-PRESTAR SUS SERVICIOS PROFESIONALES COMO ENLACE CON LOS CENTROS DE TRABAJO QUE SE DISPONGA, APOYANDO Y GESTIONANDO LAS ACTIVIDADES A CARGO DE LA DIRECCIÓN DE GESTION HUMANA EN LOS PROCESOS QUE LE SEAN ASIGNADOS.</t>
  </si>
  <si>
    <t>https://community.secop.gov.co/Public/Tendering/ContractDetailView/Index?UniqueIdentifier=CO1.PCCNTR.7767117</t>
  </si>
  <si>
    <t>SCJ-1225-2025</t>
  </si>
  <si>
    <t>11684-PRESTAR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</si>
  <si>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https://community.secop.gov.co/Public/Tendering/ContractDetailView/Index?UniqueIdentifier=CO1.PCCNTR.7773311</t>
  </si>
  <si>
    <t>SCJ-1226-2025</t>
  </si>
  <si>
    <t>13069-PRESTAR SERVICIOS DE APOYO A  LA GESTION EN LA SUBSECRETARÍA DE ACCESO A LA JUSTICIA PARA EL DESARROLLO DE LAS ESTRATEGIAS ENMARCADAS EN LA DIMENSIÓN INDIVIDUAL DEL PROGRAMA CASA LIBERTAD BOGOTÁ.</t>
  </si>
  <si>
    <t>https://community.secop.gov.co/Public/Tendering/ContractDetailView/Index?UniqueIdentifier=CO1.PCCNTR.7767127</t>
  </si>
  <si>
    <t>SCJ-1227-2025</t>
  </si>
  <si>
    <t xml:space="preserve">12824-PRESTAR SERVICIOS PROFESIONALES APOYANDO A LA SUBSECRETARÍA DE ACCESO A LA JUSTICIA EN EL FORTALECIMIENTO, PROMOCIÓN Y EL ACCESO A LA JUSTICIA ENCAMINADOS A LA GARANTÍA Y EL RESPETO DE LOS DERECHOS HUMANOS DE LAS PERSONAS PRIVADAS DE LA LIBERTAD EN LOS CENTROS DE DETENCIÓN TRANSITORIOS A CARGO DEL DISTRITO. </t>
  </si>
  <si>
    <t>https://community.secop.gov.co/Public/Tendering/ContractDetailView/Index?UniqueIdentifier=CO1.PCCNTR.7767094</t>
  </si>
  <si>
    <t>SCJ-1228-2025</t>
  </si>
  <si>
    <t>11413-PRESTAR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</si>
  <si>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https://community.secop.gov.co/Public/Tendering/ContractDetailView/Index?UniqueIdentifier=CO1.PCCNTR.7767083</t>
  </si>
  <si>
    <t>SCJ-1229-2025</t>
  </si>
  <si>
    <t>11541-PRESTAR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</si>
  <si>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https://community.secop.gov.co/Public/Tendering/ContractDetailView/Index?UniqueIdentifier=CO1.PCCNTR.7768072</t>
  </si>
  <si>
    <t>SCJ-1231-2025</t>
  </si>
  <si>
    <t>11524-PRESTAR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</si>
  <si>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https://community.secop.gov.co/Public/Tendering/ContractDetailView/Index?UniqueIdentifier=CO1.PCCNTR.7773172</t>
  </si>
  <si>
    <t>SCJ-1232-2025</t>
  </si>
  <si>
    <t>11639-PRESTAR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</si>
  <si>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https://community.secop.gov.co/Public/Tendering/ContractDetailView/Index?UniqueIdentifier=CO1.PCCNTR.7773178</t>
  </si>
  <si>
    <t>SCJ-1233-2025</t>
  </si>
  <si>
    <t>11611-PRESTAR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</si>
  <si>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https://community.secop.gov.co/Public/Tendering/ContractDetailView/Index?UniqueIdentifier=CO1.PCCNTR.7773182</t>
  </si>
  <si>
    <t>SCJ-1234-2025</t>
  </si>
  <si>
    <t>11525-PRESTAR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</si>
  <si>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https://community.secop.gov.co/Public/Tendering/ContractDetailView/Index?UniqueIdentifier=CO1.PCCNTR.7772984</t>
  </si>
  <si>
    <t>SCJ-1235-2025</t>
  </si>
  <si>
    <t>11548-PRESTAR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</si>
  <si>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https://community.secop.gov.co/Public/Tendering/ContractDetailView/Index?UniqueIdentifier=CO1.PCCNTR.7772987</t>
  </si>
  <si>
    <t>SCJ-1236-2025</t>
  </si>
  <si>
    <t>11121-PRESTAR SERVICIOS PROFESIONALES ESPECIALIZADOS PARA LA ELABORACIÓN Y REVISIÓN DE INFORMES TÉCNICOS, ASÍ COMO PARA OFRECER SOPORTE EN LA SUPERVISIÓN DE LOS CONTRATOS RELACIONADOS CON BIENES Y SERVICIOS TECNOLÓGICOS CELEBRADOS POR LA SECRETARÍA DISTRITAL DE SEGURIDAD, CONVIVENCIA Y JUSTICIA.</t>
  </si>
  <si>
    <t>https://community.secop.gov.co/Public/Tendering/ContractDetailView/Index?UniqueIdentifier=CO1.PCCNTR.7770929</t>
  </si>
  <si>
    <t>SCJ-1237-2025</t>
  </si>
  <si>
    <t>11169-PRESTAR SERVICIOS DE APOYO A LA GESTIÓN EN EL DESARROLLO DE LAS ACTIVIDADES OPERATIVAS  DE LOS DE BIENES DE PROPIEDAD DE LA ENTIDAD.</t>
  </si>
  <si>
    <t>https://community.secop.gov.co/Public/Tendering/ContractDetailView/Index?UniqueIdentifier=CO1.PCCNTR.7770692</t>
  </si>
  <si>
    <t>SCJ-1238-2025</t>
  </si>
  <si>
    <t>11537-PRESTAR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</si>
  <si>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https://community.secop.gov.co/Public/Tendering/ContractDetailView/Index?UniqueIdentifier=CO1.PCCNTR.7772989</t>
  </si>
  <si>
    <t>SCJ-1239-2025</t>
  </si>
  <si>
    <t>11599-PRESTAR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</si>
  <si>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https://community.secop.gov.co/Public/Tendering/ContractDetailView/Index?UniqueIdentifier=CO1.PCCNTR.7772992</t>
  </si>
  <si>
    <t>SCJ-1240-2025</t>
  </si>
  <si>
    <t>11621-PRESTAR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</si>
  <si>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https://community.secop.gov.co/Public/Tendering/ContractDetailView/Index?UniqueIdentifier=CO1.PCCNTR.7771615</t>
  </si>
  <si>
    <t>SCJ-1241-2025</t>
  </si>
  <si>
    <t>12244-PRESTAR LOS SERVICIOS DE APOYO PARA LA EJECUCIÓN DE ACTIVIDADES OPERATIVAS Y LOGÍSTICAS, PARA LA PROMOCIÓN DE LA CONVIVENCIA PACÍFICA, LA PREVENCIÓN Y MANEJO DE CONFLICTIVIDADES DESDE EL ENFOQUE DIFERENCIAL DEL PUEBLO GITANO (RROM), EN CUMPLIMIENTO DE LA POLÍTICA PÚBLICA DE PUEBLO RROM EN BOGOTÁ, D.C</t>
  </si>
  <si>
    <t>https://community.secop.gov.co/Public/Tendering/ContractDetailView/Index?UniqueIdentifier=CO1.PCCNTR.7770819</t>
  </si>
  <si>
    <t>SCJ-1242-2025</t>
  </si>
  <si>
    <t>13483-PRESTAR SERVICIOS DE APOYO A LA GESTIÓN REALIZANDO ACTIVIDADES DE ACTUALIZACIÓN Y CARGUE DE INFORMACIÓN EN LOS DIFERENTES APLICATIVOS DE GESTIÓN DOCUMENTAL QUE SE REQUIERAN EN LA CARCEL DISTRITAL DE VARONES Y ANEXO DE MUJERES</t>
  </si>
  <si>
    <t>https://community.secop.gov.co/Public/Tendering/ContractDetailView/Index?UniqueIdentifier=CO1.PCCNTR.7774319</t>
  </si>
  <si>
    <t>SCJ-1246-2025</t>
  </si>
  <si>
    <t>13486-PRESTAR SERVICIOS PROFESIONALES PARA APOYAR LA ELABORACIÓN DE LIQUIDACIONES Y SEGUIMEINTO POS CONTRACTUAL DE LOS BIENES Y SERVICIOS DE LA CÁRCEL DISTRITAL DE VARONES Y ANEXO DE MUJERES DE BOGOTA</t>
  </si>
  <si>
    <t>https://community.secop.gov.co/Public/Tendering/ContractDetailView/Index?UniqueIdentifier=CO1.PCCNTR.7774047</t>
  </si>
  <si>
    <t>SCJ-1247-2025</t>
  </si>
  <si>
    <t>13064-PRESTAR SERVICIOS DE APOYO A LA GESTIÓN EN LA SUBSECRETARIA DE ACCESO A LA JUSTICIA EN LAS GESTIONES Y ACTIVIDADES ASISTENCIALES TRANSVERSALES DEL PROGRAMA CASA LIBERTAD BOGOTÁ.</t>
  </si>
  <si>
    <t>https://community.secop.gov.co/Public/Tendering/ContractDetailView/Index?UniqueIdentifier=CO1.PCCNTR.7774607</t>
  </si>
  <si>
    <t>SCJ-1248-2025</t>
  </si>
  <si>
    <t xml:space="preserve">13490-PRESTAR SERVICIOS PROFESIONALES A LA DIRECCIÓN JURÍDICA Y CONTRACTUAL, APOYANDO LAS DIFERENTES ETAPAS DE LOS PROCESOS CONTRACTUALES RELACIONADOS CON LA ADQUISICIÓN DE BIENES Y SERVICIOS NECESARIOS PARA LA SUBSECRETARÍA DE ACCESO A LA JUSTICIA.  </t>
  </si>
  <si>
    <t>https://community.secop.gov.co/Public/Tendering/ContractDetailView/Index?UniqueIdentifier=CO1.PCCNTR.7773944</t>
  </si>
  <si>
    <t>SCJ-1249-2025</t>
  </si>
  <si>
    <t>11485-PRESTAR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</si>
  <si>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https://community.secop.gov.co/Public/Tendering/ContractDetailView/Index?UniqueIdentifier=CO1.PCCNTR.7777061</t>
  </si>
  <si>
    <t>SCJ-1250-2025</t>
  </si>
  <si>
    <t>11551-PRESTAR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</si>
  <si>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https://community.secop.gov.co/Public/Tendering/ContractDetailView/Index?UniqueIdentifier=CO1.PCCNTR.7778622</t>
  </si>
  <si>
    <t>SCJ-1251-2025</t>
  </si>
  <si>
    <t>11913-PRESTAR SERVICIOS PROFESIONALES A LA DIRECCIÓN DE RESPONSABILIDAD PENAL ADOLESCENTE EN LOS PROCESOS DE ARTICULACIÓN LOCAL Y PROYECCIÓN COMUNITARIA QUE REQUIERA LA IMPLEMENTACIÓN DE PROGRAMAS CON ENFOQUE RESTAURATIVO EN LAS LOCALIDADES ASIGNADAS</t>
  </si>
  <si>
    <t>https://community.secop.gov.co/Public/Tendering/ContractDetailView/Index?UniqueIdentifier=CO1.PCCNTR.7776389</t>
  </si>
  <si>
    <t>SCJ-1252-2025</t>
  </si>
  <si>
    <t>12766-PRESTAR LOS SERVICIOS DE APOYO A LA DIRECCIÓN DE SEGURIDAD PARA EL DESARROLLO DE INTERVENCIONES TERRITORIALES ENFOCADAS A MITIGAR EL FUNCIONAMIENTO DE LOS MERCADOS CRIMINALES PRESENTES EN LA CIUDAD.</t>
  </si>
  <si>
    <t>https://community.secop.gov.co/Public/Tendering/ContractDetailView/Index?UniqueIdentifier=CO1.PCCNTR.7776417</t>
  </si>
  <si>
    <t>SCJ-1253-2025</t>
  </si>
  <si>
    <t>12727-PRESTAR LOS SERVICIOS TÉCNICOS A LA DIRECCIÓN DE SEGURIDAD PARA APOYAR LA IDENTIFICACIÓN Y ANÁLISIS DE COMPORTAMIENTOS, DINÁMICAS DELICTIVAS Y PATRONES DELINCUENCIALES QUE DINAMIZAN EL CRIMEN ORGANIZADO EN LA CIUDAD DE BOGOTÁ</t>
  </si>
  <si>
    <t>https://community.secop.gov.co/Public/Tendering/ContractDetailView/Index?UniqueIdentifier=CO1.PCCNTR.7777863</t>
  </si>
  <si>
    <t>SCJ-1254-2025</t>
  </si>
  <si>
    <t>11771-PRESTAR SERVICIOS PROFESIONALES A LA DIRECCIÓN DE RESPONSABILIDAD PENAL ADOLESCENTE BRINDANDO ATENCIÓN DESDE EL COMPONENTE DE TRABAJO SOCIAL EN EL MARCO DEL PROGRAMA DE REINTEGRO FAMILIAR Y ATENCIÓN EN EL EGRESO</t>
  </si>
  <si>
    <t>https://community.secop.gov.co/Public/Tendering/ContractDetailView/Index?UniqueIdentifier=CO1.PCCNTR.7776984</t>
  </si>
  <si>
    <t>SCJ-1255-2025</t>
  </si>
  <si>
    <t>12282-PRESTAR LOS SERVICIOS PROFESIONALES A LA DIRECCIÓN DE PREVENCIÓN Y CULTURA CIUDADANA PARA LLEVAR A CABO EL DESARROLLO Y SEGUIMIENTO DE LAS ACCIONES DE PREVENCIÓN PARA LA TRANSFORMACIÓN DE ESPACIOS CON VULNERABILIDADES EN SEGURIDAD Y CONVIVENCIA EN EL MARCO DE ENTORNOS EDUCATIVOS</t>
  </si>
  <si>
    <t>https://community.secop.gov.co/Public/Tendering/ContractDetailView/Index?UniqueIdentifier=CO1.PCCNTR.7777301</t>
  </si>
  <si>
    <t>SCJ-1256-2025</t>
  </si>
  <si>
    <t>11558-PRESTAR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</si>
  <si>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https://community.secop.gov.co/Public/Tendering/ContractDetailView/Index?UniqueIdentifier=CO1.PCCNTR.7777566</t>
  </si>
  <si>
    <t>SCJ-1257-2025</t>
  </si>
  <si>
    <t>11533-PRESTAR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</si>
  <si>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https://community.secop.gov.co/Public/Tendering/ContractDetailView/Index?UniqueIdentifier=CO1.PCCNTR.7777571</t>
  </si>
  <si>
    <t>SCJ-1258-2025</t>
  </si>
  <si>
    <t>11464-PRESTAR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</si>
  <si>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https://community.secop.gov.co/Public/Tendering/ContractDetailView/Index?UniqueIdentifier=CO1.PCCNTR.7777818</t>
  </si>
  <si>
    <t>SCJ-1259-2025</t>
  </si>
  <si>
    <t>11554-PRESTAR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</si>
  <si>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https://community.secop.gov.co/Public/Tendering/ContractDetailView/Index?UniqueIdentifier=CO1.PCCNTR.7776872</t>
  </si>
  <si>
    <t>SCJ-1260-2025</t>
  </si>
  <si>
    <t>12311-PRESTAR SERVICIOS PROFESIONALES PARA LA FORMULACIÓN Y GESTIÓN DE INICIATIVAS Y PROYECTOS DE SEGURIDAD Y CONVIVENCIA CIUDADANA A CARGO DE LA SUBSECRETARÍA DE SEGURIDAD Y CONVIVENCIA, TRAMITADOS MEDIANTE LOS FONDOS LOCALES</t>
  </si>
  <si>
    <t>https://community.secop.gov.co/Public/Tendering/ContractDetailView/Index?UniqueIdentifier=CO1.PCCNTR.7776863</t>
  </si>
  <si>
    <t>SCJ-1261-2025</t>
  </si>
  <si>
    <t>12034-PRESTAR SERVICIOS PROFESIONALES A LA SECRETARIA DISTRITAL DE SEGURIDAD, CONVIVENCIA Y JUSTICIA, EN LA DIRECCIÓN DE ACCESO A LA JUSTICIA, DE ACUERDO CON LOS LINEAMIENTOS QUE SE ESTABLEZCAN EN EL MARCO DEL PLAN INTEGRAL DE SEGURIDAD, CONVIVENCIA CIUDADANA Y JUSTICIA, COMO FACILITADORES DE ACCESO REALIZANDO ACTIVIDADES JURÍDICAS RELACIONADAS CON LA ELABORACIÓN DE TODO TIPO DE DOCUMENTOS LEGALES Y SU TRÁMITE</t>
  </si>
  <si>
    <t>https://community.secop.gov.co/Public/Tendering/ContractDetailView/Index?UniqueIdentifier=CO1.PCCNTR.7778678</t>
  </si>
  <si>
    <t>SCJ-1263-2025</t>
  </si>
  <si>
    <t>12989-PRESTAR SERVICIOS PROFESIONALES EN ACTIVIDADES JURIDICAS Y DE SUSTANCIACIÓN DE HOJAS DE VIDA EN ASUNTOS RELACIONADOS CON LOS PROCESOS Y TRAMITES DE LAS PERSONAS PRIVADAS DE LIBERTAD EN LA CÁRCEL DISTRITAL DE VARONES Y ANEXO DE MUJERES DE CONFORMIDAD CON EL PROCEDIMIENTO DEL ESTABLECIMIENTO CÁRCELARIO</t>
  </si>
  <si>
    <t>https://community.secop.gov.co/Public/Tendering/ContractDetailView/Index?UniqueIdentifier=CO1.PCCNTR.7777278</t>
  </si>
  <si>
    <t>SCJ-1264-2025</t>
  </si>
  <si>
    <t>12137-PRESTAR LOS SERVICIOS PROFESIONALES A LA SECRETARIA DISTRITAL DE SEGURIDAD, CONVIVENCIA Y JUSTICIA, EN LA DIRECCIÓN DE ACCESO A LA JUSTICIA, DE ACUERDO CON LOS LINEAMIENTOS QUE SE ESTABLEZCAN EN EL MARCO DEL PLAN INTEGRAL DE SEGURIDAD, CONVIVENCIA CIUDADANA Y JUSTICIA PARA REALIZAR EL TRÁMITE INTEGRAL DE RECEPCIÓN DE DENUNCIAS EN LAS UNIDADES DE REACCIÓN INMEDIATA (URI) EN LAS ZONAS QUE SE ESTABLEZCAN DENTRO DEL DISTRITO CAPITAL.</t>
  </si>
  <si>
    <t>https://community.secop.gov.co/Public/Tendering/ContractDetailView/Index?UniqueIdentifier=CO1.PCCNTR.7777567</t>
  </si>
  <si>
    <t>SCJ-1266-2025</t>
  </si>
  <si>
    <t>11572-PRESTAR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</si>
  <si>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https://community.secop.gov.co/Public/Tendering/ContractDetailView/Index?UniqueIdentifier=CO1.PCCNTR.7779031</t>
  </si>
  <si>
    <t>SCJ-1267-2025</t>
  </si>
  <si>
    <t>11546-PRESTAR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</si>
  <si>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https://community.secop.gov.co/Public/Tendering/ContractDetailView/Index?UniqueIdentifier=CO1.PCCNTR.7777961</t>
  </si>
  <si>
    <t>SCJ-1268-2025</t>
  </si>
  <si>
    <t>11568-PRESTAR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</si>
  <si>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https://community.secop.gov.co/Public/Tendering/ContractDetailView/Index?UniqueIdentifier=CO1.PCCNTR.7779039</t>
  </si>
  <si>
    <t>SCJ-1269-2025</t>
  </si>
  <si>
    <t>11556-PRESTAR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</si>
  <si>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https://community.secop.gov.co/Public/Tendering/ContractDetailView/Index?UniqueIdentifier=CO1.PCCNTR.7779211</t>
  </si>
  <si>
    <t>SCJ-1270-2025</t>
  </si>
  <si>
    <t>11442-PRESTAR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</si>
  <si>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https://community.secop.gov.co/Public/Tendering/ContractDetailView/Index?UniqueIdentifier=CO1.PCCNTR.7778598</t>
  </si>
  <si>
    <t>SCJ-1271-2025</t>
  </si>
  <si>
    <t>11465-PRESTAR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</si>
  <si>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https://community.secop.gov.co/Public/Tendering/ContractDetailView/Index?UniqueIdentifier=CO1.PCCNTR.7779050</t>
  </si>
  <si>
    <t>SCJ-1272-2025</t>
  </si>
  <si>
    <t>12268-PRESTAR LOS SERVICIOS DE APOYO A LA GESTIÓN EN LA EJECUCIÓN DE ACTIVIDADES OPERATIVAS Y LOGÍSTICAS TERRITORIALES PARA EL DESARROLLO DE LA   ESTRATEGIA DE ASISTENCIA INTEGRAL A LA DENUNCIA (AIDÉ)</t>
  </si>
  <si>
    <t>https://community.secop.gov.co/Public/Tendering/ContractDetailView/Index?UniqueIdentifier=CO1.PCCNTR.7778387</t>
  </si>
  <si>
    <t>SCJ-1273-2025</t>
  </si>
  <si>
    <t>13066-PRESTAR SERVICIOS PROFESIONALES A LA SUBSECRETARÍA DE ACCESO A LA JUSTICIA PARA LA ORIENTACIÓN, VINCULACIÓN, VALORACIÓN Y SEGUIMIENTO DE LOS USUARIOS  DEL PROGRAMA CASA LIBERTAD BOGOTÁ.</t>
  </si>
  <si>
    <t>https://community.secop.gov.co/Public/Tendering/ContractDetailView/Index?UniqueIdentifier=CO1.PCCNTR.7779070</t>
  </si>
  <si>
    <t>SCJ-1274-2025</t>
  </si>
  <si>
    <t>12966-PRESTAR SERVICIOS PROFESIONALES DESDE EL ENFOQUE DEL TRABAJO SOCIAL, DE MANERA INDIVIDUAL Y GRUPAL A LAS PERSONAS PRIVADAS DE LA LIBERTAD EN LA CARCEL DISTRITAL DE VARONES Y ANEXO DE MUJERES.</t>
  </si>
  <si>
    <t>https://community.secop.gov.co/Public/Tendering/ContractDetailView/Index?UniqueIdentifier=CO1.PCCNTR.7779209</t>
  </si>
  <si>
    <t>SCJ-1275-2025</t>
  </si>
  <si>
    <t>11555-PRESTAR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</si>
  <si>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https://community.secop.gov.co/Public/Tendering/ContractDetailView/Index?UniqueIdentifier=CO1.PCCNTR.7778509</t>
  </si>
  <si>
    <t>SCJ-1276-2025</t>
  </si>
  <si>
    <t>12074-PRESTAR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</si>
  <si>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https://community.secop.gov.co/Public/Tendering/ContractDetailView/Index?UniqueIdentifier=CO1.PCCNTR.7778721</t>
  </si>
  <si>
    <t>SCJ-1277-2025</t>
  </si>
  <si>
    <t>11122-PRESTAR SERVICIOS PROFESIONALES ESPECIALIZADOS PARA LA ELABORACIÓN Y REVISIÓN DE INFORMES TÉCNICOS, ASÍ COMO PARA OFRECER SOPORTE EN LA SUPERVISIÓN DE LOS CONTRATOS RELACIONADOS CON BIENES Y SERVICIOS TECNOLÓGICOS CELEBRADOS POR LA SECRETARÍA DISTRITAL DE SEGURIDAD, CONVIVENCIA Y JUSTICIA.</t>
  </si>
  <si>
    <t>https://community.secop.gov.co/Public/Tendering/ContractDetailView/Index?UniqueIdentifier=CO1.PCCNTR.7778826</t>
  </si>
  <si>
    <t>SCJ-1278-2025</t>
  </si>
  <si>
    <t>11455-PRESTAR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</si>
  <si>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https://community.secop.gov.co/Public/Tendering/ContractDetailView/Index?UniqueIdentifier=CO1.PCCNTR.7777945</t>
  </si>
  <si>
    <t>SCJ-1279-2025</t>
  </si>
  <si>
    <t>11532-PRESTAR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</si>
  <si>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https://community.secop.gov.co/Public/Tendering/ContractDetailView/Index?UniqueIdentifier=CO1.PCCNTR.7778212</t>
  </si>
  <si>
    <t>SCJ-1283-2025</t>
  </si>
  <si>
    <t>11625-PRESTAR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</si>
  <si>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https://community.secop.gov.co/Public/Tendering/ContractDetailView/Index?UniqueIdentifier=CO1.PCCNTR.7786469</t>
  </si>
  <si>
    <t>SCJ-1284-2025</t>
  </si>
  <si>
    <t>11636-PRESTAR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</si>
  <si>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https://community.secop.gov.co/Public/Tendering/ContractDetailView/Index?UniqueIdentifier=CO1.PCCNTR.7786473</t>
  </si>
  <si>
    <t>SCJ-1285-2025</t>
  </si>
  <si>
    <t>11535-PRESTAR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</si>
  <si>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https://community.secop.gov.co/Public/Tendering/ContractDetailView/Index?UniqueIdentifier=CO1.PCCNTR.7786691</t>
  </si>
  <si>
    <t>SCJ-1286-2025</t>
  </si>
  <si>
    <t>11479-PRESTAR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</si>
  <si>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https://community.secop.gov.co/Public/Tendering/ContractDetailView/Index?UniqueIdentifier=CO1.PCCNTR.7786767</t>
  </si>
  <si>
    <t>SCJ-1287-2025</t>
  </si>
  <si>
    <t>11655-PRESTAR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</si>
  <si>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https://community.secop.gov.co/Public/Tendering/ContractDetailView/Index?UniqueIdentifier=CO1.PCCNTR.7787147</t>
  </si>
  <si>
    <t>SCJ-1288-2025</t>
  </si>
  <si>
    <t>11607-PRESTAR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</si>
  <si>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https://community.secop.gov.co/Public/Tendering/ContractDetailView/Index?UniqueIdentifier=CO1.PCCNTR.7786665</t>
  </si>
  <si>
    <t>SCJ-1289-2025</t>
  </si>
  <si>
    <t>13074-PRESTAR SERVICIOS DE APOYO A LA GESTION EN LA SUBSECRETARÍA DE ACCESO A LA JUSTICIA PARA EL DESARROLLO DE ESTRATEGIAS ENMARCADAS EN LA DIMENSIÓN PRODUCTIVA DEL PROGRAMA CASA LIBERTAD BOGOTÁ.</t>
  </si>
  <si>
    <t>https://community.secop.gov.co/Public/Tendering/ContractDetailView/Index?UniqueIdentifier=CO1.PCCNTR.7786585</t>
  </si>
  <si>
    <t>SCJ-1290-2025</t>
  </si>
  <si>
    <t>11616-PRESTAR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</si>
  <si>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https://community.secop.gov.co/Public/Tendering/ContractDetailView/Index?UniqueIdentifier=CO1.PCCNTR.7787513</t>
  </si>
  <si>
    <t>SCJ-1291-2025</t>
  </si>
  <si>
    <t>12114-PRESTAR LOS SERVICIOS PROFESIONALES  A LA SECRETARIA DISTRITAL DE SEGURIDAD, CONVIVENCIA Y JUSTICIA, EN LA DIRECCIÓN DE ACCESO A LA JUSTICIA,  REALIZANDO EL PROCESAMIENTO DE DENUNCIAS EN LAS UNIDADES DE FISCALÍA GENERAL DE LA NACIÓN UBICADAS EN LAS CASAS DE JUSTICIA QUE INTEGRAN LA RUTA INTEGRAL DE ATENCIÓN A MUJERES VÍCTIMAS DE VIOLENCIA Y DE ATENCIÓN A NIÑAS, NIÑOS Y ADOLESCENTES.</t>
  </si>
  <si>
    <t>https://community.secop.gov.co/Public/Tendering/ContractDetailView/Index?UniqueIdentifier= CO1.PCCNTR.7787196</t>
  </si>
  <si>
    <t>SCJ-1292-2025</t>
  </si>
  <si>
    <t>12919-PRESTAR SERVICIOS PROFESIONALES REALIZANDO ACTIVIDADES DE GESTION, ACOMPAÑAMIENTO Y SEGUMIENTO A LAS ACCIONES DE INTERVENCIÓN SOCIAL QUE SE PROPORCIONAN A LAS PERSONAS PRIVADAS DE LIBERTAD EN LA CÁRCEL DISTRITAL DE VARONES Y ANEXO DE MUJERES.</t>
  </si>
  <si>
    <t>https://community.secop.gov.co/Public/Tendering/ContractDetailView/Index?UniqueIdentifier= CO1.PCCNTR.7787167</t>
  </si>
  <si>
    <t>SCJ-1293-2025</t>
  </si>
  <si>
    <t xml:space="preserve">13392-PRESTAR SERVICIOS DE APOYO A LA GESTIÓN A LA DIRECCIÓN DE GESTIÓN HUMANA EN LA REALIZACION DE PROCESOS Y ACTIVIDADES ADMINISTRATIVAS Y TODO LO RELACIONADO CON LA CONVOCATORIA, SELECCIÓN, VINCULACIÓN E INCLUSIÓN DE PRACTICANTES UNIVERSITARIOS </t>
  </si>
  <si>
    <t>https://community.secop.gov.co/Public/Tendering/ContractDetailView/Index?UniqueIdentifier=CO1.PCCNTR.7787556</t>
  </si>
  <si>
    <t>SCJ-1294-2025</t>
  </si>
  <si>
    <t>11536-PRESTAR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</si>
  <si>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https://community.secop.gov.co/Public/Tendering/ContractDetailView/Index?UniqueIdentifier=CO1.PCCNTR.7786939</t>
  </si>
  <si>
    <t>SCJ-1295-2025</t>
  </si>
  <si>
    <t>13559-PRESTAR SERVICIOS PROFESIONALES PARA LA PLANIFICACIÓN, EJECUCIÓN Y SEGUIMIENTO DE LAS ACTIVIDADES ESTABLECIDAS EN EL COMPONENTE DE GESTORES/AS DE CONVIVENCIA, LIDERADO POR LA DIRECCIÓN DE PREVENCIÓN Y CULTURA CIUDADANA, EN DESARROLLO DEL PLAN INTEGRAL DE SEGURIDAD, CONVIVENCIA Y JUSTICIA.</t>
  </si>
  <si>
    <t>https://community.secop.gov.co/Public/Tendering/ContractDetailView/Index?UniqueIdentifier=CO1.PCCNTR.7786620</t>
  </si>
  <si>
    <t>SCJ-1296-2025</t>
  </si>
  <si>
    <t>11451-PRESTAR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</si>
  <si>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https://community.secop.gov.co/Public/Tendering/ContractDetailView/Index?UniqueIdentifier=CO1.PCCNTR.7786847</t>
  </si>
  <si>
    <t>SCJ-1297-2025</t>
  </si>
  <si>
    <t>11561-PRESTAR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</si>
  <si>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https://community.secop.gov.co/Public/Tendering/ContractDetailView/Index?UniqueIdentifier=CO1.PCCNTR.7787577</t>
  </si>
  <si>
    <t>SCJ-1298-2025</t>
  </si>
  <si>
    <t>11681-PRESTAR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</si>
  <si>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https://community.secop.gov.co/Public/Tendering/ContractDetailView/Index?UniqueIdentifier=CO1.PCCNTR.7787721</t>
  </si>
  <si>
    <t>SCJ-1299-2025</t>
  </si>
  <si>
    <t>12363-PRESTAR LOS SERVICIOS DE APOYO A LA GESTIÓN PARA EL FORTALECIMIENTO Y LA PARTICIPACIÒN DE GRUPOS CUDADANOS EN ACCIONES DE PREVENCION DEL DELITO Y COMPORTAMIENTOS CONTRARIOS A LA CONVIVENCIA A CARGO DE LA DIRECCIÒN DE PREVENCIÒN Y CULTURA CIUDADANA COMO PROMOTOR/A COMUNITARIO/A EN EL DISTRITO CAPITAL.</t>
  </si>
  <si>
    <t>https://community.secop.gov.co/Public/Tendering/ContractDetailView/Index?UniqueIdentifier=CO1.PCCNTR.7787624</t>
  </si>
  <si>
    <t>SCJ-1300-2025</t>
  </si>
  <si>
    <t>11564-PRESTAR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</si>
  <si>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https://community.secop.gov.co/Public/Tendering/ContractDetailView/Index?UniqueIdentifier=CO1.PCCNTR.7787816</t>
  </si>
  <si>
    <t>SCJ-1304-2025</t>
  </si>
  <si>
    <t>12085-PRESTAR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</si>
  <si>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https://community.secop.gov.co/Public/Tendering/ContractDetailView/Index?UniqueIdentifier=CO1.PCCNTR.7804694</t>
  </si>
  <si>
    <t>SCJ-1306-2025</t>
  </si>
  <si>
    <t>11571-PRESTAR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</si>
  <si>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https://community.secop.gov.co/Public/Tendering/ContractDetailView/Index?UniqueIdentifier=CO1.PCCNTR.7787716</t>
  </si>
  <si>
    <t>SCJ-1307-2025</t>
  </si>
  <si>
    <t>11685-PRESTAR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</si>
  <si>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https://community.secop.gov.co/Public/Tendering/ContractDetailView/Index?UniqueIdentifier=CO1.PCCNTR.7788346</t>
  </si>
  <si>
    <t>SCJ-1308-2025</t>
  </si>
  <si>
    <t>11629-PRESTAR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</si>
  <si>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https://community.secop.gov.co/Public/Tendering/ContractDetailView/Index?UniqueIdentifier=CO1.PCCNTR.7788120</t>
  </si>
  <si>
    <t>SCJ-1310-2025</t>
  </si>
  <si>
    <t>11600-PRESTAR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</si>
  <si>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https://community.secop.gov.co/Public/Tendering/ContractDetailView/Index?UniqueIdentifier=CO1.PCCNTR.7789922</t>
  </si>
  <si>
    <t>SCJ-1311-2025</t>
  </si>
  <si>
    <t>11527-PRESTAR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</si>
  <si>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https://community.secop.gov.co/Public/Tendering/ContractDetailView/Index?UniqueIdentifier=CO1.PCCNTR.7790017</t>
  </si>
  <si>
    <t>SCJ-1312-2025</t>
  </si>
  <si>
    <t>11102-PRESTAR SERVICIOS PROFESIONALES ESPECIALIZADOS EN EL DESARROLLO, IMPLEMENTACIÓN, SOPORTE Y OPTIMIZACIÓN DE LOS SISTEMAS DE INFORMACIÓN DE LA SECRETARÍA DISTRITAL DE SEGURIDAD, CONVIVENCIA Y JUSTICIA.</t>
  </si>
  <si>
    <t>https://community.secop.gov.co/Public/Tendering/ContractDetailView/Index?UniqueIdentifier= CO1.PCCNTR.7788152</t>
  </si>
  <si>
    <t>SCJ-1313-2025</t>
  </si>
  <si>
    <t>11689-PRESTAR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</si>
  <si>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https://community.secop.gov.co/Public/Tendering/ContractDetailView/Index?UniqueIdentifier=CO1.PCCNTR.7805324</t>
  </si>
  <si>
    <t>SCJ-1314-2025</t>
  </si>
  <si>
    <t>12434-PRESTAR SERVICIOS DE APOYO A LA DIRECCIÓN DE SEGURIDAD EN LO CORRESPONDIENTE A LA GESTIÓN ADMINISTRATIVA, OPERATIVA Y LOGÍSTICA PARA GARANTIZAR EL DESARROLLO Y SISTEMATIZACIÓN DE ACCIONES TERRITORIALES LOCALES CONTENIDAS EN EL PLAN INTEGRAL DE SEGURIDAD, CONVIVENCIA Y JUSTICIA</t>
  </si>
  <si>
    <t>https://community.secop.gov.co/Public/Tendering/ContractDetailView/Index?UniqueIdentifier=CO1.PCCNTR.7788142</t>
  </si>
  <si>
    <t>SCJ-1315-2025</t>
  </si>
  <si>
    <t>11547-PRESTAR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</si>
  <si>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https://community.secop.gov.co/Public/Tendering/ContractDetailView/Index?UniqueIdentifier=CO1.PCCNTR.7789858</t>
  </si>
  <si>
    <t>SCJ-1316-2025</t>
  </si>
  <si>
    <t>11560-PRESTAR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</si>
  <si>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https://community.secop.gov.co/Public/Tendering/ContractDetailView/Index?UniqueIdentifier=CO1.PCCNTR.7789630</t>
  </si>
  <si>
    <t>SCJ-1317-2025</t>
  </si>
  <si>
    <t>12928-PRESTAR SERVICIOS PROFESIONALES DE FISIOTERAPIA EN LAS  ACTIVIDADES DE FORTALECIMIENTO, GESTION, EVALUACIÓN, DIAGNÓSTICO Y TRATAMIENTO DE LAS CONDICIONES FÍSICAS DE LAS PERSONAS PRIVADAS DE LA LIBERTAD; CON EL PROPOSITO DE MEJORAR SU CALIDAD DE VIDA EN LA CÁRCEL DISTRITAL DE VARONES Y ANEXO DE MUJERES.</t>
  </si>
  <si>
    <t>https://community.secop.gov.co/Public/Tendering/ContractDetailView/Index?UniqueIdentifier=CO1.PCCNTR.7804553</t>
  </si>
  <si>
    <t>SCJ-1318-2025</t>
  </si>
  <si>
    <t>11447-PRESTAR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</si>
  <si>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https://community.secop.gov.co/Public/Tendering/ContractDetailView/Index?UniqueIdentifier=CO1.PCCNTR.7790014</t>
  </si>
  <si>
    <t>SCJ-1319-2025</t>
  </si>
  <si>
    <t>11540-PRESTAR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</si>
  <si>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https://community.secop.gov.co/Public/Tendering/ContractDetailView/Index?UniqueIdentifier=CO1.PCCNTR.7789728</t>
  </si>
  <si>
    <t>SCJ-1320-2025</t>
  </si>
  <si>
    <t>11687-PRESTAR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</si>
  <si>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https://community.secop.gov.co/Public/Tendering/ContractDetailView/Index?UniqueIdentifier=CO1.PCCNTR.7789830</t>
  </si>
  <si>
    <t>SCJ-1321-2025</t>
  </si>
  <si>
    <t>12729-PRESTAR LOS SERVICIOS TÉCNICOS A LA DIRECCIÓN DE SEGURIDAD PARA APOYAR LA IDENTIFICACIÓN Y ANÁLISIS DE COMPORTAMIENTOS, DINÁMICAS DELICTIVAS Y PATRONES DELINCUENCIALES QUE DINAMIZAN EL CRIMEN ORGANIZADO EN LA CIUDAD DE BOGOTÁ</t>
  </si>
  <si>
    <t>https://community.secop.gov.co/Public/Tendering/ContractDetailView/Index?UniqueIdentifier=CO1.PCCNTR.7789850</t>
  </si>
  <si>
    <t>SCJ-1322-2025</t>
  </si>
  <si>
    <t>13581-PRESTACIÓN SERVICIOS PROFESIONALES COMO NUTRICIONISTA EN LA REVISIÓN Y AJUSTES A LA MINUTA PATRÓN Y CICLO DE MENÚS, REQUERIDO PARA LA PREPARACIÓN DE ALIMENTOS BAJO LA MODALIDAD DE CATERING CON DESTINO A TODAS LAS PERSONAS PRIVADAS DE LA LIBERTAD A CARGO DEL DISTRITO.</t>
  </si>
  <si>
    <t>https://community.secop.gov.co/Public/Tendering/ContractDetailView/Index?UniqueIdentifier=CO1.PCCNTR.7789721</t>
  </si>
  <si>
    <t>SCJ-1325-2025</t>
  </si>
  <si>
    <t>11557-PRESTAR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</si>
  <si>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https://community.secop.gov.co/Public/Tendering/ContractDetailView/Index?UniqueIdentifier=CO1.PCCNTR.7797534</t>
  </si>
  <si>
    <t>SCJ-1326-2025</t>
  </si>
  <si>
    <t>11626-PRESTAR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</si>
  <si>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https://community.secop.gov.co/Public/Tendering/ContractDetailView/Index?UniqueIdentifier=CO1.PCCNTR.7790432</t>
  </si>
  <si>
    <t>SCJ-1328-2025</t>
  </si>
  <si>
    <t>11496-PRESTAR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</si>
  <si>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https://community.secop.gov.co/Public/Tendering/ContractDetailView/Index?UniqueIdentifier=CO1.PCCNTR.7790511</t>
  </si>
  <si>
    <t>SCJ-1335-2025</t>
  </si>
  <si>
    <t>11200-PRESTAR SERVICIOS PROFESIONALES A LA DIRECCIÓN JURÍDICA Y CONTRACTUAL EN LOS ASUNTOS RELACIONADOS CON LOS REQUERIMIENTOS CONTRACTUALES Y JURÍDICOS DE LA DEPENDENCIA.</t>
  </si>
  <si>
    <t>https://community.secop.gov.co/Public/Tendering/ContractDetailView/Index?UniqueIdentifier=CO1.PCCNTR.7797459</t>
  </si>
  <si>
    <t>SCJ-1336-2025</t>
  </si>
  <si>
    <t>12436-PRESTAR SERVICIOS DE APOYO A LA DIRECCIÓN DE SEGURIDAD EN LO CORRESPONDIENTE A LA GESTIÓN ADMINISTRATIVA, OPERATIVA Y LOGÍSTICA PARA GARANTIZAR EL DESARROLLO Y SISTEMATIZACIÓN DE ACCIONES TERRITORIALES LOCALES CONTENIDAS EN EL PLAN INTEGRAL DE SEGURIDAD, CONVIVENCIA Y JUSTICIA</t>
  </si>
  <si>
    <t>https://community.secop.gov.co/Public/Tendering/ContractDetailView/Index?UniqueIdentifier= CO1.PCCNTR.7800157</t>
  </si>
  <si>
    <t>SCJ-1337-2025</t>
  </si>
  <si>
    <t>12432-PRESTAR SERVICIOS DE APOYO A LA DIRECCIÓN DE SEGURIDAD EN LO CORRESPONDIENTE A LA GESTIÓN ADMINISTRATIVA, OPERATIVA Y LOGÍSTICA PARA GARANTIZAR EL DESARROLLO Y SISTEMATIZACIÓN DE ACCIONES TERRITORIALES LOCALES CONTENIDAS EN EL PLAN INTEGRAL DE SEGURIDAD, CONVIVENCIA Y JUSTICIA</t>
  </si>
  <si>
    <t>https://community.secop.gov.co/Public/Tendering/ContractDetailView/Index?UniqueIdentifier=CO1.PCCNTR.7800168</t>
  </si>
  <si>
    <t>SCJ-1338-2025</t>
  </si>
  <si>
    <t>12730-PRESTAR LOS SERVICIOS TÉCNICOS A LA DIRECCIÓN DE SEGURIDAD PARA APOYAR LA IDENTIFICACIÓN Y ANÁLISIS DE COMPORTAMIENTOS, DINÁMICAS DELICTIVAS Y PATRONES DELINCUENCIALES QUE DINAMIZAN EL CRIMEN ORGANIZADO EN LA CIUDAD DE BOGOTÁ</t>
  </si>
  <si>
    <t>https://community.secop.gov.co/Public/Tendering/ContractDetailView/Index?UniqueIdentifier=CO1.PCCNTR.7800370</t>
  </si>
  <si>
    <t>SCJ-1339-2025</t>
  </si>
  <si>
    <t>11589-PRESTAR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</si>
  <si>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https://community.secop.gov.co/Public/Tendering/ContractDetailView/Index?UniqueIdentifier=CO1.PCCNTR.7805340</t>
  </si>
  <si>
    <t>SCJ-1340-2025</t>
  </si>
  <si>
    <t>11646-PRESTAR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</si>
  <si>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https://community.secop.gov.co/Public/Tendering/ContractDetailView/Index?UniqueIdentifier=CO1.PCCNTR.7802763</t>
  </si>
  <si>
    <t>SCJ-1341-2025</t>
  </si>
  <si>
    <t>12362-PRESTAR LOS SERVICIOS DE APOYO A LA GESTIÓN PARA EL FORTALECIMIENTO Y LA PARTICIPACIÒN DE GRUPOS CUDADANOS EN ACCIONES DE PREVENCION DEL DELITO Y COMPORTAMIENTOS CONTRARIOS A LA CONVIVENCIA A CARGO DE LA DIRECCIÒN DE PREVENCIÒN Y CULTURA CIUDADANA COMO PROMOTOR/A COMUNITARIO/A EN EL DISTRITO CAPITAL.</t>
  </si>
  <si>
    <t>https://community.secop.gov.co/Public/Tendering/ContractDetailView/Index?UniqueIdentifier=CO1.PCCNTR.7805375</t>
  </si>
  <si>
    <t>SCJ-1342-2025</t>
  </si>
  <si>
    <t>11675-PRESTAR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</si>
  <si>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https://community.secop.gov.co/Public/Tendering/ContractDetailView/Index?UniqueIdentifier=CO1.PCCNTR.7802922</t>
  </si>
  <si>
    <t>SCJ-1343-2025</t>
  </si>
  <si>
    <t>13539-PRESTAR LOS SERVICIOS PROFESIONALES A LA DIRECCIÓN DE SEGURIDAD PARA EL DESARROLLO DE LAS ACTIVIDADES ADMINISTRATIVAS QUE SEAN REQUERIDAS POR LA DEPENDENCIA EN EL MARCO DE SU MISIONALIDAD Y FUNCIONES</t>
  </si>
  <si>
    <t>https://community.secop.gov.co/Public/Tendering/ContractDetailView/Index?UniqueIdentifier=CO1.PCCNTR.7802728</t>
  </si>
  <si>
    <t>SCJ-1346-2025</t>
  </si>
  <si>
    <t>12943-PRESTAR SERVICIOS DE APOYO A LA GESTIÓN LLEVANDO A CABO ACTIVIDADES ADMINISTRATIVAS RELACIONADAS CON LA JUNTA DE TRABAJO, ESTUDIO Y ENSEÑANZA – JETEE Y LOS TALLERES DE REDENCIÓN DE PENAS DIRIGIDOS A LAS PERSONAS PRIVADAS DE LA LIBERTAD EN LA CÁRCEL DISTRITAL DE VARONES Y ANEXO DE MUJERES</t>
  </si>
  <si>
    <t>https://community.secop.gov.co/Public/Tendering/ContractDetailView/Index?UniqueIdentifier=CO1.PCCNTR.7805386</t>
  </si>
  <si>
    <t>SCJ-1347-2025</t>
  </si>
  <si>
    <t>12734-PRESTAR LOS SERVICIOS TÉCNICOS A LA DIRECCIÓN DE SEGURIDAD PARA APOYAR LA IDENTIFICACIÓN Y ANÁLISIS DE COMPORTAMIENTOS, DINÁMICAS DELICTIVAS Y PATRONES DELINCUENCIALES QUE DINAMIZAN EL CRIMEN ORGANIZADO EN LA CIUDAD DE BOGOTÁ</t>
  </si>
  <si>
    <t>https://community.secop.gov.co/Public/Tendering/ContractDetailView/Index?UniqueIdentifier=CO1.PCCNTR.7804835</t>
  </si>
  <si>
    <t>SCJ-1348-2025</t>
  </si>
  <si>
    <t xml:space="preserve">13033-PRESTAR SERVICIOS PROFESIONALES DESDE EL ENFOQUE DE TRABAJO SOCIAL, CON EL FIN DE FORTALECER LAS ACTIVIDADES DE GESTIÓN, EJECUCIÓN Y  ACOMPAÑAMIENTO EN LOS PROCESOS DE ATENCIÓN INTEGRAL EN EL CENTRO ESPECIAL DE RECLUSIÓN-C.E.R. GENERANDO CONEXIONES CON SU ENTORNO PROTECTOR Y REDES DE APOYO  </t>
  </si>
  <si>
    <t>https://community.secop.gov.co/Public/Tendering/ContractDetailView/Index?UniqueIdentifier=CO1.PCCNTR.7803343</t>
  </si>
  <si>
    <t>SCJ-1349-2025</t>
  </si>
  <si>
    <t>12101-PRESTAR LOS SERVICIOS PROFESIONALES  A LA SECRETARIA DISTRITAL DE SEGURIDAD, CONVIVENCIA Y JUSTICIA, EN LA DIRECCIÓN DE ACCESO A LA JUSTICIA,  REALIZANDO EL PROCESAMIENTO DE DENUNCIAS EN LAS UNIDADES DE FISCALÍA GENERAL DE LA NACIÓN UBICADAS EN LAS CASAS DE JUSTICIA QUE INTEGRAN LA RUTA INTEGRAL DE ATENCIÓN A MUJERES VÍCTIMAS DE VIOLENCIA Y DE ATENCIÓN A NIÑAS, NIÑOS Y ADOLESCENTES.</t>
  </si>
  <si>
    <t>https://community.secop.gov.co/Public/Tendering/ContractDetailView/Index?UniqueIdentifier=CO1.PCCNTR.7803433</t>
  </si>
  <si>
    <t>SCJ-1350-2025</t>
  </si>
  <si>
    <t>11604-PRESTAR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</si>
  <si>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https://community.secop.gov.co/Public/Tendering/ContractDetailView/Index?UniqueIdentifier=CO1.PCCNTR.7803190</t>
  </si>
  <si>
    <t>SCJ-1351-2025</t>
  </si>
  <si>
    <t>12783-PRESTAR LOS SERVICIOS DE APOYO PARA LA IMPLEMENTACIÓN DE ACTIVIDADES COMUNITARIAS DE PREVENCIÓN Y PROMOCIÓN DE LA CONVIVENCIA PACÍFICA, LOS COMPORTAMIENTOS SEGUROS Y LA RESOLUCIÓN DE CONFLICTOS EN EL MARCO DE LOS PLANES DE INTERVENCIÓN SECTORIAL CON LA COMUNIDAD INDÍGENA MUISCA DE BOSA</t>
  </si>
  <si>
    <t>https://community.secop.gov.co/Public/Tendering/ContractDetailView/Index?UniqueIdentifier=CO1.PCCNTR.7803181</t>
  </si>
  <si>
    <t>SCJ-1352-2025</t>
  </si>
  <si>
    <t>11748-PRESTAR SERVICIOS DE APOYO A LA GESTIÓN A LA DIRECCIÓN DE RESPONSABILIDAD PENAL ADOLESCENTE EN PROCESOS ADMINISTRATIVOS, OPERATIVOS Y DE GESTIÓN DOCUMENTAL PARA EL PROGRAMA DE REINTEGRO FAMILIAR Y ATENCIÓN EN EL EGRESO.</t>
  </si>
  <si>
    <t>https://community.secop.gov.co/Public/Tendering/ContractDetailView/Index?UniqueIdentifier=CO1.PCCNTR.7803569</t>
  </si>
  <si>
    <t>SCJ-1353-2025</t>
  </si>
  <si>
    <t>12999-PRESTAR SERVICIOS PROFESIONALES APOYANDO LAS DIFERENTES ACTIVIDADES RELACIONADAS CON LA ADQUISICION DE BIENES Y SERVICIOS Y CONTRATOS DE PRESTACION DE SERVICIOS PROFESIONALES Y DE APOYO A LA GESTION, PARA LA CARCEL DISTRITAL DE VARONES Y ANEXO DE MUJERES.</t>
  </si>
  <si>
    <t>https://community.secop.gov.co/Public/Tendering/ContractDetailView/Index?UniqueIdentifier=CO1.PCCNTR.7803410</t>
  </si>
  <si>
    <t>SCJ-1354-2025</t>
  </si>
  <si>
    <t xml:space="preserve">12743-PRESTAR  LOS SERVICIOS PROFESIONALES A LA DIRECCION DE SEGURIDAD PARA APOYAR EN LA  CONSOLIDACION DE INSUMOS REQUERIDOS PARA LA ESTRUCTURACION DE DOCUMENTOS  E INFORMES EN MATERIA DE SEGURIDAD CIUDADANA A PARTIR DEL ACOMPAÑAMIENTO DE  LAS ACCIONES TERRITORIALES LIDERADAS POR LA DEPENDENCIA  </t>
  </si>
  <si>
    <t>https://community.secop.gov.co/Public/Tendering/ContractDetailView/Index?UniqueIdentifier=CO1.PCCNTR.7803930</t>
  </si>
  <si>
    <t>SCJ-1355-2025</t>
  </si>
  <si>
    <t>12969-PRESTAR SERVICIOS PROFESIONALES DESDE LA ATENCIÓN INTEGRAL, APOYANDO EN EL SEGUIMIENTO Y LA VERIFICACIÓN DE LAS ACTIVIDADES DE LOS TALLERES EN EL MARCO DEL PROCESO DE REDENCIÓN DE PENAS DE LAS PERSONAS PRIVADAS DE LA LIBERTAD EN LA CÁRCEL DISTRITAL DE VARONES Y ANEXO DE MUJERES.</t>
  </si>
  <si>
    <t>https://community.secop.gov.co/Public/Tendering/ContractDetailView/Index?UniqueIdentifier=CO1.PCCNTR.7806235</t>
  </si>
  <si>
    <t>SCJ-1357-2025</t>
  </si>
  <si>
    <t>11647-PRESTAR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</si>
  <si>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https://community.secop.gov.co/Public/Tendering/ContractDetailView/Index?UniqueIdentifier=CO1.PCCNTR.7806209</t>
  </si>
  <si>
    <t>SCJ-1358-2025</t>
  </si>
  <si>
    <t>12077-PRESTAR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</si>
  <si>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https://community.secop.gov.co/Public/Tendering/ContractDetailView/Index?UniqueIdentifier=CO1.PCCNTR.7807604</t>
  </si>
  <si>
    <t>SCJ-1359-2025</t>
  </si>
  <si>
    <t xml:space="preserve">13460-PRESTAR SERVICIOS PROFESIONALES A LA SUBSECRETARIA DE ACCESO A LA JUSTICIA EN  LOS ASUNTOS ADMINISTRATIVOS Y FINANCIEROS DE LOS PROCESOS Y ACTIVIDADES DEL PROGRAMA CASA LIBERTAD BOGOTÁ. </t>
  </si>
  <si>
    <t>https://community.secop.gov.co/Public/Tendering/ContractDetailView/Index?UniqueIdentifier=CO1.PCCNTR.7807113</t>
  </si>
  <si>
    <t>SCJ-1360-2025</t>
  </si>
  <si>
    <t>11596-PRESTAR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</si>
  <si>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https://community.secop.gov.co/Public/Tendering/ContractDetailView/Index?UniqueIdentifier=CO1.PCCNTR.7813515</t>
  </si>
  <si>
    <t>SCJ-1361-2025</t>
  </si>
  <si>
    <t>12128-PRESTAR LOS SERVICIOS PROFESIONALES A LA SECRETARIA DISTRITAL DE SEGURIDAD, CONVIVENCIA Y JUSTICIA, EN LA DIRECCIÓN DE ACCESO A LA JUSTICIA, DE ACUERDO CON LOS LINEAMIENTOS QUE SE ESTABLEZCAN EN EL MARCO DEL PLAN INTEGRAL DE SEGURIDAD, CONVIVENCIA CIUDADANA Y JUSTICIA PARA REALIZAR EL TRÁMITE INTEGRAL DE RECEPCIÓN DE DENUNCIAS EN LAS UNIDADES DE REACCIÓN INMEDIATA (URI) EN LAS ZONAS QUE SE ESTABLEZCAN DENTRO DEL DISTRITO CAPITAL.</t>
  </si>
  <si>
    <t>https://community.secop.gov.co/Public/Tendering/ContractDetailView/Index?UniqueIdentifier=CO1.PCCNTR.7807101</t>
  </si>
  <si>
    <t>SCJ-1362-2025</t>
  </si>
  <si>
    <t>12058-PRESTAR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</si>
  <si>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https://community.secop.gov.co/Public/Tendering/ContractDetailView/Index?UniqueIdentifier=CO1.PCCNTR.7806596</t>
  </si>
  <si>
    <t>SCJ-1363-2025</t>
  </si>
  <si>
    <t>11618-PRESTAR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</si>
  <si>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https://community.secop.gov.co/Public/Tendering/ContractDetailView/Index?UniqueIdentifier=CO1.PCCNTR.7807123</t>
  </si>
  <si>
    <t>SCJ-1364-2025</t>
  </si>
  <si>
    <t>13452-PRESTAR SERVICIOS PROFESIONALES, PARA LA FORMULACIÓN Y EJECUCIÓN DE LOS PLANES Y PROCESOS JURIDICOS DE LA DIRECCIÓN DE ACCESO A LA JUSTICIA RELACIONADOS CON LA ESTRATEGÍA DE RESOLUCIÓN PACÍFICA DE CONFLICTOS,  Y LA IMPLEMENTACIÓN DE LAS POLÍTICAS PÚBLICAS RELACIONADAS CON LA JUSTICIA NO FORMAL Y COMUNITARIA DE BOGOTÁ.</t>
  </si>
  <si>
    <t>https://community.secop.gov.co/Public/Tendering/ContractDetailView/Index?UniqueIdentifier= CO1.PCCNTR.7807288</t>
  </si>
  <si>
    <t>SCJ-1366-2025</t>
  </si>
  <si>
    <t>12736-PRESTAR LOS SERVICIOS TÉCNICOS A LA DIRECCIÓN DE SEGURIDAD PARA APOYAR LA IDENTIFICACIÓN Y ANÁLISIS DE COMPORTAMIENTOS, DINÁMICAS DELICTIVAS Y PATRONES DELINCUENCIALES QUE DINAMIZAN EL CRIMEN ORGANIZADO EN LA CIUDAD DE BOGOTÁ</t>
  </si>
  <si>
    <t>https://community.secop.gov.co/Public/Tendering/ContractDetailView/Index?UniqueIdentifier=CO1.PCCNTR.7806891</t>
  </si>
  <si>
    <t>SCJ-1367-2025</t>
  </si>
  <si>
    <t>11609-PRESTAR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</si>
  <si>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https://community.secop.gov.co/Public/Tendering/ContractDetailView/Index?UniqueIdentifier=CO1.PCCNTR.7807403</t>
  </si>
  <si>
    <t>SCJ-1368-2025</t>
  </si>
  <si>
    <t>11989-PRESTAR SERVICIOS PROFESIONALES  A LA SECRETARIA DISTRITAL DE SEGURIDAD, CONVIVENCIA Y JUSTICIA, EN LA DIRECCIÓN DE ACCESO A LA JUSTICIA, EN EL MARCO DEL PLAN INTEGRAL DE SEGURIDAD, CONVIVENCIA CIUDADANA Y JUSTICIA, PARA ADELANTAR LAS ACCIONES RELACIONADA CON RESOLUCIÓN PACÍFICA DE CONFLICTOS EN BOGOTÁ RURAL Y URBANA.</t>
  </si>
  <si>
    <t>https://community.secop.gov.co/Public/Tendering/ContractDetailView/Index?UniqueIdentifier=CO1.PCCNTR.7807083</t>
  </si>
  <si>
    <t>SCJ-1369-2025</t>
  </si>
  <si>
    <t>11833-PRESTAR SERVICIOS PROFESIONALES PARA BRINDAR ACOMPAÑAMIENTO PEDAGÓGICO EN LA DIRECCIÓN DE RESPONSABILIDAD PENAL ADOLESCENTE A OFENSORES, VÍCTIMAS Y SUS ENTORNOS FAMILIARES, ARTICULANDO CON LAS COMUNIDADES EDUCATIVAS EN EL MARCO DEL PROGRAMA DE JUSTICIA JUVENIL RESTAURATIVA RUTA COLEGIOS Y MEDIACIÓN.</t>
  </si>
  <si>
    <t>https://community.secop.gov.co/Public/Tendering/ContractDetailView/Index?UniqueIdentifier= CO1.PCCNTR.7809450</t>
  </si>
  <si>
    <t>SCJ-1370-2025</t>
  </si>
  <si>
    <t>13476-PRESTAR SERVICIOS PROFESIONALES APOYANDO LAS ACTIVIDADES DE INGRESOS Y EGRESOS DE LAS PERSONAS PRIVADAS DE LA LIBERTAD DEL CENTRO ESPECIAL DE RECLUSIÓN ARTICULANDO CON LAS DIFERENTES ENTIDADES DEL ORDEN NACIONAL Y DISTRITAL Y DEMÁS TRÁMITES JURÍDICOS QUE SE REQUIERAN.</t>
  </si>
  <si>
    <t>https://community.secop.gov.co/Public/Tendering/ContractDetailView/Index?UniqueIdentifier=CO1.PCCNTR.7809287</t>
  </si>
  <si>
    <t>SCJ-1371-2025</t>
  </si>
  <si>
    <t>11109-PRESTAR SERVICIOS PROFESIONALES ESPECIALIZADOS PARA LA PLANIFICACIÓN, SEGUIMIENTO E IMPLEMENTACIÓN DE LOS DESARROLLOS EN EL MARCO DEL PROCEDIMIENTO DE SU CICLO DE VIDA EN LA SECRETARÍA DISTRITAL DE SEGURIDAD, CONVIVENCIA Y JUSTICIA, EN ESPECIAL A LA IMPLEMENTACIÓN DE SISTEMAS INFORMÁTICOS.</t>
  </si>
  <si>
    <t>https://community.secop.gov.co/Public/Tendering/ContractDetailView/Index?UniqueIdentifier=CO1.PCCNTR.7809174</t>
  </si>
  <si>
    <t>SCJ-1372-2025</t>
  </si>
  <si>
    <t>12184-PRESTAR SERVICIOS DE APOYO A LA GESTIÓN A LA SECRETARIA DISTRITAL DE SEGURIDAD, CONVIVENCIA Y JUSTICIA, EN LA DIRECCIÓN DE ACCESO A LA JUSTICIA, PARA CONDUCIR LOS VEHÍCULOS DE UNIDADES MÓVILES DE ACCESO A LA JUSTICIA, RESPETANDO LAS NORMAS DE TRÁNSITO VIGENTES Y NORMATIVIDAD APLICABLE.</t>
  </si>
  <si>
    <t>https://community.secop.gov.co/Public/Tendering/ContractDetailView/Index?UniqueIdentifier=CO1.PCCNTR.7810479</t>
  </si>
  <si>
    <t>SCJ-1373-2025</t>
  </si>
  <si>
    <t>12202-PRESTAR SERVICIOS PROFESIONALES A LA SECRETARIA DISTRITAL DE SEGURIDAD, CONVIVENCIA Y JUSTICIA, EN LA DIRECCIÓN DE ACCESO A LA JUSTICIA, PARA LA FORMULACIÓN Y SEGUIMIENTO DE POLÍTICAS PÚBLICAS, INFORMES Y REPORTES INSTITUCIONALES DE LOS INSTRUMENTOS DE PLANEACIÓN A CARGO DE LA DIRECCIÓN.</t>
  </si>
  <si>
    <t>https://community.secop.gov.co/Public/Tendering/ContractDetailView/Index?UniqueIdentifier=CO1.PCCNTR.7810978</t>
  </si>
  <si>
    <t>SCJ-1374-2025</t>
  </si>
  <si>
    <t>12733-PRESTAR LOS SERVICIOS TÉCNICOS A LA DIRECCIÓN DE SEGURIDAD PARA APOYAR LA IDENTIFICACIÓN Y ANÁLISIS DE COMPORTAMIENTOS, DINÁMICAS DELICTIVAS Y PATRONES DELINCUENCIALES QUE DINAMIZAN EL CRIMEN ORGANIZADO EN LA CIUDAD DE BOGOTÁ</t>
  </si>
  <si>
    <t>https://community.secop.gov.co/Public/Tendering/ContractDetailView/Index?UniqueIdentifier=CO1.PCCNTR.7813304</t>
  </si>
  <si>
    <t>SCJ-1375-2025</t>
  </si>
  <si>
    <t>11476-PRESTAR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</si>
  <si>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https://community.secop.gov.co/Public/Tendering/ContractDetailView/Index?UniqueIdentifier=CO1.PCCNTR.7810578</t>
  </si>
  <si>
    <t>SCJ-1376-2025</t>
  </si>
  <si>
    <t>11585-PRESTAR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</si>
  <si>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https://community.secop.gov.co/Public/Tendering/ContractDetailView/Index?UniqueIdentifier=CO1.PCCNTR.7813303</t>
  </si>
  <si>
    <t>SCJ-1377-2025</t>
  </si>
  <si>
    <t>11641-PRESTAR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</si>
  <si>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https://community.secop.gov.co/Public/Tendering/ContractDetailView/Index?UniqueIdentifier=CO1.PCCNTR.7813410</t>
  </si>
  <si>
    <t>SCJ-1378-2025</t>
  </si>
  <si>
    <t>12102-PRESTAR LOS SERVICIOS PROFESIONALES  A LA SECRETARIA DISTRITAL DE SEGURIDAD, CONVIVENCIA Y JUSTICIA, EN LA DIRECCIÓN DE ACCESO A LA JUSTICIA,  REALIZANDO EL PROCESAMIENTO DE DENUNCIAS EN LAS UNIDADES DE FISCALÍA GENERAL DE LA NACIÓN UBICADAS EN LAS CASAS DE JUSTICIA QUE INTEGRAN LA RUTA INTEGRAL DE ATENCIÓN A MUJERES VÍCTIMAS DE VIOLENCIA Y DE ATENCIÓN A NIÑAS, NIÑOS Y ADOLESCENTES.</t>
  </si>
  <si>
    <t>https://community.secop.gov.co/Public/Tendering/ContractDetailView/Index?UniqueIdentifier=CO1.PCCNTR.7813513</t>
  </si>
  <si>
    <t>SCJ-1379-2025</t>
  </si>
  <si>
    <t>11983-PRESTAR SERVICIOS PROFESIONALES A LA SECRETARIA DISTRITAL DE SEGURIDAD, CONVIVENCIA Y JUSTICIA, EN LA DIRECCIÓN DE ACCESO A LA JUSTICIA, APLICANDO LOS LINEAMIENTOS Y ESTRATEGIAS ADMINISTRATIVAS Y OPERATIVAS DE LAS UNIDADES MÓVILES DE ACCESO A LA JUSTICIA EN EL MARCO DEL PLAN INTEGRAL DE SEGURIDAD, CONVIVENCIA CIUDADANA Y JUSTICIA.</t>
  </si>
  <si>
    <t>https://community.secop.gov.co/Public/Tendering/ContractDetailView/Index?UniqueIdentifier=CO1.PCCNTR.7810998</t>
  </si>
  <si>
    <t>SCJ-1380-2025</t>
  </si>
  <si>
    <t>13568-PRESTAR SERVICIOS PROFESIONALES  PARA APOYAR EL PROCESO DE REGISTRO EN ACTIVIDADES RELACIONADAS CON LA  VINCULACIÓN Y DESVINCULACIÓN DE LOS FUNCIONARIOS DE SDSCJ</t>
  </si>
  <si>
    <t>https://community.secop.gov.co/Public/Tendering/ContractDetailView/Index?UniqueIdentifier=CO1.PCCNTR.7814486</t>
  </si>
  <si>
    <t>SCJ-1381-2025</t>
  </si>
  <si>
    <t>11624-PRESTAR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</si>
  <si>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https://community.secop.gov.co/Public/Tendering/ContractDetailView/Index?UniqueIdentifier=CO1.PCCNTR.7814686</t>
  </si>
  <si>
    <t>SCJ-1382-2025</t>
  </si>
  <si>
    <t xml:space="preserve">12233-PRESTAR SERVICIOS DE APOYO A LA GESTIÓN A LA DIRECCIÓN DE PREVENCIÓN Y CULTURA CIUDADANA POR MEDIO DE LA EJECUCIÓN DE ACTIVIDADES OPERATIVAS Y LOGÍSTICAS, A NIVEL TERRITORIAL, PARA LA PROMOCIÓN DE LA CONVIVENCIA PACÍFICA, LA PREVENCIÓN Y MANEJO DE CONFLICTIVIDADES, CON ENFOQUE DIFERENCIAL EN LA POBLACIÓN DE LOS SECTORES SOCIALES LGBTI. </t>
  </si>
  <si>
    <t>https://community.secop.gov.co/Public/Tendering/ContractDetailView/Index?UniqueIdentifier=CO1.PCCNTR.7814680</t>
  </si>
  <si>
    <t>SCJ-1383-2025</t>
  </si>
  <si>
    <t>11011-PRESTAR SERVICIOS PROFESIONALES PARA LA GESTIÓN DE LA CARTERA POR CONCEPTO DE MULTAS POR INFRACCIONES AL CÓDIGO NACIONAL DE SEGURIDAD Y CONVIVENCIA CIUDADANA.</t>
  </si>
  <si>
    <t>https://community.secop.gov.co/Public/Tendering/ContractDetailView/Index?UniqueIdentifier= CO1.PCCNTR.7813434</t>
  </si>
  <si>
    <t>SCJ-1384-2025</t>
  </si>
  <si>
    <t>12132-PRESTAR LOS SERVICIOS PROFESIONALES A LA SECRETARIA DISTRITAL DE SEGURIDAD, CONVIVENCIA Y JUSTICIA, EN LA DIRECCIÓN DE ACCESO A LA JUSTICIA, DE ACUERDO CON LOS LINEAMIENTOS QUE SE ESTABLEZCAN EN EL MARCO DEL PLAN INTEGRAL DE SEGURIDAD, CONVIVENCIA CIUDADANA Y JUSTICIA PARA REALIZAR EL TRÁMITE INTEGRAL DE RECEPCIÓN DE DENUNCIAS EN LAS UNIDADES DE REACCIÓN INMEDIATA (URI) EN LAS ZONAS QUE SE ESTABLEZCAN DENTRO DEL DISTRITO CAPITAL.</t>
  </si>
  <si>
    <t>https://community.secop.gov.co/Public/Tendering/ContractDetailView/Index?UniqueIdentifier=CO1.PCCNTR.7813326</t>
  </si>
  <si>
    <t>SCJ-1385-2025</t>
  </si>
  <si>
    <t>12079-PRESTAR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</si>
  <si>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https://community.secop.gov.co/Public/Tendering/ContractDetailView/Index?UniqueIdentifier=CO1.PCCNTR.7813527</t>
  </si>
  <si>
    <t>SCJ-1387-2025</t>
  </si>
  <si>
    <t>11991-PRESTAR SERVICIOS PROFESIONALES  A LA SECRETARIA DISTRITAL DE SEGURIDAD, CONVIVENCIA Y JUSTICIA, EN LA DIRECCIÓN DE ACCESO A LA JUSTICIA, EN EL MARCO DEL PLAN INTEGRAL DE SEGURIDAD, CONVIVENCIA CIUDADANA Y JUSTICIA, PARA ADELANTAR LAS ACCIONES RELACIONADA CON RESOLUCIÓN PACÍFICA DE CONFLICTOS EN BOGOTÁ RURAL Y URBANA.</t>
  </si>
  <si>
    <t>https://community.secop.gov.co/Public/Tendering/ContractDetailView/Index?UniqueIdentifier=NA</t>
  </si>
  <si>
    <t>SCJ-1388-2025</t>
  </si>
  <si>
    <t>11412-PRESTAR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</si>
  <si>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https://community.secop.gov.co/Public/Tendering/ContractDetailView/Index?UniqueIdentifier=CO1.PCCNTR.7812366</t>
  </si>
  <si>
    <t>SCJ-1389-2025</t>
  </si>
  <si>
    <t>11543-PRESTAR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</si>
  <si>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https://community.secop.gov.co/Public/Tendering/ContractDetailView/Index?UniqueIdentifier=CO1.PCCNTR.7812361</t>
  </si>
  <si>
    <t>SCJ-1390-2025</t>
  </si>
  <si>
    <t>12803-PRESTAR LOS SERVICIOS PROFESIONALES A LA DIRECCIÓN DE SEGURIDAD PARA APOYAR EL PROCESO DE INVENTARIO, CARACTERIZACIÓN Y FORMULACIÓN DEL PLAN DE ACCIÓN DE LA INFRAESTRUCTURA CRÍTICA Y AMBIENTAL PRIORIZADA EN LA CIUDAD DESDE EL ENFOQUE DE SEGURIDAD</t>
  </si>
  <si>
    <t>https://community.secop.gov.co/Public/Tendering/ContractDetailView/Index?UniqueIdentifier=CO1.PCCNTR.7813314</t>
  </si>
  <si>
    <t>SCJ-1391-2025</t>
  </si>
  <si>
    <t>11993-PRESTAR SERVICIOS PROFESIONALES  A LA SECRETARIA DISTRITAL DE SEGURIDAD, CONVIVENCIA Y JUSTICIA, EN LA DIRECCIÓN DE ACCESO A LA JUSTICIA, EN EL MARCO DEL PLAN INTEGRAL DE SEGURIDAD, CONVIVENCIA CIUDADANA Y JUSTICIA, PARA ADELANTAR LAS ACCIONES RELACIONADA CON RESOLUCIÓN PACÍFICA DE CONFLICTOS EN BOGOTÁ RURAL Y URBANA.</t>
  </si>
  <si>
    <t>https://community.secop.gov.co/Public/Tendering/ContractDetailView/Index?UniqueIdentifier=CO1.PCCNTR.7812371</t>
  </si>
  <si>
    <t>SCJ-1393-2025</t>
  </si>
  <si>
    <t>11719-PRESTAR SERVICIOS PROFESIONALES A LA OFICINA DE ANÁLISIS DE INFORMACIÓN Y ESTUDIOS ESTRATÉGICOS PARA LA GENERACIÓN, IMPLEMENTACIÓN Y AUTOMATIZACIÓN DE MODELOS DE ANALÍTICA Y CIENCIA DE DATOS, TABLEROS DE VISUALIZACIÓN, Y ESTUDIOS ESTRATÉGICOS, EN EL MARCO DEL OBSERVATORIO DE SEGURIDAD, CONVIVENCIA Y JUSTICIA</t>
  </si>
  <si>
    <t>https://community.secop.gov.co/Public/Tendering/ContractDetailView/Index?UniqueIdentifier=CO1.PCCNTR.7817014</t>
  </si>
  <si>
    <t>SCJ-1394-2025</t>
  </si>
  <si>
    <t>12118-PRESTAR LOS SERVICIOS PROFESIONALES  A LA SECRETARIA DISTRITAL DE SEGURIDAD, CONVIVENCIA Y JUSTICIA, EN LA DIRECCIÓN DE ACCESO A LA JUSTICIA,  REALIZANDO EL PROCESAMIENTO DE DENUNCIAS EN LAS UNIDADES DE FISCALÍA GENERAL DE LA NACIÓN UBICADAS EN LAS CASAS DE JUSTICIA QUE INTEGRAN LA RUTA INTEGRAL DE ATENCIÓN A MUJERES VÍCTIMAS DE VIOLENCIA Y DE ATENCIÓN A NIÑAS, NIÑOS Y ADOLESCENTES.</t>
  </si>
  <si>
    <t>https://community.secop.gov.co/Public/Tendering/ContractDetailView/Index?UniqueIdentifier=CO1.PCCNTR.7814982</t>
  </si>
  <si>
    <t>SCJ-1395-2025</t>
  </si>
  <si>
    <t>12441-PRESTAR SERVICIOS DE APOYO A LA DIRECCIÓN DE SEGURIDAD EN LO CORRESPONDIENTE A LA GESTIÓN ADMINISTRATIVA, OPERATIVA Y LOGÍSTICA PARA GARANTIZAR EL DESARROLLO Y SISTEMATIZACIÓN DE ACCIONES TERRITORIALES LOCALES CONTENIDAS EN EL PLAN INTEGRAL DE SEGURIDAD, CONVIVENCIA Y JUSTICIA</t>
  </si>
  <si>
    <t>https://community.secop.gov.co/Public/Tendering/ContractDetailView/Index?UniqueIdentifier=CO1.PCCNTR.7815159</t>
  </si>
  <si>
    <t>SCJ-1396-2025</t>
  </si>
  <si>
    <t>12796-PRESTAR LOS SERVICIOS PROFESIONALES A LA DIRECCION DE SEGURIDAD PARA APOYAR EL DESARROLLO DE ESTRATEGIAS Y ACCIONES ENFOCADAS A LA PREVENCIÓN Y MITIGACIÓN DE CIBERDELITOS EN EL MARCO DEL PLAN INTEGRAL DE SEGURIDAD CIUDADANA, CONVIVENCIA Y JUSTICIA.</t>
  </si>
  <si>
    <t>https://community.secop.gov.co/Public/Tendering/ContractDetailView/Index?UniqueIdentifier=CO1.PCCNTR.7815852</t>
  </si>
  <si>
    <t>SCJ-1397-2025</t>
  </si>
  <si>
    <t>12962-PRESTAR SERVICIOS PROFESIONALES COMO INGENIERO DE SISTEMAS APOYANDO LA CORRECTA OPERACIÓN DE LA CONEXIÓN DE LA RED WAN Y LA RED LOCAL Y EL ADECUADO FUNCIONAMIENTO DEL SOFTWARE Y HARDWARE DE LA CÁRCEL DISTRITAL DE VARONES Y ANEXO DE MUJERES.</t>
  </si>
  <si>
    <t>https://community.secop.gov.co/Public/Tendering/ContractDetailView/Index?UniqueIdentifier=CO1.PCCNTR.7815541</t>
  </si>
  <si>
    <t>SCJ-1398-2025</t>
  </si>
  <si>
    <t>11615-PRESTAR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</si>
  <si>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https://community.secop.gov.co/Public/Tendering/ContractDetailView/Index?UniqueIdentifier=CO1.PCCNTR.7814957</t>
  </si>
  <si>
    <t>SCJ-1399-2025</t>
  </si>
  <si>
    <t>11716-PRESTAR SERVICIOS PROFESIONALES A LA OFICINA DE ANÁLISIS DE INFORMACIÓN Y ESTUDIOS ESTRATÉGICOS PARA APOYAR LA IMPLEMENTACIÓN, ADMINISTRACIÓN Y SEGUIMIENTO DEL OBSERVATORIO DE SEGURIDAD, CONVIVENCIA Y JUSTICIA, ASÍ COMO SU ARTICULACIÓN CON ACTORES DISTRITALES Y NACIONALES.</t>
  </si>
  <si>
    <t>https://community.secop.gov.co/Public/Tendering/ContractDetailView/Index?UniqueIdentifier=CO1.PCCNTR.7815246</t>
  </si>
  <si>
    <t>SCJ-1400-2025</t>
  </si>
  <si>
    <t>11553-PRESTAR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</si>
  <si>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https://community.secop.gov.co/Public/Tendering/ContractDetailView/Index?UniqueIdentifier=CO1.PCCNTR.7815799</t>
  </si>
  <si>
    <t>SCJ-1401-2025</t>
  </si>
  <si>
    <t>11443-PRESTAR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</si>
  <si>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https://community.secop.gov.co/Public/Tendering/ContractDetailView/Index?UniqueIdentifier=CO1.PCCNTR.7815256</t>
  </si>
  <si>
    <t>SCJ-1402-2025</t>
  </si>
  <si>
    <t>13456-PRESTAR SERVICIOS PROFESIONALES A LA DIRECCIÓN DE ACCESO A LA JUSTICIA PARA LA ARTICULACIÓN EN TERRITORIO EN DESARROLLO DE LAS ACCIONES DEL PLAN INTEGRAL DE SEGURIDAD, CONVIVENCIA CIUDADANA Y JUSTICIA.</t>
  </si>
  <si>
    <t>https://community.secop.gov.co/Public/Tendering/ContractDetailView/Index?UniqueIdentifier=CO1.PCCNTR.7822127</t>
  </si>
  <si>
    <t>SCJ-1403-2025</t>
  </si>
  <si>
    <t>11845-PRESTAR SERVICIOS PROFESIONALES A LA DIRECCIÓN DE RESPONSABILIDAD PENAL ADOLESCENTE PARA REALIZAR LA ARTICULACIÓN CON LAS COMUNIDADES EDUCATIVAS Y REALIZAR LA ATENCIÓN DESDE EL COMPONENTE SOCIAL A LAS Y LOS OFENSORES, VÍCTIMAS Y REDES FAMILIARES O DEL CUIDADO, EN EL MARCO DEL PROGRAMA DISTRITAL DE JUSTICIA JUVENIL RESTAURATIVA RUTA COLEGIOS Y MEDIACIÓN</t>
  </si>
  <si>
    <t>https://community.secop.gov.co/Public/Tendering/ContractDetailView/Index?UniqueIdentifier=CO1.PCCNTR.7836637</t>
  </si>
  <si>
    <t>SCJ-1404-2025</t>
  </si>
  <si>
    <t>12057-PRESTAR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</si>
  <si>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 CO1.PCCNTR.7822220</t>
  </si>
  <si>
    <t>SCJ-1405-2025</t>
  </si>
  <si>
    <t xml:space="preserve">13363-PRESTAR SERVICIOS PROFESIONALES APOYANDO LOS TEMAS ADMINISTRATIVOS, OPERATIVOS Y LOGISTICOS EN LAS ACTIVIDADES DE ATENCIÓN A LA POBLACIÓN PRIVADA DE LA LIBERTAD QUE SE ENCUENTRA EN LOS CENTROS DE DETENCIÓN TRANSITORIA DE BOGOTÁ. </t>
  </si>
  <si>
    <t>https://community.secop.gov.co/Public/Tendering/ContractDetailView/Index?UniqueIdentifier=CO1.PCCNTR.7822045</t>
  </si>
  <si>
    <t>SCJ-1406-2025</t>
  </si>
  <si>
    <t>11594-PRESTAR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</si>
  <si>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https://community.secop.gov.co/Public/Tendering/ContractDetailView/Index?UniqueIdentifier=CO1.PCCNTR.7820667</t>
  </si>
  <si>
    <t>SCJ-1407-2025</t>
  </si>
  <si>
    <t>11516-PRESTAR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</si>
  <si>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 CO1.PCCNTR.7831350</t>
  </si>
  <si>
    <t>SCJ-1408-2025</t>
  </si>
  <si>
    <t>11617-PRESTAR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</si>
  <si>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https://community.secop.gov.co/Public/Tendering/ContractDetailView/Index?UniqueIdentifier=CO1.PCCNTR.7820669</t>
  </si>
  <si>
    <t>SCJ-1409-2025</t>
  </si>
  <si>
    <t>11542-PRESTAR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</si>
  <si>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https://community.secop.gov.co/Public/Tendering/ContractDetailView/Index?UniqueIdentifier=CO1.PCCNTR.7821657</t>
  </si>
  <si>
    <t>SCJ-1410-2025</t>
  </si>
  <si>
    <t>11584-PRESTAR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</si>
  <si>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https://community.secop.gov.co/Public/Tendering/ContractDetailView/Index?UniqueIdentifier=CO1.PCCNTR.7821528</t>
  </si>
  <si>
    <t>SCJ-1411-2025</t>
  </si>
  <si>
    <t>12798-PRESTAR LOS SERVICIOS DE APOYO A LA DIRECCIÓN DE SEGURIDAD EN LA IMPLEMENTACIÓN DE ACCIONES PARA LA MITIGACIÓN DE DELITOS CIBERNÉTICOS EN EL MARCO DEL PLAN INTEGRAL DE SEGURIDAD CIUDADANA, CONVIVENCIA Y JUSTICIA</t>
  </si>
  <si>
    <t>https://community.secop.gov.co/Public/Tendering/ContractDetailView/Index?UniqueIdentifier=CO1.PCCNTR.7821426</t>
  </si>
  <si>
    <t>SCJ-1412-2025</t>
  </si>
  <si>
    <t>12249-PRESTAR LOS SERVICIOS PROFESIONALES PARA IMPLEMENTAR LAS ACCIONES PERTINENTES PARA EL CUMPLIMIENTO DE LOS PRODUCTOS DE LAS POLITICAS PUBLICAS PARA LA POBLACION AFRO BAJO LA RESPONSABILIDAD DE LA DIRECCION DE PREVENCION Y CULTURA CIUDADANA</t>
  </si>
  <si>
    <t>https://community.secop.gov.co/Public/Tendering/ContractDetailView/Index?UniqueIdentifier=CO1.PCCNTR.7821238</t>
  </si>
  <si>
    <t>SCJ-1413-2025</t>
  </si>
  <si>
    <t>11562-PRESTAR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</si>
  <si>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 CO1.PCCNTR.7824016</t>
  </si>
  <si>
    <t>SCJ-1414-2025</t>
  </si>
  <si>
    <t>12042-PRESTAR SERVICIOS PROFESIONALES A LA SECRETARIA DISTRITAL DE SEGURIDAD, CONVIVENCIA Y JUSTICIA, EN LA DIRECCIÓN DE ACCESO A LA JUSTICIA, DE ACUERDO CON LOS LINEAMIENTOS QUE SE ESTABLEZCAN EN EL MARCO DEL PLAN INTEGRAL DE SEGURIDAD, CONVIVENCIA CIUDADANA Y JUSTICIA, COMO FACILITADORES DE ACCESO REALIZANDO ACTIVIDADES JURÍDICAS RELACIONADAS CON LA ELABORACIÓN DE TODO TIPO DE DOCUMENTOS LEGALES Y SU TRÁMITE</t>
  </si>
  <si>
    <t>https://community.secop.gov.co/Public/Tendering/ContractDetailView/Index?UniqueIdentifier=CO1.PCCNTR.7826877</t>
  </si>
  <si>
    <t>SCJ-1415-2025</t>
  </si>
  <si>
    <t>13458-PRESTAR SERVICIOS PROFESIONALES A LA DIRECCIÓN DE ACCESO A LA JUSTICIA PARA LA ARTICULACIÓN EN TERRITORIO EN DESARROLLO DE LAS ACCIONES DEL PLAN INTEGRAL DE SEGURIDAD, CONVIVENCIA CIUDADANA Y JUSTICIA.</t>
  </si>
  <si>
    <t>https://community.secop.gov.co/Public/Tendering/ContractDetailView/Index?UniqueIdentifier=CO1.PCCNTR.7827454</t>
  </si>
  <si>
    <t>SCJ-1416-2025</t>
  </si>
  <si>
    <t>11982-PRESTAR SERVICIOS PROFESIONALES ESPECIALIZADOS A LA SECRETARIA DISTRITAL DE SEGURIDAD, CONVIVENCIA Y JUSTICIA, APLICANDO LAS ESTRATEGIAS QUE ESTABLEZCA LA DIRECCIÓN DE ACCESO A LA JUSTICIA, ARTICULANDO LA PRESTACIÓN CONTINUA DEL SERVICIO DE LAS CASAS DE JUSTICIA, ASÍ COMO APOYAR LA GESTIÓN ADMINISTRATIVA EN TERRITORIO  EN EL MARCO DEL PLAN INTEGRAL DE SEGURIDAD, CONVIVENCIA CIUDADANA Y JUSTICIA</t>
  </si>
  <si>
    <t>https://community.secop.gov.co/Public/Tendering/ContractDetailView/Index?UniqueIdentifier=CO1.PCCNTR.7827294</t>
  </si>
  <si>
    <t>SCJ-1417-2025</t>
  </si>
  <si>
    <t>13455-PRESTAR SERVICIOS PROFESIONALES A LA DIRECCIÓN DE ACCESO A LA JUSTICIA PARA LA ARTICULACIÓN EN TERRITORIO EN DESARROLLO DE LAS ACCIONES DEL PLAN INTEGRAL DE SEGURIDAD, CONVIVENCIA CIUDADANA Y JUSTICIA.</t>
  </si>
  <si>
    <t>https://community.secop.gov.co/Public/Tendering/ContractDetailView/Index?UniqueIdentifier=CO1.PCCNTR.7827504</t>
  </si>
  <si>
    <t>SCJ-1418-2025</t>
  </si>
  <si>
    <t>12032-PRESTAR SERVICIOS PROFESIONALES A LA SECRETARIA DISTRITAL DE SEGURIDAD, CONVIVENCIA Y JUSTICIA, EN LA DIRECCIÓN DE ACCESO A LA JUSTICIA, DE ACUERDO CON LOS LINEAMIENTOS QUE SE ESTABLEZCAN EN EL MARCO DEL PLAN INTEGRAL DE SEGURIDAD, CONVIVENCIA CIUDADANA Y JUSTICIA, COMO FACILITADORES DE ACCESO REALIZANDO ACTIVIDADES JURÍDICAS RELACIONADAS CON LA ELABORACIÓN DE TODO TIPO DE DOCUMENTOS LEGALES Y SU TRÁMITE</t>
  </si>
  <si>
    <t>https://community.secop.gov.co/Public/Tendering/ContractDetailView/Index?UniqueIdentifier=CO1.PCCNTR.7827452</t>
  </si>
  <si>
    <t>SCJ-1419-2025</t>
  </si>
  <si>
    <t>13488-PRESTAR SERVICIOS DE APOYO EN LA GESTIÓN RELACIONADAS CON EL TRANSPORTE, MOVILIZACIÓN Y DISTRIBUCIÓN DE PERSONAL Y BIENES EN EL VEHÍCULO AUTOMOTOR ASIGNADO A LA CARCEL DISTRITAL DE VARONES Y ANEXO DE MUJERES Y AL CENTRO ESPECIAL DE RECLUSIÓN C.E.R., DE ACUERDO A LAS NECESIDADES DE LAS MISMAS.</t>
  </si>
  <si>
    <t>https://community.secop.gov.co/Public/Tendering/ContractDetailView/Index?UniqueIdentifier=CO1.PCCNTR.7829824</t>
  </si>
  <si>
    <t>SCJ-1420-2025</t>
  </si>
  <si>
    <t>11581-PRESTAR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</si>
  <si>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https://community.secop.gov.co/Public/Tendering/ContractDetailView/Index?UniqueIdentifier=CO1.PCCNTR.7830128</t>
  </si>
  <si>
    <t>SCJ-1421-2025</t>
  </si>
  <si>
    <t>12994-PRESTAR SERVICIOS PROFESIONALES EN DERECHO APOYANDO LA VERIFICACIÓN Y PERFILACIÓN DE LAS CONDUCTAS DELICTIVAS REALIZADAS POR LAS PERSONAS PRIVADAS DE LA LIBERTAD QUE SE ENCUENTRAN EN LA CARCEL DISTRITAL DE VARONES Y ANEXO DE MUJERES, CON EL FIN DE DETERMINAR EL PORCENTAJE DEL POR QUÉ REINCIDEN EN DICHAS CONDUCTAS PUNIBLES, ASÍ MISMO,COADYUVAR EN ESTRATEGIAS PARA MINIMIZAR EL RIESGO DE REINCIDENCIA.</t>
  </si>
  <si>
    <t>https://community.secop.gov.co/Public/Tendering/ContractDetailView/Index?UniqueIdentifier=CO1.PCCNTR.783012</t>
  </si>
  <si>
    <t>SCJ-1422-2025</t>
  </si>
  <si>
    <t>12445-PRESTAR SERVICIOS DE APOYO A LA DIRECCIÓN DE SEGURIDAD EN LO CORRESPONDIENTE A LA GESTIÓN ADMINISTRATIVA, OPERATIVA Y LOGÍSTICA PARA GARANTIZAR EL DESARROLLO Y SISTEMATIZACIÓN DE ACCIONES TERRITORIALES LOCALES CONTENIDAS EN EL PLAN INTEGRAL DE SEGURIDAD, CONVIVENCIA Y JUSTICIA</t>
  </si>
  <si>
    <t>https://community.secop.gov.co/Public/Tendering/ContractDetailView/Index?UniqueIdentifier=CO1.PCCNTR.7830032</t>
  </si>
  <si>
    <t>SCJ-1424-2025</t>
  </si>
  <si>
    <t>11428-PRESTAR LOS SERVICIOS DE APOYO A LA GESTIÓN EN LA EJECUCIÓN DE LAS  ACTIVIDADES OPERATIVAS QUE SE DERIVEN DE LOS ANALISIS DE VULNERABILIDADES REALIZADOS  EN EL MARCO DEL PLAN INTEGRAL DE SEGURIDAD CIUDADANA, CONVIVENCIA Y JUSTICIA -PISCCJ- A CARGO DE LA SUBSECRETARÍA DE SEGURIDAD Y CONVIVENCIA.</t>
  </si>
  <si>
    <t>https://community.secop.gov.co/Public/Tendering/ContractDetailView/Index?UniqueIdentifier=CO1.PCCNTR.7830060</t>
  </si>
  <si>
    <t>SCJ-1425-2025</t>
  </si>
  <si>
    <t>11648-PRESTAR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</si>
  <si>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https://community.secop.gov.co/Public/Tendering/ContractDetailView/Index?UniqueIdentifier=CO1.PCCNTR.7830665</t>
  </si>
  <si>
    <t>SCJ-1426-2025</t>
  </si>
  <si>
    <t>12954-PRESTAR SERVICIOS PROFESIONALES DESDE EL ENFOQUE DEL CONOCIMIENTO, HABILIDADES Y APTITUDES EN EL TALLER DE REPARACIÓN LOCATIVA DE LAS ÁREAS COMUNES INTERNAS Y EXTERNAS DIRIGIDO A LAS PERSONAS PRIVADAS DE LA LIBERTAD DESIGNADAS POR LA JETEE PARA EL PROCESO DE REDENCIÓN DE PENAS EN LA CÁRCEL DISTRITAL DE VARONES Y ANEXO DE MUJERES</t>
  </si>
  <si>
    <t>https://community.secop.gov.co/Public/Tendering/ContractDetailView/Index?UniqueIdentifier=CO1.PCCNTR.7829876</t>
  </si>
  <si>
    <t>SCJ-1427-2025</t>
  </si>
  <si>
    <t>11534-PRESTAR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</si>
  <si>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https://community.secop.gov.co/Public/Tendering/ContractDetailView/Index?UniqueIdentifier=CO1.PCCNTR.7830097</t>
  </si>
  <si>
    <t>SCJ-1428-2025</t>
  </si>
  <si>
    <t>11457-PRESTAR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</si>
  <si>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https://community.secop.gov.co/Public/Tendering/ContractDetailView/Index?UniqueIdentifier=CO1.PCCNTR.7831002</t>
  </si>
  <si>
    <t>SCJ-1429-2025</t>
  </si>
  <si>
    <t>11619-PRESTAR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</si>
  <si>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https://community.secop.gov.co/Public/Tendering/ContractDetailView/Index?UniqueIdentifier=CO1.PCCNTR.7829997</t>
  </si>
  <si>
    <t>SCJ-1430-2025</t>
  </si>
  <si>
    <t>12755-PRESTAR LOS SERVICIOS PROFESIONALES A LA SECRETARIA DISTRITAL DE SEGURIDAD, CONVIVENCIA Y JUSTICIA PARA APOYAR EN LA ESTRUCTURACIÓN E IMPLEMENTACIÓN DE ACCIONES ESTRATÉGICAS QUE PERMITAN DIVULGAR LA GESTIÓN DE LA ENTIDAD.</t>
  </si>
  <si>
    <t>https://community.secop.gov.co/Public/Tendering/ContractDetailView/Index?UniqueIdentifier=CO1.PCCNTR.7830782</t>
  </si>
  <si>
    <t>SCJ-1431-2025</t>
  </si>
  <si>
    <t>12003-PRESTAR SERVICIOS PROFESIONALES A LA SECRETARIA DISTRITAL DE SEGURIDAD, CONVIVENCIA Y JUSTICIA, EN LA DIRECCIÓN DE ACCESO A LA JUSTICIA, EN EL MARCO DEL PLAN INTEGRAL DE SEGURIDAD, CONVIVENCIA CIUDADANA Y JUSTICIA, REALIZANDO EL SEGUIMIENTO E INFORMES DE LOS PLANES INTEGRALES DE LOS MÉTODOS DE RESOLUCIÓN DE CONFLICTOS</t>
  </si>
  <si>
    <t>https://community.secop.gov.co/Public/Tendering/ContractDetailView/Index?UniqueIdentifier=CO1.PCCNTR.7830925</t>
  </si>
  <si>
    <t>SCJ-1432-2025</t>
  </si>
  <si>
    <t>13457-PRESTAR SERVICIOS PROFESIONALES A LA DIRECCIÓN DE ACCESO A LA JUSTICIA PARA LA ARTICULACIÓN EN TERRITORIO EN DESARROLLO DE LAS ACCIONES DEL PLAN INTEGRAL DE SEGURIDAD, CONVIVENCIA CIUDADANA Y JUSTICIA.</t>
  </si>
  <si>
    <t>https://community.secop.gov.co/Public/Tendering/ContractDetailView/Index?UniqueIdentifier=CO1.PCCNTR.7830788</t>
  </si>
  <si>
    <t>SCJ-1433-2025</t>
  </si>
  <si>
    <t>12987-PRESTAR SERVICIOS PROFESIONALES EN PSICOLOGÍA DE ORDEN CLÍNICO LLEVANDO A CABO ACTIVIDADES RELACIONADAS CON EL PROGRAMA DE ATENCIÓN INTEGRAL EN SALUD MENTAL Y CONSUMO DE SUSTANCIAS PSICOACTIVAS, REALIZANDO INTERVENCIONES EN LAS MODALIDADES DE ATENCION PSICOSOCIAL DIRIGIDAS A LAS PERSONAS PRIVADAS DE LA LIBERTAD DE LA CÁRCEL DISTRITAL DE VARONES Y ANEXO DE MUJERES.</t>
  </si>
  <si>
    <t>https://community.secop.gov.co/Public/Tendering/ContractDetailView/Index?UniqueIdentifier=CO1.PCCNTR.7830914</t>
  </si>
  <si>
    <t>SCJ-1434-2025</t>
  </si>
  <si>
    <t>12435-PRESTAR SERVICIOS DE APOYO A LA DIRECCIÓN DE SEGURIDAD EN LO CORRESPONDIENTE A LA GESTIÓN ADMINISTRATIVA, OPERATIVA Y LOGÍSTICA PARA GARANTIZAR EL DESARROLLO Y SISTEMATIZACIÓN DE ACCIONES TERRITORIALES LOCALES CONTENIDAS EN EL PLAN INTEGRAL DE SEGURIDAD, CONVIVENCIA Y JUSTICIA</t>
  </si>
  <si>
    <t>https://community.secop.gov.co/Public/Tendering/ContractDetailView/Index?UniqueIdentifier=CO1.PCCNTR.7830411</t>
  </si>
  <si>
    <t>SCJ-1435-2025</t>
  </si>
  <si>
    <t>11988-PRESTAR SERVICIOS PROFESIONALES  A LA SECRETARIA DISTRITAL DE SEGURIDAD, CONVIVENCIA Y JUSTICIA, EN LA DIRECCIÓN DE ACCESO A LA JUSTICIA, EN EL MARCO DEL PLAN INTEGRAL DE SEGURIDAD, CONVIVENCIA CIUDADANA Y JUSTICIA, PARA ADELANTAR LAS ACCIONES RELACIONADA CON RESOLUCIÓN PACÍFICA DE CONFLICTOS EN BOGOTÁ RURAL Y URBANA.</t>
  </si>
  <si>
    <t>https://community.secop.gov.co/Public/Tendering/ContractDetailView/Index?UniqueIdentifier=CO1.PCCNTR.7830870</t>
  </si>
  <si>
    <t>SCJ-1438-2025</t>
  </si>
  <si>
    <t>12189-PRESTAR SERVICIOS PROFESIONALES A LA DIRECCIÓN DE ACCESO A LA JUSTICIA PARA LA ARTICULACIÓN EN TERRITORIO EN DESARROLLO DE LAS ACCIONES DEL PLAN INTEGRAL DE SEGURIDAD, CONVIVENCIA CIUDADANA Y JUSTICIA.</t>
  </si>
  <si>
    <t>https://community.secop.gov.co/Public/Tendering/ContractDetailView/Index?UniqueIdentifier=CO1.PCCNTR.7838353</t>
  </si>
  <si>
    <t>SCJ-1439-2025</t>
  </si>
  <si>
    <t>11530-PRESTAR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</si>
  <si>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https://community.secop.gov.co/Public/Tendering/ContractDetailView/Index?UniqueIdentifier=CO1.PCCNTR.7832237</t>
  </si>
  <si>
    <t>SCJ-1440-2025</t>
  </si>
  <si>
    <t>12083-PRESTAR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</si>
  <si>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https://community.secop.gov.co/Public/Tendering/ContractDetailView/Index?UniqueIdentifier=CO1.PCCNTR.7831867</t>
  </si>
  <si>
    <t>SCJ-1441-2025</t>
  </si>
  <si>
    <t>12988-PRESTAR SERVICIOS PROFESIONALES EN ACTIVIDADES DESDE EL ENFOQUE JURIDICO, EN ASUNTOS RELACIONADOS CON LOS PROCESOS DISCIPLINARIOS, SUSTANCIACIÓN DE HOJAS DE VIDA  Y TRAMITES DE LAS PERSONAS PRIVADAS DE LIBERTAD EN LA CÁRCEL DISTRITAL DE VARONES Y ANEXO DE MUJERES QUE SEAN COMPETENCIA DE LA DIRECCIÓN.</t>
  </si>
  <si>
    <t>https://community.secop.gov.co/Public/Tendering/ContractDetailView/Index?UniqueIdentifier=CO1.PCCNTR.7836814</t>
  </si>
  <si>
    <t>SCJ-1442-2025</t>
  </si>
  <si>
    <t>11633-PRESTAR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</si>
  <si>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https://community.secop.gov.co/Public/Tendering/ContractDetailView/Index?UniqueIdentifier=CO1.PCCNTR.7837064</t>
  </si>
  <si>
    <t>SCJ-1443-2025</t>
  </si>
  <si>
    <t>13356-PRESTAR SERVICIOS PROFESIONALES A LA DIRECCIÓN DE ACCESO A LA JUSTICIA, APOYANDO LAS ACTIVIDADES NECESARIAS PARA EL ADECUADO FUNCIONAMIENTO DEL CENTRO INTEGRAL DE JUSTICIA – CAMPO VERDE, CONFORME A LAS ESTRATEGIAS Y PLANES DE ACCIÓN ESTABLECIDOS POR LA DIRECCIÓN, EN EL MARCO DEL FORTALECIMIENTO DEL SISTEMA DISTRITAL DE JUSTICIA.</t>
  </si>
  <si>
    <t>https://community.secop.gov.co/Public/Tendering/ContractDetailView/Index?UniqueIdentifier=CO1.PCCNTR.7836993</t>
  </si>
  <si>
    <t>SCJ-1444-2025</t>
  </si>
  <si>
    <t xml:space="preserve">12219-PRESTAR LOS SERVICIOS PROFESIONALES A LA DIRECCIÓN DE PREVENCIÓN Y CULTURA CIUDADANA, EN LA EJECUCION Y  SEGUIMIENTO  DE ESTRATEGIAS DE PREVENCIÓN DE VIOLENCIAS Y DELITOS CONTRA LAS NIÑAS, NIÑOS Y ADOLESCENTES EN EL DISTRITO CAPITAL </t>
  </si>
  <si>
    <t>https://community.secop.gov.co/Public/Tendering/ContractDetailView/Index?UniqueIdentifier=CO1.PCCNTR.7836675</t>
  </si>
  <si>
    <t>SCJ-1445-2025</t>
  </si>
  <si>
    <t>11586-PRESTAR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</si>
  <si>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https://community.secop.gov.co/Public/Tendering/ContractDetailView/Index?UniqueIdentifier=CO1.PCCNTR.7836668</t>
  </si>
  <si>
    <t>SCJ-1446-2025</t>
  </si>
  <si>
    <t xml:space="preserve">12792-PRESTAR LOS SERVICIOS PROFESIONALES PARA  APOYAR LA IMPLEMENTACION DE ACCIONES CON ENFASIS EN LA IDENTIFICACIÓN Y ANÁLISIS DE FENÓMENOS, ORGANIZACIONES Y MERCADOS ILEGALES. </t>
  </si>
  <si>
    <t>https://community.secop.gov.co/Public/Tendering/ContractDetailView/Index?UniqueIdentifier=CO1.PCCNTR.7836667</t>
  </si>
  <si>
    <t>SCJ-1454-2025</t>
  </si>
  <si>
    <t>12931-PRESTAR SERVICIOS PROFESIONALES EN EL TALLER DE ACONDICIONAMIENTO FÍSICO, RECREACIÓN Y DEPORTE, ENFOCADO A LA ADQUISICIÓN DE CONOCIMIENTOS, HABILIDADES Y APTITUDES DIRIGIDO A LAS PERSONAS PRIVADAS DE LA LIBERTAD DESIGNADAS POR LA JETEE PARA EL PROCESO DE REDENCIÓN DE PENAS EN LA CÁRCEL DISTRITAL DE VARONES Y ANEXO DE MUJERES .</t>
  </si>
  <si>
    <t>https://community.secop.gov.co/Public/Tendering/ContractDetailView/Index?UniqueIdentifier=CO1.PCCNTR.7839319</t>
  </si>
  <si>
    <t>SCJ-1455-2025</t>
  </si>
  <si>
    <t>11475-PRESTAR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</si>
  <si>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https://community.secop.gov.co/Public/Tendering/ContractDetailView/Index?UniqueIdentifier=CO1.PCCNTR.7838085</t>
  </si>
  <si>
    <t>SCJ-1456-2025</t>
  </si>
  <si>
    <t>13485-PRESTAR SERVICIOS DE APOYO A LA GESTIÓN REALIZANDO ACTIVIDADES OPERATIVAS Y LOGÍSTICAS EN LO CONCERNIENTE A RECIBO, ORGANIZACIÓN Y ENTREGA DE ELEMENTOS DEL ALMACEN DE LA CÁRCEL DISTRITAL DE VARONES Y ANEXO DE MUJERES.</t>
  </si>
  <si>
    <t>https://community.secop.gov.co/Public/Tendering/ContractDetailView/Index?UniqueIdentifier=CO1.PCCNTR.7838040</t>
  </si>
  <si>
    <t>SCJ-1462-2025</t>
  </si>
  <si>
    <t>12319-PRESTAR LOS SERVICIOS PROFESIONALES A LA DIRECCIÓN DE PREVENCIÓN Y CULTURA CIUDADANA EN EL SEGUIMIENTO DE ACCIONES Y REVISION DEL COMPONENTE ACTORES VIALES A CARGO DE LA DIRECCIÓN.</t>
  </si>
  <si>
    <t>https://community.secop.gov.co/Public/Tendering/ContractDetailView/Index?UniqueIdentifier=CO1.PCCNTR.7840747</t>
  </si>
  <si>
    <t>SCJ-1463-2025</t>
  </si>
  <si>
    <t>12260-PRESTAR LOS SERVICIOS DE APOYO A LA GESTIÓN A LA DIRECCION DE PREVENCION DE CULTURA CIUDADANA, EN LA ORIENTACIÓN Y SEGUIMIENTO A LAS ACCIONES DE TRANSVERSALIZACIÓN DEL ENFOQUE ÉTNICO DE LOS PUEBLOS INDÍGENAS, EN LOS PROYECTOS Y PROGRAMAS DEL PLAN INTEGRAL DE SEGURIDAD, CONVIVENCIA CIUDADANA Y JUSTICIA - PISCCJ, EN BOGOTÁ Y EN LA POLÍTICA PÚBLICA DE PUEBLOS Y COMUNIDADES INDÍGENAS</t>
  </si>
  <si>
    <t>https://community.secop.gov.co/Public/Tendering/ContractDetailView/Index?UniqueIdentifier=CO1.PCCNTR.7839961</t>
  </si>
  <si>
    <t>SCJ-1464-2025</t>
  </si>
  <si>
    <t>11531-PRESTAR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</si>
  <si>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https://community.secop.gov.co/Public/Tendering/ContractDetailView/Index?UniqueIdentifier=CO1.PCCNTR.7846061</t>
  </si>
  <si>
    <t>SCJ-1465-2025</t>
  </si>
  <si>
    <t>12096-PRESTAR LOS SERVICIOS PROFESIONALES  A LA SECRETARIA DISTRITAL DE SEGURIDAD, CONVIVENCIA Y JUSTICIA, EN LA DIRECCIÓN DE ACCESO A LA JUSTICIA,  REALIZANDO EL PROCESAMIENTO DE DENUNCIAS EN LAS UNIDADES DE FISCALÍA GENERAL DE LA NACIÓN UBICADAS EN LAS CASAS DE JUSTICIA QUE INTEGRAN LA RUTA INTEGRAL DE ATENCIÓN A MUJERES VÍCTIMAS DE VIOLENCIA Y DE ATENCIÓN A NIÑAS, NIÑOS Y ADOLESCENTES.</t>
  </si>
  <si>
    <t>https://community.secop.gov.co/Public/Tendering/ContractDetailView/Index?UniqueIdentifier=CO1.PCCNTR.7844638</t>
  </si>
  <si>
    <t>SCJ-1469-2025</t>
  </si>
  <si>
    <t>12367-PRESTAR LOS SERVICIOS DE APOYO A LA GESTIÓN PARA EL FORTALECIMIENTO Y LA PARTICIPACIÒN DE GRUPOS CUDADANOS EN ACCIONES DE PREVENCION DEL DELITO Y COMPORTAMIENTOS CONTRARIOS A LA CONVIVENCIA A CARGO DE LA DIRECCIÒN DE PREVENCIÒN Y CULTURA CIUDADANA COMO PROMOTOR/A COMUNITARIO/A EN EL DISTRITO CAPITAL.</t>
  </si>
  <si>
    <t>https://community.secop.gov.co/Public/Tendering/ContractDetailView/Index?UniqueIdentifier=CO1.PCCNTR.7849283</t>
  </si>
  <si>
    <t>SCJ-1470-2025</t>
  </si>
  <si>
    <t>12328-PRESTAR SERVICIOS DE APOYO A LA DIRECCÍÓN DE SEGURIDAD PARA LA IMPLEMENTACIÓN DE ACCIONES DE CARACTERIZACIÓN, IMPLEMENTACIÓN Y SOSTENIBILIDAD DE POLIGONOS VULNERABLES PRIORIZADOS EN LA CIUDAD EN EL MARCO DEL PLAN INTEGRAL DE SEGURIDAD CIUDADANA, CONVIVENCIA Y JUSTICIA</t>
  </si>
  <si>
    <t>https://community.secop.gov.co/Public/Tendering/ContractDetailView/Index?UniqueIdentifier=CO1.PCCNTR.7849291</t>
  </si>
  <si>
    <t>SCJ-1471-2025</t>
  </si>
  <si>
    <t>13478-PRESTAR SERVICIOS PROFESIONALES CON ENFOQUE DEL CONOCIMIENTO, HABILIDADES Y APTITUDES EN EL TALLER DE OFIMATICA DIRIGIDO  A LAS PERSONAS PRIVADAS DE LA LIBERTAD DESIGNADAS POR LA JETEE PARA EL PROCESO DE REDENCIÓN DE PENAS EN LA CÁRCEL DISTRITAL DE VARONES Y ANEXO DE MUJERES</t>
  </si>
  <si>
    <t>SCJ-1472-2025</t>
  </si>
  <si>
    <t>12099-PRESTAR LOS SERVICIOS PROFESIONALES  A LA SECRETARIA DISTRITAL DE SEGURIDAD, CONVIVENCIA Y JUSTICIA, EN LA DIRECCIÓN DE ACCESO A LA JUSTICIA,  REALIZANDO EL PROCESAMIENTO DE DENUNCIAS EN LAS UNIDADES DE FISCALÍA GENERAL DE LA NACIÓN UBICADAS EN LAS CASAS DE JUSTICIA QUE INTEGRAN LA RUTA INTEGRAL DE ATENCIÓN A MUJERES VÍCTIMAS DE VIOLENCIA Y DE ATENCIÓN A NIÑAS, NIÑOS Y ADOLESCENTES.</t>
  </si>
  <si>
    <t>https://community.secop.gov.co/Public/Tendering/ContractDetailView/Index?UniqueIdentifier=CO1.BDOS.8067191</t>
  </si>
  <si>
    <t>SCJ-1473-2025</t>
  </si>
  <si>
    <t>12250-PRESTAR SERVICIOS PROFESIONALES PARA IMPLEMENTAR LAS ACCIONES PERTINENTES PARA EL CUMPLIMIENTO DE LA ESTRATEGIA DE FORMACION PARA LA POBLACION AFRO BAJO LA RESPONSABILIDAD DE LA DIRECCION DE PREVENCION Y CULTURA CIUDADANA</t>
  </si>
  <si>
    <t>https://community.secop.gov.co/Public/Tendering/ContractDetailView/Index?UniqueIdentifier=CO1.BDOS.8067697</t>
  </si>
  <si>
    <t>SCJ-1474-2025</t>
  </si>
  <si>
    <t>12064-PRESTAR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</si>
  <si>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https://community.secop.gov.co/Public/Tendering/ContractDetailView/Index?UniqueIdentifier=CO1.PCCNTR.7847314</t>
  </si>
  <si>
    <t>SCJ-1475-2025</t>
  </si>
  <si>
    <t>12066-PRESTAR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</si>
  <si>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https://community.secop.gov.co/Public/Tendering/ContractDetailView/Index?UniqueIdentifier=CO1.PCCNTR.7847413</t>
  </si>
  <si>
    <t>SCJ-1476-2025</t>
  </si>
  <si>
    <t>11501-PRESTAR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</si>
  <si>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https://community.secop.gov.co/Public/Tendering/ContractDetailView/Index?UniqueIdentifier=CO1.PCCNTR.7846096</t>
  </si>
  <si>
    <t>SCJ-1477-2025</t>
  </si>
  <si>
    <t>11582-PRESTAR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</si>
  <si>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https://community.secop.gov.co/Public/Tendering/ContractDetailView/Index?UniqueIdentifier=CO1.PCCNTR.7846355</t>
  </si>
  <si>
    <t>SCJ-1478-2025</t>
  </si>
  <si>
    <t>11466-PRESTAR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</si>
  <si>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https://community.secop.gov.co/Public/Tendering/ContractDetailView/Index?UniqueIdentifier=CO1.PCCNTR.7846360</t>
  </si>
  <si>
    <t>SCJ-1479-2025</t>
  </si>
  <si>
    <t>13044-PRESTAR SERVICIOS PROFESIONALES JURIDICOS EN LOS PROCESOS CONTRACTUALES EN TODAS SU ETAPAS  ADELANTADOS POR EL CENTRO ESPECIAL DE RECLUSIÓN-C.E.R.</t>
  </si>
  <si>
    <t>https://community.secop.gov.co/Public/Tendering/ContractDetailView/Index?UniqueIdentifier=CO1.PCCNTR.7846646</t>
  </si>
  <si>
    <t>SCJ-1480-2025</t>
  </si>
  <si>
    <t>13480-PRESTAR SERVICIOS DE APOYO A LA GESTIÓN CON ENFOQUE DEL CONOCIMIENTO, HABILIDADES Y APTITUDES EN EL TALLER DE REPARACIÓN Y MANTENIMIENTO DE BICICLETAS DIRIGIDO  A LAS PERSONAS PRIVADAS DE LA LIBERTAD DESIGNADAS POR LA JETEE PARA EL PROCESO DE REDENCIÓN DE PENAS EN LA CÁRCEL DISTRITAL DE VARONES Y ANEXO DE MUJERES</t>
  </si>
  <si>
    <t>https://community.secop.gov.co/Public/Tendering/ContractDetailView/Index?UniqueIdentifier=CO1.PCCNTR.7846720</t>
  </si>
  <si>
    <t>SCJ-1481-2025</t>
  </si>
  <si>
    <t>12222-PRESTAR LOS SERVICIOS DE APOYO A LA GESTIÓN A LA DIRECCIÓN DE PREVENCIÓN Y CULTURA CIUDADANA EN LA EJECUCIÓN DE ACTIVIDADES OPERATIVAS Y LOGÍSTICAS TERRITORIALES EN PROMOCIÓN DE CONVIVENCIA PACÍFICA, PREVENCIÓN Y MITIGACIÓN DE CONFLICTIVIDADES ENTORNO A LA SEGURIDAD, CONVIVENCIA CIUDADANA Y JUSTICIA PARA NIÑOS NIÑAS Y ADOLESCENTES- NNA</t>
  </si>
  <si>
    <t>https://community.secop.gov.co/Public/Tendering/ContractDetailView/Index?UniqueIdentifier=CO1.PCCNTR.7846726</t>
  </si>
  <si>
    <t>SCJ-1482-2025</t>
  </si>
  <si>
    <t>11565-PRESTAR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</si>
  <si>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https://community.secop.gov.co/Public/Tendering/ContractDetailView/Index?UniqueIdentifier=CO1.PCCNTR.7846849</t>
  </si>
  <si>
    <t>SCJ-1483-2025</t>
  </si>
  <si>
    <t>12773-PRESTAR LOS SERVICIOS DE APOYO A LA DIRECCIÓN DE SEGURIDAD PARA EL DESARROLLO DE INTERVENCIONES TERRITORIALES ENFOCADAS A MITIGAR EL FUNCIONAMIENTO DE LOS MERCADOS CRIMINALES PRESENTES EN LA CIUDAD.</t>
  </si>
  <si>
    <t>https://community.secop.gov.co/Public/Tendering/ContractDetailView/Index?UniqueIdentifier=CO1.PCCNTR.7846690</t>
  </si>
  <si>
    <t>SCJ-1484-2025</t>
  </si>
  <si>
    <t>11674-PRESTAR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</si>
  <si>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https://community.secop.gov.co/Public/Tendering/ContractDetailView/Index?UniqueIdentifier=CO1.PCCNTR.7846744</t>
  </si>
  <si>
    <t>SCJ-1490-2025</t>
  </si>
  <si>
    <t xml:space="preserve">11718-PRESTAR SERVICIOS PROFESIONALES A LA OFICINA DE ANÁLISIS DE INFORMACIÓN Y ESTUDIOS ESTRATÉGICOS PARA LA CONSTRUCCIÓN DE METODOLOGÍAS LA VISUALIZACIÓN Y ANÁLISIS DE INFORMACIÓN, ASÍ COMO LA REALIZACIÓN DE ESTUDIOS DEL SECTOR.  </t>
  </si>
  <si>
    <t>https://community.secop.gov.co/Public/Tendering/ContractDetailView/Index?UniqueIdentifier=CO1.PCCNTR.7849231</t>
  </si>
  <si>
    <t>SCJ-1491-2025</t>
  </si>
  <si>
    <t>11593-PRESTAR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</si>
  <si>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https://community.secop.gov.co/Public/Tendering/ContractDetailView/Index?UniqueIdentifier=CO1.PCCNTR.7849465</t>
  </si>
  <si>
    <t>SCJ-1492-2025</t>
  </si>
  <si>
    <t>11665-PRESTAR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</si>
  <si>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https://community.secop.gov.co/Public/Tendering/ContractDetailView/Index?UniqueIdentifier=CO1.PCCNTR.7852416</t>
  </si>
  <si>
    <t>SCJ-1493-2025</t>
  </si>
  <si>
    <t>12356-PRESTAR LOS SERVICIOS DE APOYO A LA GESTIÓN PARA EL FORTALECIMIENTO Y LA PARTICIPACIÒN DE GRUPOS CUDADANOS EN ACCIONES DE PREVENCION DEL DELITO Y COMPORTAMIENTOS CONTRARIOS A LA CONVIVENCIA A CARGO DE LA DIRECCIÒN DE PREVENCIÒN Y CULTURA CIUDADANA COMO PROMOTOR/A COMUNITARIO/A EN EL DISTRITO CAPITAL.</t>
  </si>
  <si>
    <t>https://community.secop.gov.co/Public/Tendering/ContractDetailView/Index?UniqueIdentifier=CO1.PCCNTR.7852533</t>
  </si>
  <si>
    <t>SCJ-1494-2025</t>
  </si>
  <si>
    <t>11682-PRESTAR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</si>
  <si>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https://community.secop.gov.co/Public/Tendering/ContractDetailView/Index?UniqueIdentifier=CO1.PCCNTR.7848897</t>
  </si>
  <si>
    <t>SCJ-1507-2025</t>
  </si>
  <si>
    <t>11835-PRESTAR SERVICIOS PROFESIONALES A LA DIRECCIÓN DE RESPONSABILIDAD PENAL ADOLESCENTE PARA REALIZAR LA ARTICULACIÓN CON LAS COMUNIDADES EDUCATIVAS Y REALIZAR LA ATENCIÓN DESDE EL COMPONENTE SOCIAL A LAS Y LOS OFENSORES, VÍCTIMAS Y REDES FAMILIARES O DEL CUIDADO, EN EL MARCO DEL PROGRAMA DISTRITAL DE JUSTICIA JUVENIL RESTAURATIVA RUTA COLEGIOS Y MEDIACIÓN</t>
  </si>
  <si>
    <t>https://community.secop.gov.co/Public/Tendering/ContractDetailView/Index?UniqueIdentifier= CO1.PCCNTR.7856009</t>
  </si>
  <si>
    <t>SCJ-1508-2025</t>
  </si>
  <si>
    <t>12349-PRESTAR LOS SERVICIOS DE APOYO A LA GESTIÓN PARA EL FORTALECIMIENTO Y LA PARTICIPACIÒN DE GRUPOS CUDADANOS EN ACCIONES DE PREVENCION DEL DELITO Y COMPORTAMIENTOS CONTRARIOS A LA CONVIVENCIA A CARGO DE LA DIRECCIÒN DE PREVENCIÒN Y CULTURA CIUDADANA COMO PROMOTOR/A COMUNITARIO/A EN EL DISTRITO CAPITAL.</t>
  </si>
  <si>
    <t>https://community.secop.gov.co/Public/Tendering/ContractDetailView/Index?UniqueIdentifier=CO1.PCCNTR.7857806</t>
  </si>
  <si>
    <t>SCJ-1509-2025</t>
  </si>
  <si>
    <t>11592-PRESTAR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</si>
  <si>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https://community.secop.gov.co/Public/Tendering/ContractDetailView/Index?UniqueIdentifier=CO1.PCCNTR.7860549</t>
  </si>
  <si>
    <t>SCJ-1510-2025</t>
  </si>
  <si>
    <t>11477-PRESTAR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</si>
  <si>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https://community.secop.gov.co/Public/Tendering/ContractDetailView/Index?UniqueIdentifier=CO1.PCCNTR.7855098</t>
  </si>
  <si>
    <t>SCJ-1511-2025</t>
  </si>
  <si>
    <t>11649-PRESTAR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</si>
  <si>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https://community.secop.gov.co/Public/Tendering/ContractDetailView/Index?UniqueIdentifier=CO1.PCCNTR.7857775</t>
  </si>
  <si>
    <t>SCJ-1512-2025</t>
  </si>
  <si>
    <t>13072-PRESTAR SERVICIOS DE APOYO A LA GESTION EN LA SUBSECRETARÍA DE ACCESO A LA JUSTICIA PARA EL DESARROLLO DE ESTRATEGIAS ENMARCADAS EN LA DIMENSIÓN COMUNITARIA DEL PROGRAMA CASA LIBERTAD BOGOTÁ.</t>
  </si>
  <si>
    <t>https://community.secop.gov.co/Public/Tendering/ContractDetailView/Index?UniqueIdentifier=CO1.PCCNTR.7855604</t>
  </si>
  <si>
    <t>SCJ-1513-2025</t>
  </si>
  <si>
    <t>12078-PRESTAR SERVICIOS PROFESIONALES A LA SECRETARIA DISTRITAL DE SEGURIDAD, CONVIVENCIA Y JUSTICIA, APLICANDO LAS ESTRATEGIAS QUE ESTABLEZCA LA DIRECCIÓN DE ACCESO A LA JUSTICIA PARA ATENDER LOS REQUERIMIENTOS Y ORIENTAR A NIVEL TERRITORIAL A LOS USUARIOS QUE ACUDEN A LAS CASAS DE JUSTICIA APLICANDO LAS DIFERENTES RUTAS DE ACCESO A LOS SERVICIOS QUE SE OFREZCAN EN EL MARCO DEL PLAN INTEGRAL DE SEGURIDAD, CONVIVENCIA CIUDADANA Y JUSTICIA.</t>
  </si>
  <si>
    <t>SCJ-1514-2025</t>
  </si>
  <si>
    <t>12130-PRESTAR LOS SERVICIOS PROFESIONALES A LA SECRETARIA DISTRITAL DE SEGURIDAD, CONVIVENCIA Y JUSTICIA, EN LA DIRECCIÓN DE ACCESO A LA JUSTICIA, DE ACUERDO CON LOS LINEAMIENTOS QUE SE ESTABLEZCAN EN EL MARCO DEL PLAN INTEGRAL DE SEGURIDAD, CONVIVENCIA CIUDADANA Y JUSTICIA PARA REALIZAR EL TRÁMITE INTEGRAL DE RECEPCIÓN DE DENUNCIAS EN LAS UNIDADES DE REACCIÓN INMEDIATA (URI) EN LAS ZONAS QUE SE ESTABLEZCAN DENTRO DEL DISTRITO CAPITAL.</t>
  </si>
  <si>
    <t>https://community.secop.gov.co/Public/Tendering/ContractDetailView/Index?UniqueIdentifier=CO1.PCCNTR.7855602</t>
  </si>
  <si>
    <t>SCJ-1515-2025</t>
  </si>
  <si>
    <t>11579-PRESTAR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</si>
  <si>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 CO1.PCCNTR.7855837</t>
  </si>
  <si>
    <t>SCJ-1519-2025</t>
  </si>
  <si>
    <t>11569-PRESTAR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</si>
  <si>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SCJ-1521-2025</t>
  </si>
  <si>
    <t>12446-PRESTAR SERVICIOS DE APOYO A LA DIRECCIÓN DE SEGURIDAD EN LO CORRESPONDIENTE A LA GESTIÓN ADMINISTRATIVA, OPERATIVA Y LOGÍSTICA PARA GARANTIZAR EL DESARROLLO Y SISTEMATIZACIÓN DE ACCIONES TERRITORIALES LOCALES CONTENIDAS EN EL PLAN INTEGRAL DE SEGURIDAD, CONVIVENCIA Y JUSTICIA</t>
  </si>
  <si>
    <t>https://community.secop.gov.co/Public/Tendering/ContractDetailView/Index?UniqueIdentifier=CO1.PCCNTR.7859333</t>
  </si>
  <si>
    <t>SCJ-1522-2025</t>
  </si>
  <si>
    <t>12728-PRESTAR LOS SERVICIOS TÉCNICOS A LA DIRECCIÓN DE SEGURIDAD PARA APOYAR LA IDENTIFICACIÓN Y ANÁLISIS DE COMPORTAMIENTOS, DINÁMICAS DELICTIVAS Y PATRONES DELINCUENCIALES QUE DINAMIZAN EL CRIMEN ORGANIZADO EN LA CIUDAD DE BOGOTÁ</t>
  </si>
  <si>
    <t>SCJ-1523-2025</t>
  </si>
  <si>
    <t>12097-PRESTAR LOS SERVICIOS PROFESIONALES  A LA SECRETARIA DISTRITAL DE SEGURIDAD, CONVIVENCIA Y JUSTICIA, EN LA DIRECCIÓN DE ACCESO A LA JUSTICIA,  REALIZANDO EL PROCESAMIENTO DE DENUNCIAS EN LAS UNIDADES DE FISCALÍA GENERAL DE LA NACIÓN UBICADAS EN LAS CASAS DE JUSTICIA QUE INTEGRAN LA RUTA INTEGRAL DE ATENCIÓN A MUJERES VÍCTIMAS DE VIOLENCIA Y DE ATENCIÓN A NIÑAS, NIÑOS Y ADOLESCENTES.</t>
  </si>
  <si>
    <t>SCJ-1524-2025</t>
  </si>
  <si>
    <t>13558-PRESTAR LOS SERVICIOS DE APOYO A LA GESTIÓN A LA DIRECCION DE PREVENCÓN Y CULTURA CIUDADANA PARA  LOS TEMAS ADMINISTRATIVOS Y OPERATIVOS  NECESARIOS PARA EL DESARROLLO DE  LAS ACTIVIDADES DEL  EQUIPO DE GESTORES   DE CONVIVENCIA.</t>
  </si>
  <si>
    <t>https://community.secop.gov.co/Public/Tendering/ContractDetailView/Index?UniqueIdentifier=CO1.PCCNTR.7858330</t>
  </si>
  <si>
    <t>SCJ-1525-2025</t>
  </si>
  <si>
    <t>12411-PRESTAR SERVICIOS PROFESIONALES A LA DIRECCIÓN DE SEGURIDAD PARA APOYAR EN LA ARTICULACIÓN, IMPLEMENTACIÓN Y SEGUIMIENTO DE ACCIONES TERRITORIALES EN CADA UNA DE LAS LOCALIDADES DEL DISTRITO, EN EL MARCO DE LAS ESTRATEGIAS LIDERADAS POR LA DEPENDENCIA Y CONTENIDAS EN EL PLAN INTEGRAL DE SEGURIDAD, CONVIVENCIA Y JUSTICIA </t>
  </si>
  <si>
    <t>https://community.secop.gov.co/Public/Tendering/ContractDetailView/Index?UniqueIdentifier=CO1.PCCNTR.7858627</t>
  </si>
  <si>
    <t>SCJ-1526-2025</t>
  </si>
  <si>
    <t>11567-PRESTAR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</si>
  <si>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https://community.secop.gov.co/Public/Tendering/ContractDetailView/Index?UniqueIdentifier=CO1.PCCNTR.7860490</t>
  </si>
  <si>
    <t>SCJ-1527-2025</t>
  </si>
  <si>
    <t>11456-PRESTAR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</si>
  <si>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https://community.secop.gov.co/Public/Tendering/ContractDetailView/Index?UniqueIdentifier=CO1.PCCNTR.7858353</t>
  </si>
  <si>
    <t>SCJ-1528-2025</t>
  </si>
  <si>
    <t>11526-PRESTAR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</si>
  <si>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https://community.secop.gov.co/Public/Tendering/ContractDetailView/Index?UniqueIdentifier=CO1.PCCNTR.7856190</t>
  </si>
  <si>
    <t>SCJ-1529-2025</t>
  </si>
  <si>
    <t>12775-PRESTAR LOS SERVICIOS DE APOYO A LA DIRECCIÓN DE SEGURIDAD PARA EL DESARROLLO DE INTERVENCIONES TERRITORIALES ENFOCADAS A MITIGAR EL FUNCIONAMIENTO DE LOS MERCADOS CRIMINALES PRESENTES EN LA CIUDAD.</t>
  </si>
  <si>
    <t>https://community.secop.gov.co/Public/Tendering/ContractDetailView/Index?UniqueIdentifier= CO1.PCCNTR.7857153</t>
  </si>
  <si>
    <t>SCJ-1531-2025</t>
  </si>
  <si>
    <t>13642-PRESTAR LOS SERVICIOS PROFESIONALES A LA SECRETARIA DISTRITAL DE SEGURIDAD, CONVIVENCIA Y JUSTICIA APOYANDO LAS GESTIONES CORRESPONDIENTES AL REDISEÑO INSTITUCIONAL DE LA ENTIDAD</t>
  </si>
  <si>
    <t>https://community.secop.gov.co/Public/Tendering/ContractDetailView/Index?UniqueIdentifier=CO1.PCCNTR.7857172</t>
  </si>
  <si>
    <t>SCJ-1532-2025</t>
  </si>
  <si>
    <t>11662-PRESTAR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</si>
  <si>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SCJ-1533-2025</t>
  </si>
  <si>
    <t>13643-PRESTAR LOS SERVICIOS PROFESIONALES A LA SECRETARIA DISTRITAL DE SEGURIDAD, CONVIVENCIA Y JUSTICIA APOYANDO EL LEVANTAMIENTO DE CARGAS DE TRABAJO PARA EL PROCESO DE REDISEÑO INSTITUCIONAL DE LA ENTIDAD.</t>
  </si>
  <si>
    <t>SCJ-1534-2025</t>
  </si>
  <si>
    <t>11573-PRESTAR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</si>
  <si>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https://community.secop.gov.co/Public/Tendering/ContractDetailView/Index?UniqueIdentifier=CO1.PCCNTR.7863459</t>
  </si>
  <si>
    <t>SCJ-1535-2025</t>
  </si>
  <si>
    <t>13342-PRESTAR LOS SERVICIOS PROFESIONALES PARA APOYAR LAS ACCIONES JURÍDICAS REQUERIDAS POR LA DEPENDENCIA EN EL NIVEL TERRITORIAL EN EL MARCO DE LA MISIONALIDAD Y FUNCIONES DE LA DIRECCIÓN DE SEGURIDAD</t>
  </si>
  <si>
    <t>https://community.secop.gov.co/Public/Tendering/ContractDetailView/Index?UniqueIdentifier=CO1.PCCNTR.7863102</t>
  </si>
  <si>
    <t>SCJ-1536-2025</t>
  </si>
  <si>
    <t>11588-PRESTAR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</si>
  <si>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 CO1.PCCNTR.7863718</t>
  </si>
  <si>
    <t>SCJ-1537-2025</t>
  </si>
  <si>
    <t>13556-PRESTAR LOS SERVICIOS DE APOYO A LA GESTIÓN A LA DIRECCION DE PREVENCÓN Y CULTURA CIUDADANA PARA  LOS TEMAS ADMINISTRATIVOS Y OPERATIVOS  NECESARIOS PARA EL DESARROLLO DE  LAS ACTIVIDADES DEL  EQUIPO DE GESTORES   DE CONVIVENCIA.</t>
  </si>
  <si>
    <t>https://community.secop.gov.co/Public/Tendering/ContractDetailView/Index?UniqueIdentifier=CO1.PCCNTR.7864432</t>
  </si>
  <si>
    <t>SCJ-1538-2025</t>
  </si>
  <si>
    <t>11688-PRESTAR SERVICIOS DE APOYO A LA GESTIÓN A LA DIRECCIÓN DE PREVENCIÓN Y CULTURA CIUDADANA PARA LA IMPLEMENTACIÓN DE ACCIONES EN MATERIA DE PREVENCIÓN, PROMOCIÓN DE LA CONVIVENCIA Y FORTALECIMIENTO DE LA CULTURA CIUDADANA, ASÍ COMO PARA LA EJECUCIÓN DE ACTIVIDADES TERRITORIALES DESTINADAS A LA GESTIÓN Y MITIGACIÓN DE CONFLICTIVIDADES EN EL DISTRITO CAPITAL.</t>
  </si>
  <si>
    <t>https://community.secop.gov.co/Public/Tendering/ContractDetailView/Index?UniqueIdentifier=CO1.PCCNTR.7862832</t>
  </si>
  <si>
    <t>SCJ-1539-2025</t>
  </si>
  <si>
    <t>11539-PRESTAR SERVICIOS DE APOYO A LA DIRECCIÓN DE SEGURIDAD PARA LA REALIZACIÓN DE ACCIONES TERRITORIALES QUE APORTEN A LA MITIGACIÓN DE DELITOS EN EL MARCO DE LAS ESTRATEGIAS LIDERADAS POR LA DEPENDENCIA Y CONTENIDAS EN EL PLAN INTEGRAL DE SEGURIDAD, CONVIVENCIA Y JUSTICIA </t>
  </si>
  <si>
    <t>https://community.secop.gov.co/Public/Tendering/ContractDetailView/Index?UniqueIdentifier=CO1.PCCNTR.7862295</t>
  </si>
  <si>
    <t>SCJ-1540-2025</t>
  </si>
  <si>
    <t>11846-PRESTAR SERVICIOS PROFESIONALES A LA DIRECCIÓN DE RESPONSABILIDAD PENAL ADOLESCENTE PARA REALIZAR LA ARTICULACIÓN CON LAS COMUNIDADES EDUCATIVAS Y REALIZAR LA ATENCIÓN DESDE EL COMPONENTE SOCIAL A LAS Y LOS OFENSORES, VÍCTIMAS Y REDES FAMILIARES O DEL CUIDADO, EN EL MARCO DEL PROGRAMA DISTRITAL DE JUSTICIA JUVENIL RESTAURATIVA RUTA COLEGIOS Y MEDIACIÓN</t>
  </si>
  <si>
    <t>https://community.secop.gov.co/Public/Tendering/ContractDetailView/Index?UniqueIdentifier=CO1.PCCNTR.7862081</t>
  </si>
  <si>
    <t>SCJ-1541-2025</t>
  </si>
  <si>
    <t>12336-PRESTAR SERVICIOS DE APOYO A LA DIRECCÍÓN DE SEGURIDAD PARA LA IMPLEMENTACIÓN DE ACCIONES DE CARACTERIZACIÓN, IMPLEMENTACIÓN Y SOSTENIBILIDAD DE POLIGONOS VULNERABLES PRIORIZADOS EN LA CIUDAD EN EL MARCO DEL PLAN INTEGRAL DE SEGURIDAD CIUDADANA, CONVIVENCIA Y JUSTICIA</t>
  </si>
  <si>
    <t>https://community.secop.gov.co/Public/Tendering/ContractDetailView/Index?UniqueIdentifier=CO1.PCCNTR.7870845</t>
  </si>
  <si>
    <t>SCJ-1543-2025</t>
  </si>
  <si>
    <t>13629-PRESTAR SERVICIOS PROFESIONALES JURIDICOS EN LOS ASUNTOS RELACIONADOS CON LOS TRAMITES PRECONTRACTUALES, CONTRACTUALES Y POSCONTRACTUALES QUE LE SEAN ASIGNADOS, CONFORME A LAS COMPETENCIAS DE LA DIRECCIÓN JURÍDICA Y CONTRACTUAL</t>
  </si>
  <si>
    <t>https://community.secop.gov.co/Public/Tendering/ContractDetailView/Index?UniqueIdentifier=CO1.PCCNTR.7862893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</si>
</sst>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rgb="FF000000"/>
      <name val="Calibri"/>
      <family val="2"/>
    </font>
    <font>
      <sz val="11"/>
      <color rgb="FF000000"/>
      <name val="Calibri"/>
      <family val="2"/>
    </font>
    <font>
      <u/>
      <sz val="11"/>
      <color theme="10"/>
      <name val="Calibri"/>
      <family val="2"/>
      <scheme val="minor"/>
    </font>
    <font>
      <sz val="11"/>
      <color indexed="8"/>
      <name val="Calibri"/>
      <family val="2"/>
      <scheme val="minor"/>
    </font>
    <font>
      <b/>
      <sz val="9"/>
      <color rgb="FF000000"/>
      <name val="Arial Narrow"/>
      <family val="2"/>
    </font>
    <font>
      <sz val="9"/>
      <name val="Arial Narrow"/>
      <family val="2"/>
    </font>
    <font>
      <sz val="9"/>
      <color theme="1"/>
      <name val="Arial Narrow"/>
      <family val="2"/>
    </font>
    <font>
      <u/>
      <sz val="9"/>
      <color theme="10"/>
      <name val="Arial Narrow"/>
      <family val="2"/>
    </font>
  </fonts>
  <fills count="4">
    <fill>
      <patternFill patternType="none"/>
    </fill>
    <fill>
      <patternFill patternType="gray125"/>
    </fill>
    <fill>
      <patternFill patternType="solid">
        <fgColor rgb="FFC0C0C0"/>
        <bgColor rgb="FFC0C0C0"/>
      </patternFill>
    </fill>
    <fill>
      <patternFill patternType="none">
        <fgColor rgb="FF000000"/>
        <bgColor rgb="FFFFFFFF"/>
      </patternFill>
    </fill>
  </fills>
  <borders count="3">
    <border>
      <left/>
      <right/>
      <top/>
      <bottom/>
      <diagonal/>
    </border>
    <border>
      <left style="thin">
        <color auto="1"/>
      </left>
      <right style="thin">
        <color auto="1"/>
      </right>
      <top style="thin">
        <color auto="1"/>
      </top>
      <bottom style="thin">
        <color auto="1"/>
      </bottom>
      <diagonal/>
    </border>
    <border>
      <left style="thin">
        <color rgb="FFD0D7E5"/>
      </left>
      <right style="thin">
        <color rgb="FFD0D7E5"/>
      </right>
      <top style="thin">
        <color rgb="FFD0D7E5"/>
      </top>
      <bottom style="thin">
        <color rgb="FFD0D7E5"/>
      </bottom>
      <diagonal/>
    </border>
  </borders>
  <cellStyleXfs count="3">
    <xf numFmtId="0" fontId="0" fillId="0" borderId="0"/>
    <xf numFmtId="0" fontId="3" fillId="0" borderId="0" applyNumberFormat="0" applyFill="0" applyBorder="0" applyAlignment="0" applyProtection="0"/>
    <xf numFmtId="0" fontId="4" fillId="3" borderId="0"/>
  </cellStyleXfs>
  <cellXfs count="11">
    <xf numFmtId="0" fontId="0" fillId="0" borderId="0" xfId="0"/>
    <xf numFmtId="0" fontId="1" fillId="2" borderId="1" xfId="0" applyFont="1" applyFill="1" applyBorder="1" applyAlignment="1">
      <alignment horizontal="center" vertical="center"/>
    </xf>
    <xf numFmtId="0" fontId="2" fillId="3" borderId="2" xfId="0" applyFont="1" applyFill="1" applyBorder="1" applyAlignment="1">
      <alignment vertical="center"/>
    </xf>
    <xf numFmtId="0" fontId="3" fillId="3" borderId="2" xfId="1" applyFill="1" applyBorder="1" applyAlignment="1">
      <alignment vertical="center"/>
    </xf>
    <xf numFmtId="0" fontId="2" fillId="3" borderId="2" xfId="0" applyFont="1" applyFill="1" applyBorder="1" applyAlignment="1">
      <alignment horizontal="right" vertical="center"/>
    </xf>
    <xf numFmtId="0" fontId="3" fillId="0" borderId="0" xfId="1"/>
    <xf numFmtId="0" fontId="5" fillId="2" borderId="1" xfId="0" applyFont="1" applyFill="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vertical="center"/>
    </xf>
    <xf numFmtId="0" fontId="7" fillId="0" borderId="1" xfId="0" applyFont="1" applyBorder="1"/>
    <xf numFmtId="0" fontId="8" fillId="0" borderId="1" xfId="1" applyFont="1" applyBorder="1"/>
  </cellXfs>
  <cellStyles count="3">
    <cellStyle name="Hipervínculo" xfId="1" builtinId="8"/>
    <cellStyle name="Normal" xfId="0" builtinId="0"/>
    <cellStyle name="Normal 2" xfId="2" xr:uid="{D2E72ABA-A75F-4BDA-9E85-36975159F801}"/>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s://community.secop.gov.co/Public/Tendering/ContractDetailView/Index?UniqueIdentifier=CO1.PCCNTR.6372966&amp;isModal=true&amp;asPopupView=tru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929"/>
  <sheetViews>
    <sheetView tabSelected="1" zoomScale="85" zoomScaleNormal="85" workbookViewId="0">
      <pane ySplit="1" topLeftCell="A2" activePane="bottomLeft" state="frozen"/>
      <selection activeCell="L1" sqref="L1"/>
      <selection pane="bottomLeft" activeCell="B1" sqref="B1"/>
    </sheetView>
  </sheetViews>
  <sheetFormatPr baseColWidth="10" defaultColWidth="9.140625" defaultRowHeight="15" x14ac:dyDescent="0.25"/>
  <cols>
    <col min="1" max="1" width="10.7109375" customWidth="1"/>
    <col min="2" max="2" width="20" customWidth="1"/>
    <col min="3" max="3" width="134" customWidth="1"/>
    <col min="4" max="4" width="69.42578125" customWidth="1"/>
    <col min="5" max="5" width="15.5703125" customWidth="1"/>
  </cols>
  <sheetData>
    <row r="1" spans="1:5" x14ac:dyDescent="0.25">
      <c r="A1" s="1" t="s">
        <v>0</v>
      </c>
      <c r="B1" s="1" t="s">
        <v>1</v>
      </c>
      <c r="C1" s="1" t="s">
        <v>2</v>
      </c>
      <c r="D1" s="1" t="s">
        <v>3</v>
      </c>
      <c r="E1" s="1" t="s">
        <v>4</v>
      </c>
    </row>
    <row r="2" spans="1:5" x14ac:dyDescent="0.25">
      <c r="A2">
        <v>2025</v>
      </c>
      <c r="B2" t="s">
        <v>6361</v>
      </c>
      <c r="C2" t="s">
        <v>6362</v>
      </c>
      <c r="D2" t="s">
        <v>6363</v>
      </c>
      <c r="E2" s="5" t="str">
        <f>HYPERLINK(D2,"LINK_SECOP")</f>
        <v>LINK_SECOP</v>
      </c>
    </row>
    <row r="3" spans="1:5" x14ac:dyDescent="0.25">
      <c r="A3">
        <v>2025</v>
      </c>
      <c r="B3" t="s">
        <v>6364</v>
      </c>
      <c r="C3" t="s">
        <v>6365</v>
      </c>
      <c r="D3" t="s">
        <v>6366</v>
      </c>
      <c r="E3" s="5" t="str">
        <f t="shared" ref="E3:E66" si="0">HYPERLINK(D3,"LINK_SECOP")</f>
        <v>LINK_SECOP</v>
      </c>
    </row>
    <row r="4" spans="1:5" x14ac:dyDescent="0.25">
      <c r="A4">
        <v>2025</v>
      </c>
      <c r="B4" t="s">
        <v>6367</v>
      </c>
      <c r="C4" t="s">
        <v>6368</v>
      </c>
      <c r="D4" t="s">
        <v>6369</v>
      </c>
      <c r="E4" s="5" t="str">
        <f t="shared" si="0"/>
        <v>LINK_SECOP</v>
      </c>
    </row>
    <row r="5" spans="1:5" x14ac:dyDescent="0.25">
      <c r="A5">
        <v>2025</v>
      </c>
      <c r="B5" t="s">
        <v>6370</v>
      </c>
      <c r="C5" t="s">
        <v>6371</v>
      </c>
      <c r="D5" t="s">
        <v>6372</v>
      </c>
      <c r="E5" s="5" t="str">
        <f t="shared" si="0"/>
        <v>LINK_SECOP</v>
      </c>
    </row>
    <row r="6" spans="1:5" x14ac:dyDescent="0.25">
      <c r="A6">
        <v>2025</v>
      </c>
      <c r="B6" t="s">
        <v>6373</v>
      </c>
      <c r="C6" t="s">
        <v>6374</v>
      </c>
      <c r="D6" t="s">
        <v>6375</v>
      </c>
      <c r="E6" s="5" t="str">
        <f t="shared" si="0"/>
        <v>LINK_SECOP</v>
      </c>
    </row>
    <row r="7" spans="1:5" x14ac:dyDescent="0.25">
      <c r="A7">
        <v>2025</v>
      </c>
      <c r="B7" t="s">
        <v>6376</v>
      </c>
      <c r="C7" t="s">
        <v>6377</v>
      </c>
      <c r="D7" t="s">
        <v>6378</v>
      </c>
      <c r="E7" s="5" t="str">
        <f t="shared" si="0"/>
        <v>LINK_SECOP</v>
      </c>
    </row>
    <row r="8" spans="1:5" x14ac:dyDescent="0.25">
      <c r="A8">
        <v>2025</v>
      </c>
      <c r="B8" t="s">
        <v>6379</v>
      </c>
      <c r="C8" t="s">
        <v>6380</v>
      </c>
      <c r="D8" t="s">
        <v>6381</v>
      </c>
      <c r="E8" s="5" t="str">
        <f t="shared" si="0"/>
        <v>LINK_SECOP</v>
      </c>
    </row>
    <row r="9" spans="1:5" x14ac:dyDescent="0.25">
      <c r="A9">
        <v>2025</v>
      </c>
      <c r="B9" t="s">
        <v>6382</v>
      </c>
      <c r="C9" t="s">
        <v>6383</v>
      </c>
      <c r="D9" t="s">
        <v>6384</v>
      </c>
      <c r="E9" s="5" t="str">
        <f t="shared" si="0"/>
        <v>LINK_SECOP</v>
      </c>
    </row>
    <row r="10" spans="1:5" x14ac:dyDescent="0.25">
      <c r="A10">
        <v>2025</v>
      </c>
      <c r="B10" t="s">
        <v>6385</v>
      </c>
      <c r="C10" t="s">
        <v>6386</v>
      </c>
      <c r="D10" t="s">
        <v>6387</v>
      </c>
      <c r="E10" s="5" t="str">
        <f t="shared" si="0"/>
        <v>LINK_SECOP</v>
      </c>
    </row>
    <row r="11" spans="1:5" x14ac:dyDescent="0.25">
      <c r="A11">
        <v>2025</v>
      </c>
      <c r="B11" t="s">
        <v>6388</v>
      </c>
      <c r="C11" t="s">
        <v>6389</v>
      </c>
      <c r="D11" t="s">
        <v>6390</v>
      </c>
      <c r="E11" s="5" t="str">
        <f t="shared" si="0"/>
        <v>LINK_SECOP</v>
      </c>
    </row>
    <row r="12" spans="1:5" x14ac:dyDescent="0.25">
      <c r="A12">
        <v>2025</v>
      </c>
      <c r="B12" t="s">
        <v>6391</v>
      </c>
      <c r="C12" t="s">
        <v>6392</v>
      </c>
      <c r="D12" t="s">
        <v>6393</v>
      </c>
      <c r="E12" s="5" t="str">
        <f t="shared" si="0"/>
        <v>LINK_SECOP</v>
      </c>
    </row>
    <row r="13" spans="1:5" x14ac:dyDescent="0.25">
      <c r="A13">
        <v>2025</v>
      </c>
      <c r="B13" t="s">
        <v>6394</v>
      </c>
      <c r="C13" t="s">
        <v>6395</v>
      </c>
      <c r="D13" t="s">
        <v>6396</v>
      </c>
      <c r="E13" s="5" t="str">
        <f t="shared" si="0"/>
        <v>LINK_SECOP</v>
      </c>
    </row>
    <row r="14" spans="1:5" x14ac:dyDescent="0.25">
      <c r="A14">
        <v>2025</v>
      </c>
      <c r="B14" t="s">
        <v>6397</v>
      </c>
      <c r="C14" t="s">
        <v>6398</v>
      </c>
      <c r="D14" t="s">
        <v>6399</v>
      </c>
      <c r="E14" s="5" t="str">
        <f t="shared" si="0"/>
        <v>LINK_SECOP</v>
      </c>
    </row>
    <row r="15" spans="1:5" x14ac:dyDescent="0.25">
      <c r="A15">
        <v>2025</v>
      </c>
      <c r="B15" t="s">
        <v>6400</v>
      </c>
      <c r="C15" t="s">
        <v>6401</v>
      </c>
      <c r="D15" t="s">
        <v>6402</v>
      </c>
      <c r="E15" s="5" t="str">
        <f t="shared" si="0"/>
        <v>LINK_SECOP</v>
      </c>
    </row>
    <row r="16" spans="1:5" x14ac:dyDescent="0.25">
      <c r="A16">
        <v>2025</v>
      </c>
      <c r="B16" t="s">
        <v>6403</v>
      </c>
      <c r="C16" t="s">
        <v>6404</v>
      </c>
      <c r="D16" t="s">
        <v>6405</v>
      </c>
      <c r="E16" s="5" t="str">
        <f t="shared" si="0"/>
        <v>LINK_SECOP</v>
      </c>
    </row>
    <row r="17" spans="1:5" x14ac:dyDescent="0.25">
      <c r="A17">
        <v>2025</v>
      </c>
      <c r="B17" t="s">
        <v>6406</v>
      </c>
      <c r="C17" t="s">
        <v>6407</v>
      </c>
      <c r="D17" t="s">
        <v>6408</v>
      </c>
      <c r="E17" s="5" t="str">
        <f t="shared" si="0"/>
        <v>LINK_SECOP</v>
      </c>
    </row>
    <row r="18" spans="1:5" x14ac:dyDescent="0.25">
      <c r="A18">
        <v>2025</v>
      </c>
      <c r="B18" t="s">
        <v>6409</v>
      </c>
      <c r="C18" t="s">
        <v>6410</v>
      </c>
      <c r="D18" t="s">
        <v>6411</v>
      </c>
      <c r="E18" s="5" t="str">
        <f t="shared" si="0"/>
        <v>LINK_SECOP</v>
      </c>
    </row>
    <row r="19" spans="1:5" x14ac:dyDescent="0.25">
      <c r="A19">
        <v>2025</v>
      </c>
      <c r="B19" t="s">
        <v>6412</v>
      </c>
      <c r="C19" t="s">
        <v>6413</v>
      </c>
      <c r="D19" t="s">
        <v>6414</v>
      </c>
      <c r="E19" s="5" t="str">
        <f t="shared" si="0"/>
        <v>LINK_SECOP</v>
      </c>
    </row>
    <row r="20" spans="1:5" x14ac:dyDescent="0.25">
      <c r="A20">
        <v>2025</v>
      </c>
      <c r="B20" t="s">
        <v>6415</v>
      </c>
      <c r="C20" t="s">
        <v>6416</v>
      </c>
      <c r="D20" t="s">
        <v>6417</v>
      </c>
      <c r="E20" s="5" t="str">
        <f t="shared" si="0"/>
        <v>LINK_SECOP</v>
      </c>
    </row>
    <row r="21" spans="1:5" x14ac:dyDescent="0.25">
      <c r="A21">
        <v>2025</v>
      </c>
      <c r="B21" t="s">
        <v>6418</v>
      </c>
      <c r="C21" t="s">
        <v>6419</v>
      </c>
      <c r="D21" t="s">
        <v>6420</v>
      </c>
      <c r="E21" s="5" t="str">
        <f t="shared" si="0"/>
        <v>LINK_SECOP</v>
      </c>
    </row>
    <row r="22" spans="1:5" x14ac:dyDescent="0.25">
      <c r="A22">
        <v>2025</v>
      </c>
      <c r="B22" t="s">
        <v>6421</v>
      </c>
      <c r="C22" t="s">
        <v>6422</v>
      </c>
      <c r="D22" t="s">
        <v>6423</v>
      </c>
      <c r="E22" s="5" t="str">
        <f t="shared" si="0"/>
        <v>LINK_SECOP</v>
      </c>
    </row>
    <row r="23" spans="1:5" x14ac:dyDescent="0.25">
      <c r="A23">
        <v>2025</v>
      </c>
      <c r="B23" t="s">
        <v>6424</v>
      </c>
      <c r="C23" t="s">
        <v>6425</v>
      </c>
      <c r="D23" t="s">
        <v>6426</v>
      </c>
      <c r="E23" s="5" t="str">
        <f t="shared" si="0"/>
        <v>LINK_SECOP</v>
      </c>
    </row>
    <row r="24" spans="1:5" x14ac:dyDescent="0.25">
      <c r="A24">
        <v>2025</v>
      </c>
      <c r="B24" t="s">
        <v>6427</v>
      </c>
      <c r="C24" t="s">
        <v>6428</v>
      </c>
      <c r="D24" t="s">
        <v>6429</v>
      </c>
      <c r="E24" s="5" t="str">
        <f t="shared" si="0"/>
        <v>LINK_SECOP</v>
      </c>
    </row>
    <row r="25" spans="1:5" x14ac:dyDescent="0.25">
      <c r="A25">
        <v>2025</v>
      </c>
      <c r="B25" t="s">
        <v>6430</v>
      </c>
      <c r="C25" t="s">
        <v>6431</v>
      </c>
      <c r="D25" t="s">
        <v>6432</v>
      </c>
      <c r="E25" s="5" t="str">
        <f t="shared" si="0"/>
        <v>LINK_SECOP</v>
      </c>
    </row>
    <row r="26" spans="1:5" x14ac:dyDescent="0.25">
      <c r="A26">
        <v>2025</v>
      </c>
      <c r="B26" t="s">
        <v>6433</v>
      </c>
      <c r="C26" t="s">
        <v>6434</v>
      </c>
      <c r="D26" t="s">
        <v>6435</v>
      </c>
      <c r="E26" s="5" t="str">
        <f t="shared" si="0"/>
        <v>LINK_SECOP</v>
      </c>
    </row>
    <row r="27" spans="1:5" x14ac:dyDescent="0.25">
      <c r="A27">
        <v>2025</v>
      </c>
      <c r="B27" t="s">
        <v>6436</v>
      </c>
      <c r="C27" t="s">
        <v>6437</v>
      </c>
      <c r="D27" t="s">
        <v>6438</v>
      </c>
      <c r="E27" s="5" t="str">
        <f t="shared" si="0"/>
        <v>LINK_SECOP</v>
      </c>
    </row>
    <row r="28" spans="1:5" x14ac:dyDescent="0.25">
      <c r="A28">
        <v>2025</v>
      </c>
      <c r="B28" t="s">
        <v>6439</v>
      </c>
      <c r="C28" t="s">
        <v>6440</v>
      </c>
      <c r="D28" t="s">
        <v>6441</v>
      </c>
      <c r="E28" s="5" t="str">
        <f t="shared" si="0"/>
        <v>LINK_SECOP</v>
      </c>
    </row>
    <row r="29" spans="1:5" x14ac:dyDescent="0.25">
      <c r="A29">
        <v>2025</v>
      </c>
      <c r="B29" t="s">
        <v>6442</v>
      </c>
      <c r="C29" t="s">
        <v>6443</v>
      </c>
      <c r="D29" t="s">
        <v>6444</v>
      </c>
      <c r="E29" s="5" t="str">
        <f t="shared" si="0"/>
        <v>LINK_SECOP</v>
      </c>
    </row>
    <row r="30" spans="1:5" x14ac:dyDescent="0.25">
      <c r="A30">
        <v>2025</v>
      </c>
      <c r="B30" t="s">
        <v>6445</v>
      </c>
      <c r="C30" t="s">
        <v>6446</v>
      </c>
      <c r="D30" t="s">
        <v>6447</v>
      </c>
      <c r="E30" s="5" t="str">
        <f t="shared" si="0"/>
        <v>LINK_SECOP</v>
      </c>
    </row>
    <row r="31" spans="1:5" x14ac:dyDescent="0.25">
      <c r="A31">
        <v>2025</v>
      </c>
      <c r="B31" t="s">
        <v>6448</v>
      </c>
      <c r="C31" t="s">
        <v>6449</v>
      </c>
      <c r="D31" t="s">
        <v>6450</v>
      </c>
      <c r="E31" s="5" t="str">
        <f t="shared" si="0"/>
        <v>LINK_SECOP</v>
      </c>
    </row>
    <row r="32" spans="1:5" x14ac:dyDescent="0.25">
      <c r="A32">
        <v>2025</v>
      </c>
      <c r="B32" t="s">
        <v>6451</v>
      </c>
      <c r="C32" t="s">
        <v>6452</v>
      </c>
      <c r="D32" t="s">
        <v>6453</v>
      </c>
      <c r="E32" s="5" t="str">
        <f t="shared" si="0"/>
        <v>LINK_SECOP</v>
      </c>
    </row>
    <row r="33" spans="1:5" x14ac:dyDescent="0.25">
      <c r="A33">
        <v>2025</v>
      </c>
      <c r="B33" t="s">
        <v>6454</v>
      </c>
      <c r="C33" t="s">
        <v>6455</v>
      </c>
      <c r="D33" t="s">
        <v>6456</v>
      </c>
      <c r="E33" s="5" t="str">
        <f t="shared" si="0"/>
        <v>LINK_SECOP</v>
      </c>
    </row>
    <row r="34" spans="1:5" x14ac:dyDescent="0.25">
      <c r="A34">
        <v>2025</v>
      </c>
      <c r="B34" t="s">
        <v>6457</v>
      </c>
      <c r="C34" t="s">
        <v>351</v>
      </c>
      <c r="D34" t="s">
        <v>6458</v>
      </c>
      <c r="E34" s="5" t="str">
        <f t="shared" si="0"/>
        <v>LINK_SECOP</v>
      </c>
    </row>
    <row r="35" spans="1:5" x14ac:dyDescent="0.25">
      <c r="A35">
        <v>2025</v>
      </c>
      <c r="B35" t="s">
        <v>6459</v>
      </c>
      <c r="C35" t="s">
        <v>6460</v>
      </c>
      <c r="D35" t="s">
        <v>6461</v>
      </c>
      <c r="E35" s="5" t="str">
        <f t="shared" si="0"/>
        <v>LINK_SECOP</v>
      </c>
    </row>
    <row r="36" spans="1:5" x14ac:dyDescent="0.25">
      <c r="A36">
        <v>2025</v>
      </c>
      <c r="B36" t="s">
        <v>6462</v>
      </c>
      <c r="C36" t="s">
        <v>6463</v>
      </c>
      <c r="D36" t="s">
        <v>6464</v>
      </c>
      <c r="E36" s="5" t="str">
        <f t="shared" si="0"/>
        <v>LINK_SECOP</v>
      </c>
    </row>
    <row r="37" spans="1:5" x14ac:dyDescent="0.25">
      <c r="A37">
        <v>2025</v>
      </c>
      <c r="B37" t="s">
        <v>6465</v>
      </c>
      <c r="C37" t="s">
        <v>6466</v>
      </c>
      <c r="D37" t="s">
        <v>6467</v>
      </c>
      <c r="E37" s="5" t="str">
        <f t="shared" si="0"/>
        <v>LINK_SECOP</v>
      </c>
    </row>
    <row r="38" spans="1:5" x14ac:dyDescent="0.25">
      <c r="A38">
        <v>2025</v>
      </c>
      <c r="B38" t="s">
        <v>6468</v>
      </c>
      <c r="C38" t="s">
        <v>6469</v>
      </c>
      <c r="D38" t="s">
        <v>6470</v>
      </c>
      <c r="E38" s="5" t="str">
        <f t="shared" si="0"/>
        <v>LINK_SECOP</v>
      </c>
    </row>
    <row r="39" spans="1:5" x14ac:dyDescent="0.25">
      <c r="A39">
        <v>2025</v>
      </c>
      <c r="B39" t="s">
        <v>6471</v>
      </c>
      <c r="C39" t="s">
        <v>6472</v>
      </c>
      <c r="D39" t="s">
        <v>6473</v>
      </c>
      <c r="E39" s="5" t="str">
        <f t="shared" si="0"/>
        <v>LINK_SECOP</v>
      </c>
    </row>
    <row r="40" spans="1:5" x14ac:dyDescent="0.25">
      <c r="A40">
        <v>2025</v>
      </c>
      <c r="B40" t="s">
        <v>6474</v>
      </c>
      <c r="C40" t="s">
        <v>80</v>
      </c>
      <c r="D40" t="s">
        <v>6475</v>
      </c>
      <c r="E40" s="5" t="str">
        <f t="shared" si="0"/>
        <v>LINK_SECOP</v>
      </c>
    </row>
    <row r="41" spans="1:5" x14ac:dyDescent="0.25">
      <c r="A41">
        <v>2025</v>
      </c>
      <c r="B41" t="s">
        <v>6476</v>
      </c>
      <c r="C41" t="s">
        <v>6477</v>
      </c>
      <c r="D41" t="s">
        <v>6478</v>
      </c>
      <c r="E41" s="5" t="str">
        <f t="shared" si="0"/>
        <v>LINK_SECOP</v>
      </c>
    </row>
    <row r="42" spans="1:5" x14ac:dyDescent="0.25">
      <c r="A42">
        <v>2025</v>
      </c>
      <c r="B42" t="s">
        <v>6479</v>
      </c>
      <c r="C42" t="s">
        <v>6480</v>
      </c>
      <c r="D42" t="s">
        <v>6481</v>
      </c>
      <c r="E42" s="5" t="str">
        <f t="shared" si="0"/>
        <v>LINK_SECOP</v>
      </c>
    </row>
    <row r="43" spans="1:5" x14ac:dyDescent="0.25">
      <c r="A43">
        <v>2025</v>
      </c>
      <c r="B43" t="s">
        <v>6482</v>
      </c>
      <c r="C43" t="s">
        <v>6483</v>
      </c>
      <c r="D43" t="s">
        <v>6484</v>
      </c>
      <c r="E43" s="5" t="str">
        <f t="shared" si="0"/>
        <v>LINK_SECOP</v>
      </c>
    </row>
    <row r="44" spans="1:5" x14ac:dyDescent="0.25">
      <c r="A44">
        <v>2025</v>
      </c>
      <c r="B44" t="s">
        <v>6485</v>
      </c>
      <c r="C44" t="s">
        <v>6486</v>
      </c>
      <c r="D44" t="s">
        <v>6487</v>
      </c>
      <c r="E44" s="5" t="str">
        <f t="shared" si="0"/>
        <v>LINK_SECOP</v>
      </c>
    </row>
    <row r="45" spans="1:5" x14ac:dyDescent="0.25">
      <c r="A45">
        <v>2025</v>
      </c>
      <c r="B45" t="s">
        <v>6488</v>
      </c>
      <c r="C45" t="s">
        <v>6489</v>
      </c>
      <c r="D45" t="s">
        <v>6490</v>
      </c>
      <c r="E45" s="5" t="str">
        <f t="shared" si="0"/>
        <v>LINK_SECOP</v>
      </c>
    </row>
    <row r="46" spans="1:5" x14ac:dyDescent="0.25">
      <c r="A46">
        <v>2025</v>
      </c>
      <c r="B46" t="s">
        <v>6491</v>
      </c>
      <c r="C46" t="s">
        <v>6492</v>
      </c>
      <c r="D46" t="s">
        <v>6493</v>
      </c>
      <c r="E46" s="5" t="str">
        <f t="shared" si="0"/>
        <v>LINK_SECOP</v>
      </c>
    </row>
    <row r="47" spans="1:5" x14ac:dyDescent="0.25">
      <c r="A47">
        <v>2025</v>
      </c>
      <c r="B47" t="s">
        <v>6494</v>
      </c>
      <c r="C47" t="s">
        <v>6495</v>
      </c>
      <c r="D47" t="s">
        <v>6496</v>
      </c>
      <c r="E47" s="5" t="str">
        <f t="shared" si="0"/>
        <v>LINK_SECOP</v>
      </c>
    </row>
    <row r="48" spans="1:5" x14ac:dyDescent="0.25">
      <c r="A48">
        <v>2025</v>
      </c>
      <c r="B48" t="s">
        <v>6497</v>
      </c>
      <c r="C48" t="s">
        <v>135</v>
      </c>
      <c r="D48" t="s">
        <v>6498</v>
      </c>
      <c r="E48" s="5" t="str">
        <f t="shared" si="0"/>
        <v>LINK_SECOP</v>
      </c>
    </row>
    <row r="49" spans="1:5" x14ac:dyDescent="0.25">
      <c r="A49">
        <v>2025</v>
      </c>
      <c r="B49" t="s">
        <v>6499</v>
      </c>
      <c r="C49" t="s">
        <v>6500</v>
      </c>
      <c r="D49" t="s">
        <v>6501</v>
      </c>
      <c r="E49" s="5" t="str">
        <f t="shared" si="0"/>
        <v>LINK_SECOP</v>
      </c>
    </row>
    <row r="50" spans="1:5" x14ac:dyDescent="0.25">
      <c r="A50">
        <v>2025</v>
      </c>
      <c r="B50" t="s">
        <v>6502</v>
      </c>
      <c r="C50" t="s">
        <v>220</v>
      </c>
      <c r="D50" t="s">
        <v>6503</v>
      </c>
      <c r="E50" s="5" t="str">
        <f t="shared" si="0"/>
        <v>LINK_SECOP</v>
      </c>
    </row>
    <row r="51" spans="1:5" x14ac:dyDescent="0.25">
      <c r="A51">
        <v>2025</v>
      </c>
      <c r="B51" t="s">
        <v>6504</v>
      </c>
      <c r="C51" t="s">
        <v>6505</v>
      </c>
      <c r="D51" t="s">
        <v>6506</v>
      </c>
      <c r="E51" s="5" t="str">
        <f t="shared" si="0"/>
        <v>LINK_SECOP</v>
      </c>
    </row>
    <row r="52" spans="1:5" x14ac:dyDescent="0.25">
      <c r="A52">
        <v>2025</v>
      </c>
      <c r="B52" t="s">
        <v>6507</v>
      </c>
      <c r="C52" t="s">
        <v>662</v>
      </c>
      <c r="D52" t="s">
        <v>6508</v>
      </c>
      <c r="E52" s="5" t="str">
        <f t="shared" si="0"/>
        <v>LINK_SECOP</v>
      </c>
    </row>
    <row r="53" spans="1:5" x14ac:dyDescent="0.25">
      <c r="A53">
        <v>2025</v>
      </c>
      <c r="B53" t="s">
        <v>6509</v>
      </c>
      <c r="C53" t="s">
        <v>6505</v>
      </c>
      <c r="D53" t="s">
        <v>6510</v>
      </c>
      <c r="E53" s="5" t="str">
        <f t="shared" si="0"/>
        <v>LINK_SECOP</v>
      </c>
    </row>
    <row r="54" spans="1:5" x14ac:dyDescent="0.25">
      <c r="A54">
        <v>2025</v>
      </c>
      <c r="B54" t="s">
        <v>6511</v>
      </c>
      <c r="C54" t="s">
        <v>6512</v>
      </c>
      <c r="D54" t="s">
        <v>6513</v>
      </c>
      <c r="E54" s="5" t="str">
        <f t="shared" si="0"/>
        <v>LINK_SECOP</v>
      </c>
    </row>
    <row r="55" spans="1:5" x14ac:dyDescent="0.25">
      <c r="A55">
        <v>2025</v>
      </c>
      <c r="B55" t="s">
        <v>6514</v>
      </c>
      <c r="C55" t="s">
        <v>6515</v>
      </c>
      <c r="D55" t="s">
        <v>6516</v>
      </c>
      <c r="E55" s="5" t="str">
        <f t="shared" si="0"/>
        <v>LINK_SECOP</v>
      </c>
    </row>
    <row r="56" spans="1:5" x14ac:dyDescent="0.25">
      <c r="A56">
        <v>2025</v>
      </c>
      <c r="B56" t="s">
        <v>6517</v>
      </c>
      <c r="C56" t="s">
        <v>6505</v>
      </c>
      <c r="D56" t="s">
        <v>6518</v>
      </c>
      <c r="E56" s="5" t="str">
        <f t="shared" si="0"/>
        <v>LINK_SECOP</v>
      </c>
    </row>
    <row r="57" spans="1:5" x14ac:dyDescent="0.25">
      <c r="A57">
        <v>2025</v>
      </c>
      <c r="B57" t="s">
        <v>6519</v>
      </c>
      <c r="C57" t="s">
        <v>6520</v>
      </c>
      <c r="D57" t="s">
        <v>6521</v>
      </c>
      <c r="E57" s="5" t="str">
        <f t="shared" si="0"/>
        <v>LINK_SECOP</v>
      </c>
    </row>
    <row r="58" spans="1:5" x14ac:dyDescent="0.25">
      <c r="A58">
        <v>2025</v>
      </c>
      <c r="B58" t="s">
        <v>6522</v>
      </c>
      <c r="C58" t="s">
        <v>6523</v>
      </c>
      <c r="D58" t="s">
        <v>6524</v>
      </c>
      <c r="E58" s="5" t="str">
        <f t="shared" si="0"/>
        <v>LINK_SECOP</v>
      </c>
    </row>
    <row r="59" spans="1:5" x14ac:dyDescent="0.25">
      <c r="A59">
        <v>2025</v>
      </c>
      <c r="B59" t="s">
        <v>6525</v>
      </c>
      <c r="C59" t="s">
        <v>6526</v>
      </c>
      <c r="D59" t="s">
        <v>6527</v>
      </c>
      <c r="E59" s="5" t="str">
        <f t="shared" si="0"/>
        <v>LINK_SECOP</v>
      </c>
    </row>
    <row r="60" spans="1:5" x14ac:dyDescent="0.25">
      <c r="A60">
        <v>2025</v>
      </c>
      <c r="B60" t="s">
        <v>6528</v>
      </c>
      <c r="C60" t="s">
        <v>732</v>
      </c>
      <c r="D60" t="s">
        <v>6529</v>
      </c>
      <c r="E60" s="5" t="str">
        <f t="shared" si="0"/>
        <v>LINK_SECOP</v>
      </c>
    </row>
    <row r="61" spans="1:5" x14ac:dyDescent="0.25">
      <c r="A61">
        <v>2025</v>
      </c>
      <c r="B61" t="s">
        <v>6530</v>
      </c>
      <c r="C61" t="s">
        <v>6531</v>
      </c>
      <c r="D61" t="s">
        <v>6532</v>
      </c>
      <c r="E61" s="5" t="str">
        <f t="shared" si="0"/>
        <v>LINK_SECOP</v>
      </c>
    </row>
    <row r="62" spans="1:5" x14ac:dyDescent="0.25">
      <c r="A62">
        <v>2025</v>
      </c>
      <c r="B62" t="s">
        <v>6533</v>
      </c>
      <c r="C62" t="s">
        <v>242</v>
      </c>
      <c r="D62" t="s">
        <v>6534</v>
      </c>
      <c r="E62" s="5" t="str">
        <f t="shared" si="0"/>
        <v>LINK_SECOP</v>
      </c>
    </row>
    <row r="63" spans="1:5" x14ac:dyDescent="0.25">
      <c r="A63">
        <v>2025</v>
      </c>
      <c r="B63" t="s">
        <v>6535</v>
      </c>
      <c r="C63" t="s">
        <v>6536</v>
      </c>
      <c r="D63" t="s">
        <v>6537</v>
      </c>
      <c r="E63" s="5" t="str">
        <f t="shared" si="0"/>
        <v>LINK_SECOP</v>
      </c>
    </row>
    <row r="64" spans="1:5" x14ac:dyDescent="0.25">
      <c r="A64">
        <v>2025</v>
      </c>
      <c r="B64" t="s">
        <v>6538</v>
      </c>
      <c r="C64" t="s">
        <v>6505</v>
      </c>
      <c r="D64" t="s">
        <v>6539</v>
      </c>
      <c r="E64" s="5" t="str">
        <f t="shared" si="0"/>
        <v>LINK_SECOP</v>
      </c>
    </row>
    <row r="65" spans="1:5" x14ac:dyDescent="0.25">
      <c r="A65">
        <v>2025</v>
      </c>
      <c r="B65" t="s">
        <v>6540</v>
      </c>
      <c r="C65" t="s">
        <v>6505</v>
      </c>
      <c r="D65" t="s">
        <v>6541</v>
      </c>
      <c r="E65" s="5" t="str">
        <f t="shared" si="0"/>
        <v>LINK_SECOP</v>
      </c>
    </row>
    <row r="66" spans="1:5" x14ac:dyDescent="0.25">
      <c r="A66">
        <v>2025</v>
      </c>
      <c r="B66" t="s">
        <v>6542</v>
      </c>
      <c r="C66" t="s">
        <v>6543</v>
      </c>
      <c r="D66" t="s">
        <v>6544</v>
      </c>
      <c r="E66" s="5" t="str">
        <f t="shared" si="0"/>
        <v>LINK_SECOP</v>
      </c>
    </row>
    <row r="67" spans="1:5" x14ac:dyDescent="0.25">
      <c r="A67">
        <v>2025</v>
      </c>
      <c r="B67" t="s">
        <v>6545</v>
      </c>
      <c r="C67" t="s">
        <v>6505</v>
      </c>
      <c r="D67" t="s">
        <v>6546</v>
      </c>
      <c r="E67" s="5" t="str">
        <f t="shared" ref="E67:E130" si="1">HYPERLINK(D67,"LINK_SECOP")</f>
        <v>LINK_SECOP</v>
      </c>
    </row>
    <row r="68" spans="1:5" x14ac:dyDescent="0.25">
      <c r="A68">
        <v>2025</v>
      </c>
      <c r="B68" t="s">
        <v>6547</v>
      </c>
      <c r="C68" t="s">
        <v>6505</v>
      </c>
      <c r="D68" t="s">
        <v>6548</v>
      </c>
      <c r="E68" s="5" t="str">
        <f t="shared" si="1"/>
        <v>LINK_SECOP</v>
      </c>
    </row>
    <row r="69" spans="1:5" x14ac:dyDescent="0.25">
      <c r="A69">
        <v>2025</v>
      </c>
      <c r="B69" t="s">
        <v>6549</v>
      </c>
      <c r="C69" t="s">
        <v>6505</v>
      </c>
      <c r="D69" t="s">
        <v>6550</v>
      </c>
      <c r="E69" s="5" t="str">
        <f t="shared" si="1"/>
        <v>LINK_SECOP</v>
      </c>
    </row>
    <row r="70" spans="1:5" x14ac:dyDescent="0.25">
      <c r="A70">
        <v>2025</v>
      </c>
      <c r="B70" t="s">
        <v>6551</v>
      </c>
      <c r="C70" t="s">
        <v>6505</v>
      </c>
      <c r="D70" t="s">
        <v>6552</v>
      </c>
      <c r="E70" s="5" t="str">
        <f t="shared" si="1"/>
        <v>LINK_SECOP</v>
      </c>
    </row>
    <row r="71" spans="1:5" x14ac:dyDescent="0.25">
      <c r="A71">
        <v>2025</v>
      </c>
      <c r="B71" t="s">
        <v>6553</v>
      </c>
      <c r="C71" t="s">
        <v>6505</v>
      </c>
      <c r="D71" t="s">
        <v>6554</v>
      </c>
      <c r="E71" s="5" t="str">
        <f t="shared" si="1"/>
        <v>LINK_SECOP</v>
      </c>
    </row>
    <row r="72" spans="1:5" x14ac:dyDescent="0.25">
      <c r="A72">
        <v>2025</v>
      </c>
      <c r="B72" t="s">
        <v>6555</v>
      </c>
      <c r="C72" t="s">
        <v>6505</v>
      </c>
      <c r="D72" t="s">
        <v>6556</v>
      </c>
      <c r="E72" s="5" t="str">
        <f t="shared" si="1"/>
        <v>LINK_SECOP</v>
      </c>
    </row>
    <row r="73" spans="1:5" x14ac:dyDescent="0.25">
      <c r="A73">
        <v>2025</v>
      </c>
      <c r="B73" t="s">
        <v>6557</v>
      </c>
      <c r="C73" t="s">
        <v>6505</v>
      </c>
      <c r="D73" t="s">
        <v>6558</v>
      </c>
      <c r="E73" s="5" t="str">
        <f t="shared" si="1"/>
        <v>LINK_SECOP</v>
      </c>
    </row>
    <row r="74" spans="1:5" x14ac:dyDescent="0.25">
      <c r="A74">
        <v>2025</v>
      </c>
      <c r="B74" t="s">
        <v>6559</v>
      </c>
      <c r="C74" t="s">
        <v>6560</v>
      </c>
      <c r="D74" t="s">
        <v>6561</v>
      </c>
      <c r="E74" s="5" t="str">
        <f t="shared" si="1"/>
        <v>LINK_SECOP</v>
      </c>
    </row>
    <row r="75" spans="1:5" x14ac:dyDescent="0.25">
      <c r="A75">
        <v>2025</v>
      </c>
      <c r="B75" t="s">
        <v>6562</v>
      </c>
      <c r="C75" t="s">
        <v>6563</v>
      </c>
      <c r="D75" t="s">
        <v>6564</v>
      </c>
      <c r="E75" s="5" t="str">
        <f t="shared" si="1"/>
        <v>LINK_SECOP</v>
      </c>
    </row>
    <row r="76" spans="1:5" x14ac:dyDescent="0.25">
      <c r="A76">
        <v>2025</v>
      </c>
      <c r="B76" t="s">
        <v>6565</v>
      </c>
      <c r="C76" t="s">
        <v>6536</v>
      </c>
      <c r="D76" t="s">
        <v>6566</v>
      </c>
      <c r="E76" s="5" t="str">
        <f t="shared" si="1"/>
        <v>LINK_SECOP</v>
      </c>
    </row>
    <row r="77" spans="1:5" x14ac:dyDescent="0.25">
      <c r="A77">
        <v>2025</v>
      </c>
      <c r="B77" t="s">
        <v>6567</v>
      </c>
      <c r="C77" t="s">
        <v>6505</v>
      </c>
      <c r="D77" t="s">
        <v>6568</v>
      </c>
      <c r="E77" s="5" t="str">
        <f t="shared" si="1"/>
        <v>LINK_SECOP</v>
      </c>
    </row>
    <row r="78" spans="1:5" x14ac:dyDescent="0.25">
      <c r="A78">
        <v>2025</v>
      </c>
      <c r="B78" t="s">
        <v>6569</v>
      </c>
      <c r="C78" t="s">
        <v>6505</v>
      </c>
      <c r="D78" t="s">
        <v>6570</v>
      </c>
      <c r="E78" s="5" t="str">
        <f t="shared" si="1"/>
        <v>LINK_SECOP</v>
      </c>
    </row>
    <row r="79" spans="1:5" x14ac:dyDescent="0.25">
      <c r="A79">
        <v>2025</v>
      </c>
      <c r="B79" t="s">
        <v>6571</v>
      </c>
      <c r="C79" t="s">
        <v>6505</v>
      </c>
      <c r="D79" t="s">
        <v>6572</v>
      </c>
      <c r="E79" s="5" t="str">
        <f t="shared" si="1"/>
        <v>LINK_SECOP</v>
      </c>
    </row>
    <row r="80" spans="1:5" x14ac:dyDescent="0.25">
      <c r="A80">
        <v>2025</v>
      </c>
      <c r="B80" t="s">
        <v>6573</v>
      </c>
      <c r="C80" t="s">
        <v>6536</v>
      </c>
      <c r="D80" t="s">
        <v>6574</v>
      </c>
      <c r="E80" s="5" t="str">
        <f t="shared" si="1"/>
        <v>LINK_SECOP</v>
      </c>
    </row>
    <row r="81" spans="1:5" x14ac:dyDescent="0.25">
      <c r="A81">
        <v>2025</v>
      </c>
      <c r="B81" t="s">
        <v>6575</v>
      </c>
      <c r="C81" t="s">
        <v>6576</v>
      </c>
      <c r="D81" t="s">
        <v>6577</v>
      </c>
      <c r="E81" s="5" t="str">
        <f t="shared" si="1"/>
        <v>LINK_SECOP</v>
      </c>
    </row>
    <row r="82" spans="1:5" x14ac:dyDescent="0.25">
      <c r="A82">
        <v>2025</v>
      </c>
      <c r="B82" t="s">
        <v>6578</v>
      </c>
      <c r="C82" t="s">
        <v>6579</v>
      </c>
      <c r="D82" t="s">
        <v>6580</v>
      </c>
      <c r="E82" s="5" t="str">
        <f t="shared" si="1"/>
        <v>LINK_SECOP</v>
      </c>
    </row>
    <row r="83" spans="1:5" x14ac:dyDescent="0.25">
      <c r="A83">
        <v>2025</v>
      </c>
      <c r="B83" t="s">
        <v>6581</v>
      </c>
      <c r="C83" t="s">
        <v>6505</v>
      </c>
      <c r="D83" t="s">
        <v>6582</v>
      </c>
      <c r="E83" s="5" t="str">
        <f t="shared" si="1"/>
        <v>LINK_SECOP</v>
      </c>
    </row>
    <row r="84" spans="1:5" x14ac:dyDescent="0.25">
      <c r="A84">
        <v>2025</v>
      </c>
      <c r="B84" t="s">
        <v>6583</v>
      </c>
      <c r="C84" t="s">
        <v>6584</v>
      </c>
      <c r="D84" t="s">
        <v>6585</v>
      </c>
      <c r="E84" s="5" t="str">
        <f t="shared" si="1"/>
        <v>LINK_SECOP</v>
      </c>
    </row>
    <row r="85" spans="1:5" x14ac:dyDescent="0.25">
      <c r="A85">
        <v>2025</v>
      </c>
      <c r="B85" t="s">
        <v>6586</v>
      </c>
      <c r="C85" t="s">
        <v>6505</v>
      </c>
      <c r="D85" t="s">
        <v>6587</v>
      </c>
      <c r="E85" s="5" t="str">
        <f t="shared" si="1"/>
        <v>LINK_SECOP</v>
      </c>
    </row>
    <row r="86" spans="1:5" x14ac:dyDescent="0.25">
      <c r="A86">
        <v>2025</v>
      </c>
      <c r="B86" t="s">
        <v>6588</v>
      </c>
      <c r="C86" t="s">
        <v>1209</v>
      </c>
      <c r="D86" t="s">
        <v>6589</v>
      </c>
      <c r="E86" s="5" t="str">
        <f t="shared" si="1"/>
        <v>LINK_SECOP</v>
      </c>
    </row>
    <row r="87" spans="1:5" x14ac:dyDescent="0.25">
      <c r="A87">
        <v>2025</v>
      </c>
      <c r="B87" t="s">
        <v>6590</v>
      </c>
      <c r="C87" t="s">
        <v>6591</v>
      </c>
      <c r="D87" t="s">
        <v>6592</v>
      </c>
      <c r="E87" s="5" t="str">
        <f t="shared" si="1"/>
        <v>LINK_SECOP</v>
      </c>
    </row>
    <row r="88" spans="1:5" x14ac:dyDescent="0.25">
      <c r="A88">
        <v>2025</v>
      </c>
      <c r="B88" t="s">
        <v>6593</v>
      </c>
      <c r="C88" t="s">
        <v>6536</v>
      </c>
      <c r="D88" t="s">
        <v>6594</v>
      </c>
      <c r="E88" s="5" t="str">
        <f t="shared" si="1"/>
        <v>LINK_SECOP</v>
      </c>
    </row>
    <row r="89" spans="1:5" x14ac:dyDescent="0.25">
      <c r="A89">
        <v>2025</v>
      </c>
      <c r="B89" t="s">
        <v>6595</v>
      </c>
      <c r="C89" t="s">
        <v>723</v>
      </c>
      <c r="D89" t="s">
        <v>6596</v>
      </c>
      <c r="E89" s="5" t="str">
        <f t="shared" si="1"/>
        <v>LINK_SECOP</v>
      </c>
    </row>
    <row r="90" spans="1:5" x14ac:dyDescent="0.25">
      <c r="A90">
        <v>2025</v>
      </c>
      <c r="B90" t="s">
        <v>6597</v>
      </c>
      <c r="C90" t="s">
        <v>737</v>
      </c>
      <c r="D90" t="s">
        <v>6598</v>
      </c>
      <c r="E90" s="5" t="str">
        <f t="shared" si="1"/>
        <v>LINK_SECOP</v>
      </c>
    </row>
    <row r="91" spans="1:5" x14ac:dyDescent="0.25">
      <c r="A91">
        <v>2025</v>
      </c>
      <c r="B91" t="s">
        <v>6599</v>
      </c>
      <c r="C91" t="s">
        <v>6536</v>
      </c>
      <c r="D91" t="s">
        <v>6600</v>
      </c>
      <c r="E91" s="5" t="str">
        <f t="shared" si="1"/>
        <v>LINK_SECOP</v>
      </c>
    </row>
    <row r="92" spans="1:5" x14ac:dyDescent="0.25">
      <c r="A92">
        <v>2025</v>
      </c>
      <c r="B92" t="s">
        <v>6601</v>
      </c>
      <c r="C92" t="s">
        <v>6505</v>
      </c>
      <c r="D92" t="s">
        <v>6602</v>
      </c>
      <c r="E92" s="5" t="str">
        <f t="shared" si="1"/>
        <v>LINK_SECOP</v>
      </c>
    </row>
    <row r="93" spans="1:5" x14ac:dyDescent="0.25">
      <c r="A93">
        <v>2025</v>
      </c>
      <c r="B93" t="s">
        <v>6603</v>
      </c>
      <c r="C93" t="s">
        <v>604</v>
      </c>
      <c r="D93" t="s">
        <v>6604</v>
      </c>
      <c r="E93" s="5" t="str">
        <f t="shared" si="1"/>
        <v>LINK_SECOP</v>
      </c>
    </row>
    <row r="94" spans="1:5" x14ac:dyDescent="0.25">
      <c r="A94">
        <v>2025</v>
      </c>
      <c r="B94" t="s">
        <v>6605</v>
      </c>
      <c r="C94" t="s">
        <v>6505</v>
      </c>
      <c r="D94" t="s">
        <v>6606</v>
      </c>
      <c r="E94" s="5" t="str">
        <f t="shared" si="1"/>
        <v>LINK_SECOP</v>
      </c>
    </row>
    <row r="95" spans="1:5" x14ac:dyDescent="0.25">
      <c r="A95">
        <v>2025</v>
      </c>
      <c r="B95" t="s">
        <v>6607</v>
      </c>
      <c r="C95" t="s">
        <v>6505</v>
      </c>
      <c r="D95" t="s">
        <v>6608</v>
      </c>
      <c r="E95" s="5" t="str">
        <f t="shared" si="1"/>
        <v>LINK_SECOP</v>
      </c>
    </row>
    <row r="96" spans="1:5" x14ac:dyDescent="0.25">
      <c r="A96">
        <v>2025</v>
      </c>
      <c r="B96" t="s">
        <v>6609</v>
      </c>
      <c r="C96" t="s">
        <v>6610</v>
      </c>
      <c r="D96" t="s">
        <v>6611</v>
      </c>
      <c r="E96" s="5" t="str">
        <f t="shared" si="1"/>
        <v>LINK_SECOP</v>
      </c>
    </row>
    <row r="97" spans="1:5" x14ac:dyDescent="0.25">
      <c r="A97">
        <v>2025</v>
      </c>
      <c r="B97" t="s">
        <v>6612</v>
      </c>
      <c r="C97" t="s">
        <v>6613</v>
      </c>
      <c r="D97" t="s">
        <v>6614</v>
      </c>
      <c r="E97" s="5" t="str">
        <f t="shared" si="1"/>
        <v>LINK_SECOP</v>
      </c>
    </row>
    <row r="98" spans="1:5" x14ac:dyDescent="0.25">
      <c r="A98">
        <v>2025</v>
      </c>
      <c r="B98" t="s">
        <v>6615</v>
      </c>
      <c r="C98" t="s">
        <v>6616</v>
      </c>
      <c r="D98" t="s">
        <v>6617</v>
      </c>
      <c r="E98" s="5" t="str">
        <f t="shared" si="1"/>
        <v>LINK_SECOP</v>
      </c>
    </row>
    <row r="99" spans="1:5" x14ac:dyDescent="0.25">
      <c r="A99">
        <v>2025</v>
      </c>
      <c r="B99" t="s">
        <v>6618</v>
      </c>
      <c r="C99" t="s">
        <v>6619</v>
      </c>
      <c r="D99" t="s">
        <v>6620</v>
      </c>
      <c r="E99" s="5" t="str">
        <f t="shared" si="1"/>
        <v>LINK_SECOP</v>
      </c>
    </row>
    <row r="100" spans="1:5" x14ac:dyDescent="0.25">
      <c r="A100">
        <v>2025</v>
      </c>
      <c r="B100" t="s">
        <v>6621</v>
      </c>
      <c r="C100" t="s">
        <v>6622</v>
      </c>
      <c r="D100" t="s">
        <v>6623</v>
      </c>
      <c r="E100" s="5" t="str">
        <f t="shared" si="1"/>
        <v>LINK_SECOP</v>
      </c>
    </row>
    <row r="101" spans="1:5" x14ac:dyDescent="0.25">
      <c r="A101">
        <v>2025</v>
      </c>
      <c r="B101" t="s">
        <v>6624</v>
      </c>
      <c r="C101" t="s">
        <v>6625</v>
      </c>
      <c r="D101" t="s">
        <v>6626</v>
      </c>
      <c r="E101" s="5" t="str">
        <f t="shared" si="1"/>
        <v>LINK_SECOP</v>
      </c>
    </row>
    <row r="102" spans="1:5" x14ac:dyDescent="0.25">
      <c r="A102">
        <v>2025</v>
      </c>
      <c r="B102" t="s">
        <v>6627</v>
      </c>
      <c r="C102" t="s">
        <v>6591</v>
      </c>
      <c r="D102" t="s">
        <v>6628</v>
      </c>
      <c r="E102" s="5" t="str">
        <f t="shared" si="1"/>
        <v>LINK_SECOP</v>
      </c>
    </row>
    <row r="103" spans="1:5" x14ac:dyDescent="0.25">
      <c r="A103">
        <v>2025</v>
      </c>
      <c r="B103" t="s">
        <v>6629</v>
      </c>
      <c r="C103" t="s">
        <v>6630</v>
      </c>
      <c r="D103" t="s">
        <v>6631</v>
      </c>
      <c r="E103" s="5" t="str">
        <f t="shared" si="1"/>
        <v>LINK_SECOP</v>
      </c>
    </row>
    <row r="104" spans="1:5" x14ac:dyDescent="0.25">
      <c r="A104">
        <v>2025</v>
      </c>
      <c r="B104" t="s">
        <v>6632</v>
      </c>
      <c r="C104" t="s">
        <v>6633</v>
      </c>
      <c r="D104" t="s">
        <v>6634</v>
      </c>
      <c r="E104" s="5" t="str">
        <f t="shared" si="1"/>
        <v>LINK_SECOP</v>
      </c>
    </row>
    <row r="105" spans="1:5" x14ac:dyDescent="0.25">
      <c r="A105">
        <v>2025</v>
      </c>
      <c r="B105" t="s">
        <v>6635</v>
      </c>
      <c r="C105" t="s">
        <v>6636</v>
      </c>
      <c r="D105" t="s">
        <v>6637</v>
      </c>
      <c r="E105" s="5" t="str">
        <f t="shared" si="1"/>
        <v>LINK_SECOP</v>
      </c>
    </row>
    <row r="106" spans="1:5" x14ac:dyDescent="0.25">
      <c r="A106">
        <v>2025</v>
      </c>
      <c r="B106" t="s">
        <v>6638</v>
      </c>
      <c r="C106" t="s">
        <v>613</v>
      </c>
      <c r="D106" t="s">
        <v>6639</v>
      </c>
      <c r="E106" s="5" t="str">
        <f t="shared" si="1"/>
        <v>LINK_SECOP</v>
      </c>
    </row>
    <row r="107" spans="1:5" x14ac:dyDescent="0.25">
      <c r="A107">
        <v>2025</v>
      </c>
      <c r="B107" t="s">
        <v>6640</v>
      </c>
      <c r="C107" t="s">
        <v>6591</v>
      </c>
      <c r="D107" t="s">
        <v>6641</v>
      </c>
      <c r="E107" s="5" t="str">
        <f t="shared" si="1"/>
        <v>LINK_SECOP</v>
      </c>
    </row>
    <row r="108" spans="1:5" x14ac:dyDescent="0.25">
      <c r="A108">
        <v>2025</v>
      </c>
      <c r="B108" t="s">
        <v>6642</v>
      </c>
      <c r="C108" t="s">
        <v>604</v>
      </c>
      <c r="D108" t="s">
        <v>6643</v>
      </c>
      <c r="E108" s="5" t="str">
        <f t="shared" si="1"/>
        <v>LINK_SECOP</v>
      </c>
    </row>
    <row r="109" spans="1:5" x14ac:dyDescent="0.25">
      <c r="A109">
        <v>2025</v>
      </c>
      <c r="B109" t="s">
        <v>6644</v>
      </c>
      <c r="C109" t="s">
        <v>604</v>
      </c>
      <c r="D109" t="s">
        <v>6645</v>
      </c>
      <c r="E109" s="5" t="str">
        <f t="shared" si="1"/>
        <v>LINK_SECOP</v>
      </c>
    </row>
    <row r="110" spans="1:5" x14ac:dyDescent="0.25">
      <c r="A110">
        <v>2025</v>
      </c>
      <c r="B110" t="s">
        <v>6646</v>
      </c>
      <c r="C110" t="s">
        <v>242</v>
      </c>
      <c r="D110" t="s">
        <v>6647</v>
      </c>
      <c r="E110" s="5" t="str">
        <f t="shared" si="1"/>
        <v>LINK_SECOP</v>
      </c>
    </row>
    <row r="111" spans="1:5" x14ac:dyDescent="0.25">
      <c r="A111">
        <v>2025</v>
      </c>
      <c r="B111" t="s">
        <v>6648</v>
      </c>
      <c r="C111" t="s">
        <v>466</v>
      </c>
      <c r="D111" t="s">
        <v>6649</v>
      </c>
      <c r="E111" s="5" t="str">
        <f t="shared" si="1"/>
        <v>LINK_SECOP</v>
      </c>
    </row>
    <row r="112" spans="1:5" x14ac:dyDescent="0.25">
      <c r="A112">
        <v>2025</v>
      </c>
      <c r="B112" t="s">
        <v>6650</v>
      </c>
      <c r="C112" t="s">
        <v>386</v>
      </c>
      <c r="D112" t="s">
        <v>6651</v>
      </c>
      <c r="E112" s="5" t="str">
        <f t="shared" si="1"/>
        <v>LINK_SECOP</v>
      </c>
    </row>
    <row r="113" spans="1:5" x14ac:dyDescent="0.25">
      <c r="A113">
        <v>2025</v>
      </c>
      <c r="B113" t="s">
        <v>6652</v>
      </c>
      <c r="C113" t="s">
        <v>1238</v>
      </c>
      <c r="D113" t="s">
        <v>6653</v>
      </c>
      <c r="E113" s="5" t="str">
        <f t="shared" si="1"/>
        <v>LINK_SECOP</v>
      </c>
    </row>
    <row r="114" spans="1:5" x14ac:dyDescent="0.25">
      <c r="A114">
        <v>2025</v>
      </c>
      <c r="B114" t="s">
        <v>6654</v>
      </c>
      <c r="C114" t="s">
        <v>6655</v>
      </c>
      <c r="D114" t="s">
        <v>6656</v>
      </c>
      <c r="E114" s="5" t="str">
        <f t="shared" si="1"/>
        <v>LINK_SECOP</v>
      </c>
    </row>
    <row r="115" spans="1:5" x14ac:dyDescent="0.25">
      <c r="A115">
        <v>2025</v>
      </c>
      <c r="B115" t="s">
        <v>6657</v>
      </c>
      <c r="C115" t="s">
        <v>386</v>
      </c>
      <c r="D115" t="s">
        <v>6658</v>
      </c>
      <c r="E115" s="5" t="str">
        <f t="shared" si="1"/>
        <v>LINK_SECOP</v>
      </c>
    </row>
    <row r="116" spans="1:5" x14ac:dyDescent="0.25">
      <c r="A116">
        <v>2025</v>
      </c>
      <c r="B116" t="s">
        <v>6659</v>
      </c>
      <c r="C116" t="s">
        <v>135</v>
      </c>
      <c r="D116" t="s">
        <v>6660</v>
      </c>
      <c r="E116" s="5" t="str">
        <f t="shared" si="1"/>
        <v>LINK_SECOP</v>
      </c>
    </row>
    <row r="117" spans="1:5" x14ac:dyDescent="0.25">
      <c r="A117">
        <v>2025</v>
      </c>
      <c r="B117" t="s">
        <v>6661</v>
      </c>
      <c r="C117" t="s">
        <v>6591</v>
      </c>
      <c r="D117" t="s">
        <v>6662</v>
      </c>
      <c r="E117" s="5" t="str">
        <f t="shared" si="1"/>
        <v>LINK_SECOP</v>
      </c>
    </row>
    <row r="118" spans="1:5" x14ac:dyDescent="0.25">
      <c r="A118">
        <v>2025</v>
      </c>
      <c r="B118" t="s">
        <v>6663</v>
      </c>
      <c r="C118" t="s">
        <v>386</v>
      </c>
      <c r="D118" t="s">
        <v>6664</v>
      </c>
      <c r="E118" s="5" t="str">
        <f t="shared" si="1"/>
        <v>LINK_SECOP</v>
      </c>
    </row>
    <row r="119" spans="1:5" x14ac:dyDescent="0.25">
      <c r="A119">
        <v>2025</v>
      </c>
      <c r="B119" t="s">
        <v>6665</v>
      </c>
      <c r="C119" t="s">
        <v>386</v>
      </c>
      <c r="D119" t="s">
        <v>6666</v>
      </c>
      <c r="E119" s="5" t="str">
        <f t="shared" si="1"/>
        <v>LINK_SECOP</v>
      </c>
    </row>
    <row r="120" spans="1:5" x14ac:dyDescent="0.25">
      <c r="A120">
        <v>2025</v>
      </c>
      <c r="B120" t="s">
        <v>6667</v>
      </c>
      <c r="C120" t="s">
        <v>135</v>
      </c>
      <c r="D120" t="s">
        <v>6668</v>
      </c>
      <c r="E120" s="5" t="str">
        <f t="shared" si="1"/>
        <v>LINK_SECOP</v>
      </c>
    </row>
    <row r="121" spans="1:5" x14ac:dyDescent="0.25">
      <c r="A121">
        <v>2025</v>
      </c>
      <c r="B121" t="s">
        <v>6669</v>
      </c>
      <c r="C121" t="s">
        <v>386</v>
      </c>
      <c r="D121" t="s">
        <v>6670</v>
      </c>
      <c r="E121" s="5" t="str">
        <f t="shared" si="1"/>
        <v>LINK_SECOP</v>
      </c>
    </row>
    <row r="122" spans="1:5" x14ac:dyDescent="0.25">
      <c r="A122">
        <v>2025</v>
      </c>
      <c r="B122" t="s">
        <v>6671</v>
      </c>
      <c r="C122" t="s">
        <v>386</v>
      </c>
      <c r="D122" t="s">
        <v>6672</v>
      </c>
      <c r="E122" s="5" t="str">
        <f t="shared" si="1"/>
        <v>LINK_SECOP</v>
      </c>
    </row>
    <row r="123" spans="1:5" x14ac:dyDescent="0.25">
      <c r="A123">
        <v>2025</v>
      </c>
      <c r="B123" t="s">
        <v>6673</v>
      </c>
      <c r="C123" t="s">
        <v>135</v>
      </c>
      <c r="D123" t="s">
        <v>6674</v>
      </c>
      <c r="E123" s="5" t="str">
        <f t="shared" si="1"/>
        <v>LINK_SECOP</v>
      </c>
    </row>
    <row r="124" spans="1:5" x14ac:dyDescent="0.25">
      <c r="A124">
        <v>2025</v>
      </c>
      <c r="B124" t="s">
        <v>6675</v>
      </c>
      <c r="C124" t="s">
        <v>135</v>
      </c>
      <c r="D124" t="s">
        <v>6676</v>
      </c>
      <c r="E124" s="5" t="str">
        <f t="shared" si="1"/>
        <v>LINK_SECOP</v>
      </c>
    </row>
    <row r="125" spans="1:5" x14ac:dyDescent="0.25">
      <c r="A125">
        <v>2025</v>
      </c>
      <c r="B125" t="s">
        <v>6677</v>
      </c>
      <c r="C125" t="s">
        <v>135</v>
      </c>
      <c r="D125" t="s">
        <v>6678</v>
      </c>
      <c r="E125" s="5" t="str">
        <f t="shared" si="1"/>
        <v>LINK_SECOP</v>
      </c>
    </row>
    <row r="126" spans="1:5" x14ac:dyDescent="0.25">
      <c r="A126">
        <v>2025</v>
      </c>
      <c r="B126" t="s">
        <v>6679</v>
      </c>
      <c r="C126" t="s">
        <v>386</v>
      </c>
      <c r="D126" t="s">
        <v>6680</v>
      </c>
      <c r="E126" s="5" t="str">
        <f t="shared" si="1"/>
        <v>LINK_SECOP</v>
      </c>
    </row>
    <row r="127" spans="1:5" x14ac:dyDescent="0.25">
      <c r="A127">
        <v>2025</v>
      </c>
      <c r="B127" t="s">
        <v>6681</v>
      </c>
      <c r="C127" t="s">
        <v>6682</v>
      </c>
      <c r="D127" t="s">
        <v>6683</v>
      </c>
      <c r="E127" s="5" t="str">
        <f t="shared" si="1"/>
        <v>LINK_SECOP</v>
      </c>
    </row>
    <row r="128" spans="1:5" x14ac:dyDescent="0.25">
      <c r="A128">
        <v>2025</v>
      </c>
      <c r="B128" t="s">
        <v>6684</v>
      </c>
      <c r="C128" t="s">
        <v>1238</v>
      </c>
      <c r="D128" t="s">
        <v>6685</v>
      </c>
      <c r="E128" s="5" t="str">
        <f t="shared" si="1"/>
        <v>LINK_SECOP</v>
      </c>
    </row>
    <row r="129" spans="1:5" x14ac:dyDescent="0.25">
      <c r="A129">
        <v>2025</v>
      </c>
      <c r="B129" t="s">
        <v>6686</v>
      </c>
      <c r="C129" t="s">
        <v>386</v>
      </c>
      <c r="D129" t="s">
        <v>6687</v>
      </c>
      <c r="E129" s="5" t="str">
        <f t="shared" si="1"/>
        <v>LINK_SECOP</v>
      </c>
    </row>
    <row r="130" spans="1:5" x14ac:dyDescent="0.25">
      <c r="A130">
        <v>2025</v>
      </c>
      <c r="B130" t="s">
        <v>6688</v>
      </c>
      <c r="C130" t="s">
        <v>6689</v>
      </c>
      <c r="D130" t="s">
        <v>6690</v>
      </c>
      <c r="E130" s="5" t="str">
        <f t="shared" si="1"/>
        <v>LINK_SECOP</v>
      </c>
    </row>
    <row r="131" spans="1:5" x14ac:dyDescent="0.25">
      <c r="A131">
        <v>2025</v>
      </c>
      <c r="B131" t="s">
        <v>6691</v>
      </c>
      <c r="C131" t="s">
        <v>386</v>
      </c>
      <c r="D131" t="s">
        <v>6692</v>
      </c>
      <c r="E131" s="5" t="str">
        <f t="shared" ref="E131:E194" si="2">HYPERLINK(D131,"LINK_SECOP")</f>
        <v>LINK_SECOP</v>
      </c>
    </row>
    <row r="132" spans="1:5" x14ac:dyDescent="0.25">
      <c r="A132">
        <v>2025</v>
      </c>
      <c r="B132" t="s">
        <v>6693</v>
      </c>
      <c r="C132" t="s">
        <v>386</v>
      </c>
      <c r="D132" t="s">
        <v>6694</v>
      </c>
      <c r="E132" s="5" t="str">
        <f t="shared" si="2"/>
        <v>LINK_SECOP</v>
      </c>
    </row>
    <row r="133" spans="1:5" x14ac:dyDescent="0.25">
      <c r="A133">
        <v>2025</v>
      </c>
      <c r="B133" t="s">
        <v>6695</v>
      </c>
      <c r="C133" t="s">
        <v>386</v>
      </c>
      <c r="D133" t="s">
        <v>6696</v>
      </c>
      <c r="E133" s="5" t="str">
        <f t="shared" si="2"/>
        <v>LINK_SECOP</v>
      </c>
    </row>
    <row r="134" spans="1:5" x14ac:dyDescent="0.25">
      <c r="A134">
        <v>2025</v>
      </c>
      <c r="B134" t="s">
        <v>6697</v>
      </c>
      <c r="C134" t="s">
        <v>386</v>
      </c>
      <c r="D134" t="s">
        <v>6698</v>
      </c>
      <c r="E134" s="5" t="str">
        <f t="shared" si="2"/>
        <v>LINK_SECOP</v>
      </c>
    </row>
    <row r="135" spans="1:5" x14ac:dyDescent="0.25">
      <c r="A135">
        <v>2025</v>
      </c>
      <c r="B135" t="s">
        <v>6699</v>
      </c>
      <c r="C135" t="s">
        <v>6700</v>
      </c>
      <c r="D135" t="s">
        <v>6701</v>
      </c>
      <c r="E135" s="5" t="str">
        <f t="shared" si="2"/>
        <v>LINK_SECOP</v>
      </c>
    </row>
    <row r="136" spans="1:5" x14ac:dyDescent="0.25">
      <c r="A136">
        <v>2025</v>
      </c>
      <c r="B136" t="s">
        <v>6702</v>
      </c>
      <c r="C136" t="s">
        <v>386</v>
      </c>
      <c r="D136" t="s">
        <v>6703</v>
      </c>
      <c r="E136" s="5" t="str">
        <f t="shared" si="2"/>
        <v>LINK_SECOP</v>
      </c>
    </row>
    <row r="137" spans="1:5" x14ac:dyDescent="0.25">
      <c r="A137">
        <v>2025</v>
      </c>
      <c r="B137" t="s">
        <v>6704</v>
      </c>
      <c r="C137" t="s">
        <v>6705</v>
      </c>
      <c r="D137" t="s">
        <v>6706</v>
      </c>
      <c r="E137" s="5" t="str">
        <f t="shared" si="2"/>
        <v>LINK_SECOP</v>
      </c>
    </row>
    <row r="138" spans="1:5" x14ac:dyDescent="0.25">
      <c r="A138">
        <v>2025</v>
      </c>
      <c r="B138" t="s">
        <v>6707</v>
      </c>
      <c r="C138" t="s">
        <v>6591</v>
      </c>
      <c r="D138" t="s">
        <v>6708</v>
      </c>
      <c r="E138" s="5" t="str">
        <f t="shared" si="2"/>
        <v>LINK_SECOP</v>
      </c>
    </row>
    <row r="139" spans="1:5" x14ac:dyDescent="0.25">
      <c r="A139">
        <v>2025</v>
      </c>
      <c r="B139" t="s">
        <v>6709</v>
      </c>
      <c r="C139" t="s">
        <v>1238</v>
      </c>
      <c r="D139" t="s">
        <v>6710</v>
      </c>
      <c r="E139" s="5" t="str">
        <f t="shared" si="2"/>
        <v>LINK_SECOP</v>
      </c>
    </row>
    <row r="140" spans="1:5" x14ac:dyDescent="0.25">
      <c r="A140">
        <v>2025</v>
      </c>
      <c r="B140" t="s">
        <v>6711</v>
      </c>
      <c r="C140" t="s">
        <v>386</v>
      </c>
      <c r="D140" t="s">
        <v>6712</v>
      </c>
      <c r="E140" s="5" t="str">
        <f t="shared" si="2"/>
        <v>LINK_SECOP</v>
      </c>
    </row>
    <row r="141" spans="1:5" x14ac:dyDescent="0.25">
      <c r="A141">
        <v>2025</v>
      </c>
      <c r="B141" t="s">
        <v>6713</v>
      </c>
      <c r="C141" t="s">
        <v>6714</v>
      </c>
      <c r="D141" t="s">
        <v>6715</v>
      </c>
      <c r="E141" s="5" t="str">
        <f t="shared" si="2"/>
        <v>LINK_SECOP</v>
      </c>
    </row>
    <row r="142" spans="1:5" x14ac:dyDescent="0.25">
      <c r="A142">
        <v>2025</v>
      </c>
      <c r="B142" t="s">
        <v>6716</v>
      </c>
      <c r="C142" t="s">
        <v>6717</v>
      </c>
      <c r="D142" t="s">
        <v>6718</v>
      </c>
      <c r="E142" s="5" t="str">
        <f t="shared" si="2"/>
        <v>LINK_SECOP</v>
      </c>
    </row>
    <row r="143" spans="1:5" x14ac:dyDescent="0.25">
      <c r="A143">
        <v>2025</v>
      </c>
      <c r="B143" t="s">
        <v>6719</v>
      </c>
      <c r="C143" t="s">
        <v>6720</v>
      </c>
      <c r="D143" t="s">
        <v>6721</v>
      </c>
      <c r="E143" s="5" t="str">
        <f t="shared" si="2"/>
        <v>LINK_SECOP</v>
      </c>
    </row>
    <row r="144" spans="1:5" x14ac:dyDescent="0.25">
      <c r="A144">
        <v>2025</v>
      </c>
      <c r="B144" t="s">
        <v>6722</v>
      </c>
      <c r="C144" t="s">
        <v>6723</v>
      </c>
      <c r="D144" t="s">
        <v>6724</v>
      </c>
      <c r="E144" s="5" t="str">
        <f t="shared" si="2"/>
        <v>LINK_SECOP</v>
      </c>
    </row>
    <row r="145" spans="1:5" x14ac:dyDescent="0.25">
      <c r="A145">
        <v>2025</v>
      </c>
      <c r="B145" t="s">
        <v>6725</v>
      </c>
      <c r="C145" t="s">
        <v>6726</v>
      </c>
      <c r="D145" t="s">
        <v>6727</v>
      </c>
      <c r="E145" s="5" t="str">
        <f t="shared" si="2"/>
        <v>LINK_SECOP</v>
      </c>
    </row>
    <row r="146" spans="1:5" x14ac:dyDescent="0.25">
      <c r="A146">
        <v>2025</v>
      </c>
      <c r="B146" t="s">
        <v>6728</v>
      </c>
      <c r="C146" t="s">
        <v>6729</v>
      </c>
      <c r="D146" t="s">
        <v>6730</v>
      </c>
      <c r="E146" s="5" t="str">
        <f t="shared" si="2"/>
        <v>LINK_SECOP</v>
      </c>
    </row>
    <row r="147" spans="1:5" x14ac:dyDescent="0.25">
      <c r="A147">
        <v>2025</v>
      </c>
      <c r="B147" t="s">
        <v>6731</v>
      </c>
      <c r="C147" t="s">
        <v>645</v>
      </c>
      <c r="D147" t="s">
        <v>6732</v>
      </c>
      <c r="E147" s="5" t="str">
        <f t="shared" si="2"/>
        <v>LINK_SECOP</v>
      </c>
    </row>
    <row r="148" spans="1:5" x14ac:dyDescent="0.25">
      <c r="A148">
        <v>2025</v>
      </c>
      <c r="B148" t="s">
        <v>6733</v>
      </c>
      <c r="C148" t="s">
        <v>386</v>
      </c>
      <c r="D148" t="s">
        <v>6734</v>
      </c>
      <c r="E148" s="5" t="str">
        <f t="shared" si="2"/>
        <v>LINK_SECOP</v>
      </c>
    </row>
    <row r="149" spans="1:5" x14ac:dyDescent="0.25">
      <c r="A149">
        <v>2025</v>
      </c>
      <c r="B149" t="s">
        <v>6735</v>
      </c>
      <c r="C149" t="s">
        <v>135</v>
      </c>
      <c r="D149" t="s">
        <v>6736</v>
      </c>
      <c r="E149" s="5" t="str">
        <f t="shared" si="2"/>
        <v>LINK_SECOP</v>
      </c>
    </row>
    <row r="150" spans="1:5" x14ac:dyDescent="0.25">
      <c r="A150">
        <v>2025</v>
      </c>
      <c r="B150" t="s">
        <v>6737</v>
      </c>
      <c r="C150" t="s">
        <v>135</v>
      </c>
      <c r="D150" t="s">
        <v>6738</v>
      </c>
      <c r="E150" s="5" t="str">
        <f t="shared" si="2"/>
        <v>LINK_SECOP</v>
      </c>
    </row>
    <row r="151" spans="1:5" x14ac:dyDescent="0.25">
      <c r="A151">
        <v>2025</v>
      </c>
      <c r="B151" t="s">
        <v>6739</v>
      </c>
      <c r="C151" t="s">
        <v>6740</v>
      </c>
      <c r="D151" t="s">
        <v>6741</v>
      </c>
      <c r="E151" s="5" t="str">
        <f t="shared" si="2"/>
        <v>LINK_SECOP</v>
      </c>
    </row>
    <row r="152" spans="1:5" x14ac:dyDescent="0.25">
      <c r="A152">
        <v>2025</v>
      </c>
      <c r="B152" t="s">
        <v>6742</v>
      </c>
      <c r="C152" t="s">
        <v>386</v>
      </c>
      <c r="D152" t="s">
        <v>6743</v>
      </c>
      <c r="E152" s="5" t="str">
        <f t="shared" si="2"/>
        <v>LINK_SECOP</v>
      </c>
    </row>
    <row r="153" spans="1:5" x14ac:dyDescent="0.25">
      <c r="A153">
        <v>2025</v>
      </c>
      <c r="B153" t="s">
        <v>6744</v>
      </c>
      <c r="C153" t="s">
        <v>6745</v>
      </c>
      <c r="D153" t="s">
        <v>6746</v>
      </c>
      <c r="E153" s="5" t="str">
        <f t="shared" si="2"/>
        <v>LINK_SECOP</v>
      </c>
    </row>
    <row r="154" spans="1:5" x14ac:dyDescent="0.25">
      <c r="A154">
        <v>2025</v>
      </c>
      <c r="B154" t="s">
        <v>6747</v>
      </c>
      <c r="C154" t="s">
        <v>135</v>
      </c>
      <c r="D154" t="s">
        <v>6748</v>
      </c>
      <c r="E154" s="5" t="str">
        <f t="shared" si="2"/>
        <v>LINK_SECOP</v>
      </c>
    </row>
    <row r="155" spans="1:5" x14ac:dyDescent="0.25">
      <c r="A155">
        <v>2025</v>
      </c>
      <c r="B155" t="s">
        <v>6749</v>
      </c>
      <c r="C155" t="s">
        <v>6750</v>
      </c>
      <c r="D155" t="s">
        <v>6751</v>
      </c>
      <c r="E155" s="5" t="str">
        <f t="shared" si="2"/>
        <v>LINK_SECOP</v>
      </c>
    </row>
    <row r="156" spans="1:5" x14ac:dyDescent="0.25">
      <c r="A156">
        <v>2025</v>
      </c>
      <c r="B156" t="s">
        <v>6752</v>
      </c>
      <c r="C156" t="s">
        <v>248</v>
      </c>
      <c r="D156" t="s">
        <v>6753</v>
      </c>
      <c r="E156" s="5" t="str">
        <f t="shared" si="2"/>
        <v>LINK_SECOP</v>
      </c>
    </row>
    <row r="157" spans="1:5" x14ac:dyDescent="0.25">
      <c r="A157">
        <v>2025</v>
      </c>
      <c r="B157" t="s">
        <v>6754</v>
      </c>
      <c r="C157" t="s">
        <v>6505</v>
      </c>
      <c r="D157" t="s">
        <v>6755</v>
      </c>
      <c r="E157" s="5" t="str">
        <f t="shared" si="2"/>
        <v>LINK_SECOP</v>
      </c>
    </row>
    <row r="158" spans="1:5" x14ac:dyDescent="0.25">
      <c r="A158">
        <v>2025</v>
      </c>
      <c r="B158" t="s">
        <v>6756</v>
      </c>
      <c r="C158" t="s">
        <v>6757</v>
      </c>
      <c r="D158" t="s">
        <v>6758</v>
      </c>
      <c r="E158" s="5" t="str">
        <f t="shared" si="2"/>
        <v>LINK_SECOP</v>
      </c>
    </row>
    <row r="159" spans="1:5" x14ac:dyDescent="0.25">
      <c r="A159">
        <v>2025</v>
      </c>
      <c r="B159" t="s">
        <v>6759</v>
      </c>
      <c r="C159" t="s">
        <v>6760</v>
      </c>
      <c r="D159" t="s">
        <v>6761</v>
      </c>
      <c r="E159" s="5" t="str">
        <f t="shared" si="2"/>
        <v>LINK_SECOP</v>
      </c>
    </row>
    <row r="160" spans="1:5" x14ac:dyDescent="0.25">
      <c r="A160">
        <v>2025</v>
      </c>
      <c r="B160" t="s">
        <v>6762</v>
      </c>
      <c r="C160" t="s">
        <v>410</v>
      </c>
      <c r="D160" t="s">
        <v>6763</v>
      </c>
      <c r="E160" s="5" t="str">
        <f t="shared" si="2"/>
        <v>LINK_SECOP</v>
      </c>
    </row>
    <row r="161" spans="1:5" x14ac:dyDescent="0.25">
      <c r="A161">
        <v>2025</v>
      </c>
      <c r="B161" t="s">
        <v>6764</v>
      </c>
      <c r="C161" t="s">
        <v>6765</v>
      </c>
      <c r="D161" t="s">
        <v>6766</v>
      </c>
      <c r="E161" s="5" t="str">
        <f t="shared" si="2"/>
        <v>LINK_SECOP</v>
      </c>
    </row>
    <row r="162" spans="1:5" x14ac:dyDescent="0.25">
      <c r="A162">
        <v>2025</v>
      </c>
      <c r="B162" t="s">
        <v>6767</v>
      </c>
      <c r="C162" t="s">
        <v>135</v>
      </c>
      <c r="D162" t="s">
        <v>6768</v>
      </c>
      <c r="E162" s="5" t="str">
        <f t="shared" si="2"/>
        <v>LINK_SECOP</v>
      </c>
    </row>
    <row r="163" spans="1:5" x14ac:dyDescent="0.25">
      <c r="A163">
        <v>2025</v>
      </c>
      <c r="B163" t="s">
        <v>6769</v>
      </c>
      <c r="C163" t="s">
        <v>6770</v>
      </c>
      <c r="D163" t="s">
        <v>6771</v>
      </c>
      <c r="E163" s="5" t="str">
        <f t="shared" si="2"/>
        <v>LINK_SECOP</v>
      </c>
    </row>
    <row r="164" spans="1:5" x14ac:dyDescent="0.25">
      <c r="A164">
        <v>2025</v>
      </c>
      <c r="B164" t="s">
        <v>6772</v>
      </c>
      <c r="C164" t="s">
        <v>135</v>
      </c>
      <c r="D164" t="s">
        <v>6773</v>
      </c>
      <c r="E164" s="5" t="str">
        <f t="shared" si="2"/>
        <v>LINK_SECOP</v>
      </c>
    </row>
    <row r="165" spans="1:5" x14ac:dyDescent="0.25">
      <c r="A165">
        <v>2025</v>
      </c>
      <c r="B165" t="s">
        <v>6774</v>
      </c>
      <c r="C165" t="s">
        <v>6775</v>
      </c>
      <c r="D165" t="s">
        <v>6776</v>
      </c>
      <c r="E165" s="5" t="str">
        <f t="shared" si="2"/>
        <v>LINK_SECOP</v>
      </c>
    </row>
    <row r="166" spans="1:5" x14ac:dyDescent="0.25">
      <c r="A166">
        <v>2025</v>
      </c>
      <c r="B166" t="s">
        <v>6777</v>
      </c>
      <c r="C166" t="s">
        <v>135</v>
      </c>
      <c r="D166" t="s">
        <v>6778</v>
      </c>
      <c r="E166" s="5" t="str">
        <f t="shared" si="2"/>
        <v>LINK_SECOP</v>
      </c>
    </row>
    <row r="167" spans="1:5" x14ac:dyDescent="0.25">
      <c r="A167">
        <v>2025</v>
      </c>
      <c r="B167" t="s">
        <v>6779</v>
      </c>
      <c r="C167" t="s">
        <v>6780</v>
      </c>
      <c r="D167" t="s">
        <v>6781</v>
      </c>
      <c r="E167" s="5" t="str">
        <f t="shared" si="2"/>
        <v>LINK_SECOP</v>
      </c>
    </row>
    <row r="168" spans="1:5" x14ac:dyDescent="0.25">
      <c r="A168">
        <v>2025</v>
      </c>
      <c r="B168" t="s">
        <v>6782</v>
      </c>
      <c r="C168" t="s">
        <v>6783</v>
      </c>
      <c r="D168" t="s">
        <v>6784</v>
      </c>
      <c r="E168" s="5" t="str">
        <f t="shared" si="2"/>
        <v>LINK_SECOP</v>
      </c>
    </row>
    <row r="169" spans="1:5" x14ac:dyDescent="0.25">
      <c r="A169">
        <v>2025</v>
      </c>
      <c r="B169" t="s">
        <v>6785</v>
      </c>
      <c r="C169" t="s">
        <v>6786</v>
      </c>
      <c r="D169" t="s">
        <v>6787</v>
      </c>
      <c r="E169" s="5" t="str">
        <f t="shared" si="2"/>
        <v>LINK_SECOP</v>
      </c>
    </row>
    <row r="170" spans="1:5" x14ac:dyDescent="0.25">
      <c r="A170">
        <v>2025</v>
      </c>
      <c r="B170" t="s">
        <v>6788</v>
      </c>
      <c r="C170" t="s">
        <v>6789</v>
      </c>
      <c r="D170" t="s">
        <v>6790</v>
      </c>
      <c r="E170" s="5" t="str">
        <f t="shared" si="2"/>
        <v>LINK_SECOP</v>
      </c>
    </row>
    <row r="171" spans="1:5" x14ac:dyDescent="0.25">
      <c r="A171">
        <v>2025</v>
      </c>
      <c r="B171" t="s">
        <v>6791</v>
      </c>
      <c r="C171" t="s">
        <v>6792</v>
      </c>
      <c r="D171" t="s">
        <v>6793</v>
      </c>
      <c r="E171" s="5" t="str">
        <f t="shared" si="2"/>
        <v>LINK_SECOP</v>
      </c>
    </row>
    <row r="172" spans="1:5" x14ac:dyDescent="0.25">
      <c r="A172">
        <v>2025</v>
      </c>
      <c r="B172" t="s">
        <v>6794</v>
      </c>
      <c r="C172" t="s">
        <v>2222</v>
      </c>
      <c r="D172" t="s">
        <v>6795</v>
      </c>
      <c r="E172" s="5" t="str">
        <f t="shared" si="2"/>
        <v>LINK_SECOP</v>
      </c>
    </row>
    <row r="173" spans="1:5" x14ac:dyDescent="0.25">
      <c r="A173">
        <v>2025</v>
      </c>
      <c r="B173" t="s">
        <v>6796</v>
      </c>
      <c r="C173" t="s">
        <v>6797</v>
      </c>
      <c r="D173" t="s">
        <v>6798</v>
      </c>
      <c r="E173" s="5" t="str">
        <f t="shared" si="2"/>
        <v>LINK_SECOP</v>
      </c>
    </row>
    <row r="174" spans="1:5" x14ac:dyDescent="0.25">
      <c r="A174">
        <v>2025</v>
      </c>
      <c r="B174" t="s">
        <v>6799</v>
      </c>
      <c r="C174" t="s">
        <v>6800</v>
      </c>
      <c r="D174" t="s">
        <v>6801</v>
      </c>
      <c r="E174" s="5" t="str">
        <f t="shared" si="2"/>
        <v>LINK_SECOP</v>
      </c>
    </row>
    <row r="175" spans="1:5" x14ac:dyDescent="0.25">
      <c r="A175">
        <v>2025</v>
      </c>
      <c r="B175" t="s">
        <v>6802</v>
      </c>
      <c r="C175" t="s">
        <v>6803</v>
      </c>
      <c r="D175" t="s">
        <v>6804</v>
      </c>
      <c r="E175" s="5" t="str">
        <f t="shared" si="2"/>
        <v>LINK_SECOP</v>
      </c>
    </row>
    <row r="176" spans="1:5" x14ac:dyDescent="0.25">
      <c r="A176">
        <v>2025</v>
      </c>
      <c r="B176" t="s">
        <v>6805</v>
      </c>
      <c r="C176" t="s">
        <v>248</v>
      </c>
      <c r="D176" t="s">
        <v>6806</v>
      </c>
      <c r="E176" s="5" t="str">
        <f t="shared" si="2"/>
        <v>LINK_SECOP</v>
      </c>
    </row>
    <row r="177" spans="1:5" x14ac:dyDescent="0.25">
      <c r="A177">
        <v>2025</v>
      </c>
      <c r="B177" t="s">
        <v>6807</v>
      </c>
      <c r="C177" t="s">
        <v>6808</v>
      </c>
      <c r="D177" t="s">
        <v>6809</v>
      </c>
      <c r="E177" s="5" t="str">
        <f t="shared" si="2"/>
        <v>LINK_SECOP</v>
      </c>
    </row>
    <row r="178" spans="1:5" x14ac:dyDescent="0.25">
      <c r="A178">
        <v>2025</v>
      </c>
      <c r="B178" t="s">
        <v>6810</v>
      </c>
      <c r="C178" t="s">
        <v>53</v>
      </c>
      <c r="D178" t="s">
        <v>6811</v>
      </c>
      <c r="E178" s="5" t="str">
        <f t="shared" si="2"/>
        <v>LINK_SECOP</v>
      </c>
    </row>
    <row r="179" spans="1:5" x14ac:dyDescent="0.25">
      <c r="A179">
        <v>2025</v>
      </c>
      <c r="B179" t="s">
        <v>6812</v>
      </c>
      <c r="C179" t="s">
        <v>6813</v>
      </c>
      <c r="D179" t="s">
        <v>6814</v>
      </c>
      <c r="E179" s="5" t="str">
        <f t="shared" si="2"/>
        <v>LINK_SECOP</v>
      </c>
    </row>
    <row r="180" spans="1:5" x14ac:dyDescent="0.25">
      <c r="A180">
        <v>2025</v>
      </c>
      <c r="B180" t="s">
        <v>6815</v>
      </c>
      <c r="C180" t="s">
        <v>552</v>
      </c>
      <c r="D180" t="s">
        <v>6816</v>
      </c>
      <c r="E180" s="5" t="str">
        <f t="shared" si="2"/>
        <v>LINK_SECOP</v>
      </c>
    </row>
    <row r="181" spans="1:5" x14ac:dyDescent="0.25">
      <c r="A181">
        <v>2025</v>
      </c>
      <c r="B181" t="s">
        <v>6817</v>
      </c>
      <c r="C181" t="s">
        <v>645</v>
      </c>
      <c r="D181" t="s">
        <v>6818</v>
      </c>
      <c r="E181" s="5" t="str">
        <f t="shared" si="2"/>
        <v>LINK_SECOP</v>
      </c>
    </row>
    <row r="182" spans="1:5" x14ac:dyDescent="0.25">
      <c r="A182">
        <v>2025</v>
      </c>
      <c r="B182" t="s">
        <v>6819</v>
      </c>
      <c r="C182" t="s">
        <v>1373</v>
      </c>
      <c r="D182" t="s">
        <v>6820</v>
      </c>
      <c r="E182" s="5" t="str">
        <f t="shared" si="2"/>
        <v>LINK_SECOP</v>
      </c>
    </row>
    <row r="183" spans="1:5" x14ac:dyDescent="0.25">
      <c r="A183">
        <v>2025</v>
      </c>
      <c r="B183" t="s">
        <v>6821</v>
      </c>
      <c r="C183" t="s">
        <v>6822</v>
      </c>
      <c r="D183" t="s">
        <v>6823</v>
      </c>
      <c r="E183" s="5" t="str">
        <f t="shared" si="2"/>
        <v>LINK_SECOP</v>
      </c>
    </row>
    <row r="184" spans="1:5" x14ac:dyDescent="0.25">
      <c r="A184">
        <v>2025</v>
      </c>
      <c r="B184" t="s">
        <v>6824</v>
      </c>
      <c r="C184" t="s">
        <v>6825</v>
      </c>
      <c r="D184" t="s">
        <v>6826</v>
      </c>
      <c r="E184" s="5" t="str">
        <f t="shared" si="2"/>
        <v>LINK_SECOP</v>
      </c>
    </row>
    <row r="185" spans="1:5" x14ac:dyDescent="0.25">
      <c r="A185">
        <v>2025</v>
      </c>
      <c r="B185" t="s">
        <v>6827</v>
      </c>
      <c r="C185" t="s">
        <v>6828</v>
      </c>
      <c r="D185" t="s">
        <v>6829</v>
      </c>
      <c r="E185" s="5" t="str">
        <f t="shared" si="2"/>
        <v>LINK_SECOP</v>
      </c>
    </row>
    <row r="186" spans="1:5" x14ac:dyDescent="0.25">
      <c r="A186">
        <v>2025</v>
      </c>
      <c r="B186" t="s">
        <v>6830</v>
      </c>
      <c r="C186" t="s">
        <v>1035</v>
      </c>
      <c r="D186" t="s">
        <v>6831</v>
      </c>
      <c r="E186" s="5" t="str">
        <f t="shared" si="2"/>
        <v>LINK_SECOP</v>
      </c>
    </row>
    <row r="187" spans="1:5" x14ac:dyDescent="0.25">
      <c r="A187">
        <v>2025</v>
      </c>
      <c r="B187" t="s">
        <v>6832</v>
      </c>
      <c r="C187" t="s">
        <v>129</v>
      </c>
      <c r="D187" t="s">
        <v>6833</v>
      </c>
      <c r="E187" s="5" t="str">
        <f t="shared" si="2"/>
        <v>LINK_SECOP</v>
      </c>
    </row>
    <row r="188" spans="1:5" x14ac:dyDescent="0.25">
      <c r="A188">
        <v>2025</v>
      </c>
      <c r="B188" t="s">
        <v>6834</v>
      </c>
      <c r="C188" t="s">
        <v>6835</v>
      </c>
      <c r="D188" t="s">
        <v>6836</v>
      </c>
      <c r="E188" s="5" t="str">
        <f t="shared" si="2"/>
        <v>LINK_SECOP</v>
      </c>
    </row>
    <row r="189" spans="1:5" x14ac:dyDescent="0.25">
      <c r="A189">
        <v>2025</v>
      </c>
      <c r="B189" t="s">
        <v>6837</v>
      </c>
      <c r="C189" t="s">
        <v>6505</v>
      </c>
      <c r="D189" t="s">
        <v>6838</v>
      </c>
      <c r="E189" s="5" t="str">
        <f t="shared" si="2"/>
        <v>LINK_SECOP</v>
      </c>
    </row>
    <row r="190" spans="1:5" x14ac:dyDescent="0.25">
      <c r="A190">
        <v>2025</v>
      </c>
      <c r="B190" t="s">
        <v>6839</v>
      </c>
      <c r="C190" t="s">
        <v>6840</v>
      </c>
      <c r="D190" t="s">
        <v>6841</v>
      </c>
      <c r="E190" s="5" t="str">
        <f t="shared" si="2"/>
        <v>LINK_SECOP</v>
      </c>
    </row>
    <row r="191" spans="1:5" x14ac:dyDescent="0.25">
      <c r="A191">
        <v>2025</v>
      </c>
      <c r="B191" t="s">
        <v>6842</v>
      </c>
      <c r="C191" t="s">
        <v>318</v>
      </c>
      <c r="D191" t="s">
        <v>6843</v>
      </c>
      <c r="E191" s="5" t="str">
        <f t="shared" si="2"/>
        <v>LINK_SECOP</v>
      </c>
    </row>
    <row r="192" spans="1:5" x14ac:dyDescent="0.25">
      <c r="A192">
        <v>2025</v>
      </c>
      <c r="B192" t="s">
        <v>6844</v>
      </c>
      <c r="C192" t="s">
        <v>135</v>
      </c>
      <c r="D192" t="s">
        <v>6845</v>
      </c>
      <c r="E192" s="5" t="str">
        <f t="shared" si="2"/>
        <v>LINK_SECOP</v>
      </c>
    </row>
    <row r="193" spans="1:5" x14ac:dyDescent="0.25">
      <c r="A193">
        <v>2025</v>
      </c>
      <c r="B193" t="s">
        <v>6846</v>
      </c>
      <c r="C193" t="s">
        <v>6847</v>
      </c>
      <c r="D193" t="s">
        <v>6848</v>
      </c>
      <c r="E193" s="5" t="str">
        <f t="shared" si="2"/>
        <v>LINK_SECOP</v>
      </c>
    </row>
    <row r="194" spans="1:5" x14ac:dyDescent="0.25">
      <c r="A194">
        <v>2025</v>
      </c>
      <c r="B194" t="s">
        <v>6849</v>
      </c>
      <c r="C194" t="s">
        <v>6850</v>
      </c>
      <c r="D194" t="s">
        <v>6851</v>
      </c>
      <c r="E194" s="5" t="str">
        <f t="shared" si="2"/>
        <v>LINK_SECOP</v>
      </c>
    </row>
    <row r="195" spans="1:5" x14ac:dyDescent="0.25">
      <c r="A195">
        <v>2025</v>
      </c>
      <c r="B195" t="s">
        <v>6852</v>
      </c>
      <c r="C195" t="s">
        <v>6853</v>
      </c>
      <c r="D195" t="s">
        <v>6854</v>
      </c>
      <c r="E195" s="5" t="str">
        <f t="shared" ref="E195:E258" si="3">HYPERLINK(D195,"LINK_SECOP")</f>
        <v>LINK_SECOP</v>
      </c>
    </row>
    <row r="196" spans="1:5" x14ac:dyDescent="0.25">
      <c r="A196">
        <v>2025</v>
      </c>
      <c r="B196" t="s">
        <v>6855</v>
      </c>
      <c r="C196" t="s">
        <v>645</v>
      </c>
      <c r="D196" t="s">
        <v>6856</v>
      </c>
      <c r="E196" s="5" t="str">
        <f t="shared" si="3"/>
        <v>LINK_SECOP</v>
      </c>
    </row>
    <row r="197" spans="1:5" x14ac:dyDescent="0.25">
      <c r="A197">
        <v>2025</v>
      </c>
      <c r="B197" t="s">
        <v>6857</v>
      </c>
      <c r="C197" t="s">
        <v>135</v>
      </c>
      <c r="D197" t="s">
        <v>6858</v>
      </c>
      <c r="E197" s="5" t="str">
        <f t="shared" si="3"/>
        <v>LINK_SECOP</v>
      </c>
    </row>
    <row r="198" spans="1:5" x14ac:dyDescent="0.25">
      <c r="A198">
        <v>2025</v>
      </c>
      <c r="B198" t="s">
        <v>6859</v>
      </c>
      <c r="C198" t="s">
        <v>6860</v>
      </c>
      <c r="D198" t="s">
        <v>6861</v>
      </c>
      <c r="E198" s="5" t="str">
        <f t="shared" si="3"/>
        <v>LINK_SECOP</v>
      </c>
    </row>
    <row r="199" spans="1:5" x14ac:dyDescent="0.25">
      <c r="A199">
        <v>2025</v>
      </c>
      <c r="B199" t="s">
        <v>6862</v>
      </c>
      <c r="C199" t="s">
        <v>645</v>
      </c>
      <c r="D199" t="s">
        <v>6863</v>
      </c>
      <c r="E199" s="5" t="str">
        <f t="shared" si="3"/>
        <v>LINK_SECOP</v>
      </c>
    </row>
    <row r="200" spans="1:5" x14ac:dyDescent="0.25">
      <c r="A200">
        <v>2025</v>
      </c>
      <c r="B200" t="s">
        <v>6864</v>
      </c>
      <c r="C200" t="s">
        <v>6865</v>
      </c>
      <c r="D200" t="s">
        <v>6866</v>
      </c>
      <c r="E200" s="5" t="str">
        <f t="shared" si="3"/>
        <v>LINK_SECOP</v>
      </c>
    </row>
    <row r="201" spans="1:5" x14ac:dyDescent="0.25">
      <c r="A201">
        <v>2025</v>
      </c>
      <c r="B201" t="s">
        <v>6867</v>
      </c>
      <c r="C201" t="s">
        <v>6868</v>
      </c>
      <c r="D201" t="s">
        <v>6869</v>
      </c>
      <c r="E201" s="5" t="str">
        <f t="shared" si="3"/>
        <v>LINK_SECOP</v>
      </c>
    </row>
    <row r="202" spans="1:5" x14ac:dyDescent="0.25">
      <c r="A202">
        <v>2025</v>
      </c>
      <c r="B202" t="s">
        <v>6870</v>
      </c>
      <c r="C202" t="s">
        <v>135</v>
      </c>
      <c r="D202" t="s">
        <v>6871</v>
      </c>
      <c r="E202" s="5" t="str">
        <f t="shared" si="3"/>
        <v>LINK_SECOP</v>
      </c>
    </row>
    <row r="203" spans="1:5" x14ac:dyDescent="0.25">
      <c r="A203">
        <v>2025</v>
      </c>
      <c r="B203" t="s">
        <v>6872</v>
      </c>
      <c r="C203" t="s">
        <v>6873</v>
      </c>
      <c r="D203" t="s">
        <v>6874</v>
      </c>
      <c r="E203" s="5" t="str">
        <f t="shared" si="3"/>
        <v>LINK_SECOP</v>
      </c>
    </row>
    <row r="204" spans="1:5" x14ac:dyDescent="0.25">
      <c r="A204">
        <v>2025</v>
      </c>
      <c r="B204" t="s">
        <v>6875</v>
      </c>
      <c r="C204" t="s">
        <v>6876</v>
      </c>
      <c r="D204" t="s">
        <v>6877</v>
      </c>
      <c r="E204" s="5" t="str">
        <f t="shared" si="3"/>
        <v>LINK_SECOP</v>
      </c>
    </row>
    <row r="205" spans="1:5" x14ac:dyDescent="0.25">
      <c r="A205">
        <v>2025</v>
      </c>
      <c r="B205" t="s">
        <v>6878</v>
      </c>
      <c r="C205" t="s">
        <v>3625</v>
      </c>
      <c r="D205" t="s">
        <v>6879</v>
      </c>
      <c r="E205" s="5" t="str">
        <f t="shared" si="3"/>
        <v>LINK_SECOP</v>
      </c>
    </row>
    <row r="206" spans="1:5" x14ac:dyDescent="0.25">
      <c r="A206">
        <v>2025</v>
      </c>
      <c r="B206" t="s">
        <v>6880</v>
      </c>
      <c r="C206" t="s">
        <v>135</v>
      </c>
      <c r="D206" t="s">
        <v>6881</v>
      </c>
      <c r="E206" s="5" t="str">
        <f t="shared" si="3"/>
        <v>LINK_SECOP</v>
      </c>
    </row>
    <row r="207" spans="1:5" x14ac:dyDescent="0.25">
      <c r="A207">
        <v>2025</v>
      </c>
      <c r="B207" t="s">
        <v>6882</v>
      </c>
      <c r="C207" t="s">
        <v>6883</v>
      </c>
      <c r="D207" t="s">
        <v>6884</v>
      </c>
      <c r="E207" s="5" t="str">
        <f t="shared" si="3"/>
        <v>LINK_SECOP</v>
      </c>
    </row>
    <row r="208" spans="1:5" x14ac:dyDescent="0.25">
      <c r="A208">
        <v>2025</v>
      </c>
      <c r="B208" t="s">
        <v>6885</v>
      </c>
      <c r="C208" t="s">
        <v>6886</v>
      </c>
      <c r="D208" t="s">
        <v>6887</v>
      </c>
      <c r="E208" s="5" t="str">
        <f t="shared" si="3"/>
        <v>LINK_SECOP</v>
      </c>
    </row>
    <row r="209" spans="1:5" x14ac:dyDescent="0.25">
      <c r="A209">
        <v>2025</v>
      </c>
      <c r="B209" t="s">
        <v>6888</v>
      </c>
      <c r="C209" t="s">
        <v>6889</v>
      </c>
      <c r="D209" t="s">
        <v>6890</v>
      </c>
      <c r="E209" s="5" t="str">
        <f t="shared" si="3"/>
        <v>LINK_SECOP</v>
      </c>
    </row>
    <row r="210" spans="1:5" x14ac:dyDescent="0.25">
      <c r="A210">
        <v>2025</v>
      </c>
      <c r="B210" t="s">
        <v>6891</v>
      </c>
      <c r="C210" t="s">
        <v>3407</v>
      </c>
      <c r="D210" t="s">
        <v>6892</v>
      </c>
      <c r="E210" s="5" t="str">
        <f t="shared" si="3"/>
        <v>LINK_SECOP</v>
      </c>
    </row>
    <row r="211" spans="1:5" x14ac:dyDescent="0.25">
      <c r="A211">
        <v>2025</v>
      </c>
      <c r="B211" t="s">
        <v>6893</v>
      </c>
      <c r="C211" t="s">
        <v>386</v>
      </c>
      <c r="D211" t="s">
        <v>6894</v>
      </c>
      <c r="E211" s="5" t="str">
        <f t="shared" si="3"/>
        <v>LINK_SECOP</v>
      </c>
    </row>
    <row r="212" spans="1:5" x14ac:dyDescent="0.25">
      <c r="A212">
        <v>2025</v>
      </c>
      <c r="B212" t="s">
        <v>6895</v>
      </c>
      <c r="C212" t="s">
        <v>386</v>
      </c>
      <c r="D212" t="s">
        <v>6896</v>
      </c>
      <c r="E212" s="5" t="str">
        <f t="shared" si="3"/>
        <v>LINK_SECOP</v>
      </c>
    </row>
    <row r="213" spans="1:5" x14ac:dyDescent="0.25">
      <c r="A213">
        <v>2025</v>
      </c>
      <c r="B213" t="s">
        <v>6897</v>
      </c>
      <c r="C213" t="s">
        <v>386</v>
      </c>
      <c r="D213" t="s">
        <v>6898</v>
      </c>
      <c r="E213" s="5" t="str">
        <f t="shared" si="3"/>
        <v>LINK_SECOP</v>
      </c>
    </row>
    <row r="214" spans="1:5" x14ac:dyDescent="0.25">
      <c r="A214">
        <v>2025</v>
      </c>
      <c r="B214" t="s">
        <v>6899</v>
      </c>
      <c r="C214" t="s">
        <v>6655</v>
      </c>
      <c r="D214" t="s">
        <v>6900</v>
      </c>
      <c r="E214" s="5" t="str">
        <f t="shared" si="3"/>
        <v>LINK_SECOP</v>
      </c>
    </row>
    <row r="215" spans="1:5" x14ac:dyDescent="0.25">
      <c r="A215">
        <v>2025</v>
      </c>
      <c r="B215" t="s">
        <v>6901</v>
      </c>
      <c r="C215" t="s">
        <v>135</v>
      </c>
      <c r="D215" t="s">
        <v>6902</v>
      </c>
      <c r="E215" s="5" t="str">
        <f t="shared" si="3"/>
        <v>LINK_SECOP</v>
      </c>
    </row>
    <row r="216" spans="1:5" x14ac:dyDescent="0.25">
      <c r="A216">
        <v>2025</v>
      </c>
      <c r="B216" t="s">
        <v>6903</v>
      </c>
      <c r="C216" t="s">
        <v>386</v>
      </c>
      <c r="D216" t="s">
        <v>6904</v>
      </c>
      <c r="E216" s="5" t="str">
        <f t="shared" si="3"/>
        <v>LINK_SECOP</v>
      </c>
    </row>
    <row r="217" spans="1:5" x14ac:dyDescent="0.25">
      <c r="A217">
        <v>2025</v>
      </c>
      <c r="B217" t="s">
        <v>6905</v>
      </c>
      <c r="C217" t="s">
        <v>391</v>
      </c>
      <c r="D217" t="s">
        <v>6906</v>
      </c>
      <c r="E217" s="5" t="str">
        <f t="shared" si="3"/>
        <v>LINK_SECOP</v>
      </c>
    </row>
    <row r="218" spans="1:5" x14ac:dyDescent="0.25">
      <c r="A218">
        <v>2025</v>
      </c>
      <c r="B218" t="s">
        <v>6907</v>
      </c>
      <c r="C218" t="s">
        <v>399</v>
      </c>
      <c r="D218" t="s">
        <v>6908</v>
      </c>
      <c r="E218" s="5" t="str">
        <f t="shared" si="3"/>
        <v>LINK_SECOP</v>
      </c>
    </row>
    <row r="219" spans="1:5" x14ac:dyDescent="0.25">
      <c r="A219">
        <v>2025</v>
      </c>
      <c r="B219" t="s">
        <v>6909</v>
      </c>
      <c r="C219" t="s">
        <v>234</v>
      </c>
      <c r="D219" t="s">
        <v>6910</v>
      </c>
      <c r="E219" s="5" t="str">
        <f t="shared" si="3"/>
        <v>LINK_SECOP</v>
      </c>
    </row>
    <row r="220" spans="1:5" x14ac:dyDescent="0.25">
      <c r="A220">
        <v>2025</v>
      </c>
      <c r="B220" t="s">
        <v>6911</v>
      </c>
      <c r="C220" t="s">
        <v>386</v>
      </c>
      <c r="D220" t="s">
        <v>6912</v>
      </c>
      <c r="E220" s="5" t="str">
        <f t="shared" si="3"/>
        <v>LINK_SECOP</v>
      </c>
    </row>
    <row r="221" spans="1:5" x14ac:dyDescent="0.25">
      <c r="A221">
        <v>2025</v>
      </c>
      <c r="B221" t="s">
        <v>6913</v>
      </c>
      <c r="C221" t="s">
        <v>6914</v>
      </c>
      <c r="D221" t="s">
        <v>6915</v>
      </c>
      <c r="E221" s="5" t="str">
        <f t="shared" si="3"/>
        <v>LINK_SECOP</v>
      </c>
    </row>
    <row r="222" spans="1:5" x14ac:dyDescent="0.25">
      <c r="A222">
        <v>2025</v>
      </c>
      <c r="B222" t="s">
        <v>6916</v>
      </c>
      <c r="C222" t="s">
        <v>386</v>
      </c>
      <c r="D222" t="s">
        <v>6917</v>
      </c>
      <c r="E222" s="5" t="str">
        <f t="shared" si="3"/>
        <v>LINK_SECOP</v>
      </c>
    </row>
    <row r="223" spans="1:5" x14ac:dyDescent="0.25">
      <c r="A223">
        <v>2025</v>
      </c>
      <c r="B223" t="s">
        <v>6918</v>
      </c>
      <c r="C223" t="s">
        <v>6919</v>
      </c>
      <c r="D223" t="s">
        <v>6920</v>
      </c>
      <c r="E223" s="5" t="str">
        <f t="shared" si="3"/>
        <v>LINK_SECOP</v>
      </c>
    </row>
    <row r="224" spans="1:5" x14ac:dyDescent="0.25">
      <c r="A224">
        <v>2025</v>
      </c>
      <c r="B224" t="s">
        <v>6921</v>
      </c>
      <c r="C224" t="s">
        <v>234</v>
      </c>
      <c r="D224" t="s">
        <v>6922</v>
      </c>
      <c r="E224" s="5" t="str">
        <f t="shared" si="3"/>
        <v>LINK_SECOP</v>
      </c>
    </row>
    <row r="225" spans="1:5" x14ac:dyDescent="0.25">
      <c r="A225">
        <v>2025</v>
      </c>
      <c r="B225" t="s">
        <v>6923</v>
      </c>
      <c r="C225" t="s">
        <v>226</v>
      </c>
      <c r="D225" t="s">
        <v>6924</v>
      </c>
      <c r="E225" s="5" t="str">
        <f t="shared" si="3"/>
        <v>LINK_SECOP</v>
      </c>
    </row>
    <row r="226" spans="1:5" x14ac:dyDescent="0.25">
      <c r="A226">
        <v>2025</v>
      </c>
      <c r="B226" t="s">
        <v>6925</v>
      </c>
      <c r="C226" t="s">
        <v>6926</v>
      </c>
      <c r="D226" t="s">
        <v>6927</v>
      </c>
      <c r="E226" s="5" t="str">
        <f t="shared" si="3"/>
        <v>LINK_SECOP</v>
      </c>
    </row>
    <row r="227" spans="1:5" x14ac:dyDescent="0.25">
      <c r="A227">
        <v>2025</v>
      </c>
      <c r="B227" t="s">
        <v>6928</v>
      </c>
      <c r="C227" t="s">
        <v>6929</v>
      </c>
      <c r="D227" t="s">
        <v>6930</v>
      </c>
      <c r="E227" s="5" t="str">
        <f t="shared" si="3"/>
        <v>LINK_SECOP</v>
      </c>
    </row>
    <row r="228" spans="1:5" x14ac:dyDescent="0.25">
      <c r="A228">
        <v>2025</v>
      </c>
      <c r="B228" t="s">
        <v>6931</v>
      </c>
      <c r="C228" t="s">
        <v>6932</v>
      </c>
      <c r="D228" t="s">
        <v>6933</v>
      </c>
      <c r="E228" s="5" t="str">
        <f t="shared" si="3"/>
        <v>LINK_SECOP</v>
      </c>
    </row>
    <row r="229" spans="1:5" x14ac:dyDescent="0.25">
      <c r="A229">
        <v>2025</v>
      </c>
      <c r="B229" t="s">
        <v>6934</v>
      </c>
      <c r="C229" t="s">
        <v>6591</v>
      </c>
      <c r="D229" t="s">
        <v>6935</v>
      </c>
      <c r="E229" s="5" t="str">
        <f t="shared" si="3"/>
        <v>LINK_SECOP</v>
      </c>
    </row>
    <row r="230" spans="1:5" x14ac:dyDescent="0.25">
      <c r="A230">
        <v>2025</v>
      </c>
      <c r="B230" t="s">
        <v>6936</v>
      </c>
      <c r="C230" t="s">
        <v>6937</v>
      </c>
      <c r="D230" t="s">
        <v>6938</v>
      </c>
      <c r="E230" s="5" t="str">
        <f t="shared" si="3"/>
        <v>LINK_SECOP</v>
      </c>
    </row>
    <row r="231" spans="1:5" x14ac:dyDescent="0.25">
      <c r="A231">
        <v>2025</v>
      </c>
      <c r="B231" t="s">
        <v>6939</v>
      </c>
      <c r="C231" t="s">
        <v>6940</v>
      </c>
      <c r="D231" t="s">
        <v>6941</v>
      </c>
      <c r="E231" s="5" t="str">
        <f t="shared" si="3"/>
        <v>LINK_SECOP</v>
      </c>
    </row>
    <row r="232" spans="1:5" x14ac:dyDescent="0.25">
      <c r="A232">
        <v>2025</v>
      </c>
      <c r="B232" t="s">
        <v>6942</v>
      </c>
      <c r="C232" t="s">
        <v>386</v>
      </c>
      <c r="D232" t="s">
        <v>6943</v>
      </c>
      <c r="E232" s="5" t="str">
        <f t="shared" si="3"/>
        <v>LINK_SECOP</v>
      </c>
    </row>
    <row r="233" spans="1:5" x14ac:dyDescent="0.25">
      <c r="A233">
        <v>2025</v>
      </c>
      <c r="B233" t="s">
        <v>6944</v>
      </c>
      <c r="C233" t="s">
        <v>6945</v>
      </c>
      <c r="D233" t="s">
        <v>6946</v>
      </c>
      <c r="E233" s="5" t="str">
        <f t="shared" si="3"/>
        <v>LINK_SECOP</v>
      </c>
    </row>
    <row r="234" spans="1:5" x14ac:dyDescent="0.25">
      <c r="A234">
        <v>2025</v>
      </c>
      <c r="B234" t="s">
        <v>6947</v>
      </c>
      <c r="C234" t="s">
        <v>135</v>
      </c>
      <c r="D234" t="s">
        <v>6948</v>
      </c>
      <c r="E234" s="5" t="str">
        <f t="shared" si="3"/>
        <v>LINK_SECOP</v>
      </c>
    </row>
    <row r="235" spans="1:5" x14ac:dyDescent="0.25">
      <c r="A235">
        <v>2025</v>
      </c>
      <c r="B235" t="s">
        <v>6949</v>
      </c>
      <c r="C235" t="s">
        <v>6950</v>
      </c>
      <c r="D235" t="s">
        <v>6951</v>
      </c>
      <c r="E235" s="5" t="str">
        <f t="shared" si="3"/>
        <v>LINK_SECOP</v>
      </c>
    </row>
    <row r="236" spans="1:5" x14ac:dyDescent="0.25">
      <c r="A236">
        <v>2025</v>
      </c>
      <c r="B236" t="s">
        <v>6952</v>
      </c>
      <c r="C236" t="s">
        <v>6953</v>
      </c>
      <c r="D236" t="s">
        <v>6954</v>
      </c>
      <c r="E236" s="5" t="str">
        <f t="shared" si="3"/>
        <v>LINK_SECOP</v>
      </c>
    </row>
    <row r="237" spans="1:5" x14ac:dyDescent="0.25">
      <c r="A237">
        <v>2025</v>
      </c>
      <c r="B237" t="s">
        <v>6955</v>
      </c>
      <c r="C237" t="s">
        <v>6956</v>
      </c>
      <c r="D237" t="s">
        <v>6957</v>
      </c>
      <c r="E237" s="5" t="str">
        <f t="shared" si="3"/>
        <v>LINK_SECOP</v>
      </c>
    </row>
    <row r="238" spans="1:5" x14ac:dyDescent="0.25">
      <c r="A238">
        <v>2025</v>
      </c>
      <c r="B238" t="s">
        <v>6958</v>
      </c>
      <c r="C238" t="s">
        <v>386</v>
      </c>
      <c r="D238" t="s">
        <v>6959</v>
      </c>
      <c r="E238" s="5" t="str">
        <f t="shared" si="3"/>
        <v>LINK_SECOP</v>
      </c>
    </row>
    <row r="239" spans="1:5" x14ac:dyDescent="0.25">
      <c r="A239">
        <v>2025</v>
      </c>
      <c r="B239" t="s">
        <v>6960</v>
      </c>
      <c r="C239" t="s">
        <v>6505</v>
      </c>
      <c r="D239" t="s">
        <v>6961</v>
      </c>
      <c r="E239" s="5" t="str">
        <f t="shared" si="3"/>
        <v>LINK_SECOP</v>
      </c>
    </row>
    <row r="240" spans="1:5" x14ac:dyDescent="0.25">
      <c r="A240">
        <v>2025</v>
      </c>
      <c r="B240" t="s">
        <v>6962</v>
      </c>
      <c r="C240" t="s">
        <v>6963</v>
      </c>
      <c r="D240" t="s">
        <v>6964</v>
      </c>
      <c r="E240" s="5" t="str">
        <f t="shared" si="3"/>
        <v>LINK_SECOP</v>
      </c>
    </row>
    <row r="241" spans="1:5" x14ac:dyDescent="0.25">
      <c r="A241">
        <v>2025</v>
      </c>
      <c r="B241" t="s">
        <v>6965</v>
      </c>
      <c r="C241" t="s">
        <v>6966</v>
      </c>
      <c r="D241" t="s">
        <v>6967</v>
      </c>
      <c r="E241" s="5" t="str">
        <f t="shared" si="3"/>
        <v>LINK_SECOP</v>
      </c>
    </row>
    <row r="242" spans="1:5" x14ac:dyDescent="0.25">
      <c r="A242">
        <v>2025</v>
      </c>
      <c r="B242" t="s">
        <v>6968</v>
      </c>
      <c r="C242" t="s">
        <v>135</v>
      </c>
      <c r="D242" t="s">
        <v>6969</v>
      </c>
      <c r="E242" s="5" t="str">
        <f t="shared" si="3"/>
        <v>LINK_SECOP</v>
      </c>
    </row>
    <row r="243" spans="1:5" x14ac:dyDescent="0.25">
      <c r="A243">
        <v>2025</v>
      </c>
      <c r="B243" t="s">
        <v>6970</v>
      </c>
      <c r="C243" t="s">
        <v>386</v>
      </c>
      <c r="D243" t="s">
        <v>6971</v>
      </c>
      <c r="E243" s="5" t="str">
        <f t="shared" si="3"/>
        <v>LINK_SECOP</v>
      </c>
    </row>
    <row r="244" spans="1:5" x14ac:dyDescent="0.25">
      <c r="A244">
        <v>2025</v>
      </c>
      <c r="B244" t="s">
        <v>6972</v>
      </c>
      <c r="C244" t="s">
        <v>6505</v>
      </c>
      <c r="D244" t="s">
        <v>6973</v>
      </c>
      <c r="E244" s="5" t="str">
        <f t="shared" si="3"/>
        <v>LINK_SECOP</v>
      </c>
    </row>
    <row r="245" spans="1:5" x14ac:dyDescent="0.25">
      <c r="A245">
        <v>2025</v>
      </c>
      <c r="B245" t="s">
        <v>6974</v>
      </c>
      <c r="C245" t="s">
        <v>6536</v>
      </c>
      <c r="D245" t="s">
        <v>6975</v>
      </c>
      <c r="E245" s="5" t="str">
        <f t="shared" si="3"/>
        <v>LINK_SECOP</v>
      </c>
    </row>
    <row r="246" spans="1:5" x14ac:dyDescent="0.25">
      <c r="A246">
        <v>2025</v>
      </c>
      <c r="B246" t="s">
        <v>6976</v>
      </c>
      <c r="C246" t="s">
        <v>6977</v>
      </c>
      <c r="D246" t="s">
        <v>6978</v>
      </c>
      <c r="E246" s="5" t="str">
        <f t="shared" si="3"/>
        <v>LINK_SECOP</v>
      </c>
    </row>
    <row r="247" spans="1:5" x14ac:dyDescent="0.25">
      <c r="A247">
        <v>2025</v>
      </c>
      <c r="B247" t="s">
        <v>6979</v>
      </c>
      <c r="C247" t="s">
        <v>6980</v>
      </c>
      <c r="D247" t="s">
        <v>6981</v>
      </c>
      <c r="E247" s="5" t="str">
        <f t="shared" si="3"/>
        <v>LINK_SECOP</v>
      </c>
    </row>
    <row r="248" spans="1:5" x14ac:dyDescent="0.25">
      <c r="A248">
        <v>2025</v>
      </c>
      <c r="B248" t="s">
        <v>6982</v>
      </c>
      <c r="C248" t="s">
        <v>6536</v>
      </c>
      <c r="D248" t="s">
        <v>6983</v>
      </c>
      <c r="E248" s="5" t="str">
        <f t="shared" si="3"/>
        <v>LINK_SECOP</v>
      </c>
    </row>
    <row r="249" spans="1:5" x14ac:dyDescent="0.25">
      <c r="A249">
        <v>2025</v>
      </c>
      <c r="B249" t="s">
        <v>6984</v>
      </c>
      <c r="C249" t="s">
        <v>6505</v>
      </c>
      <c r="D249" t="s">
        <v>6985</v>
      </c>
      <c r="E249" s="5" t="str">
        <f t="shared" si="3"/>
        <v>LINK_SECOP</v>
      </c>
    </row>
    <row r="250" spans="1:5" x14ac:dyDescent="0.25">
      <c r="A250">
        <v>2025</v>
      </c>
      <c r="B250" t="s">
        <v>6986</v>
      </c>
      <c r="C250" t="s">
        <v>386</v>
      </c>
      <c r="D250" t="s">
        <v>6987</v>
      </c>
      <c r="E250" s="5" t="str">
        <f t="shared" si="3"/>
        <v>LINK_SECOP</v>
      </c>
    </row>
    <row r="251" spans="1:5" x14ac:dyDescent="0.25">
      <c r="A251">
        <v>2025</v>
      </c>
      <c r="B251" t="s">
        <v>6988</v>
      </c>
      <c r="C251" t="s">
        <v>6989</v>
      </c>
      <c r="D251" t="s">
        <v>6990</v>
      </c>
      <c r="E251" s="5" t="str">
        <f t="shared" si="3"/>
        <v>LINK_SECOP</v>
      </c>
    </row>
    <row r="252" spans="1:5" x14ac:dyDescent="0.25">
      <c r="A252">
        <v>2025</v>
      </c>
      <c r="B252" t="s">
        <v>6991</v>
      </c>
      <c r="C252" t="s">
        <v>6992</v>
      </c>
      <c r="D252" t="s">
        <v>6993</v>
      </c>
      <c r="E252" s="5" t="str">
        <f t="shared" si="3"/>
        <v>LINK_SECOP</v>
      </c>
    </row>
    <row r="253" spans="1:5" x14ac:dyDescent="0.25">
      <c r="A253">
        <v>2025</v>
      </c>
      <c r="B253" t="s">
        <v>6994</v>
      </c>
      <c r="C253" t="s">
        <v>6505</v>
      </c>
      <c r="D253" t="s">
        <v>6995</v>
      </c>
      <c r="E253" s="5" t="str">
        <f t="shared" si="3"/>
        <v>LINK_SECOP</v>
      </c>
    </row>
    <row r="254" spans="1:5" x14ac:dyDescent="0.25">
      <c r="A254">
        <v>2025</v>
      </c>
      <c r="B254" t="s">
        <v>6996</v>
      </c>
      <c r="C254" t="s">
        <v>6505</v>
      </c>
      <c r="D254" t="s">
        <v>6997</v>
      </c>
      <c r="E254" s="5" t="str">
        <f t="shared" si="3"/>
        <v>LINK_SECOP</v>
      </c>
    </row>
    <row r="255" spans="1:5" x14ac:dyDescent="0.25">
      <c r="A255">
        <v>2025</v>
      </c>
      <c r="B255" t="s">
        <v>6998</v>
      </c>
      <c r="C255" t="s">
        <v>6999</v>
      </c>
      <c r="D255" t="s">
        <v>7000</v>
      </c>
      <c r="E255" s="5" t="str">
        <f t="shared" si="3"/>
        <v>LINK_SECOP</v>
      </c>
    </row>
    <row r="256" spans="1:5" x14ac:dyDescent="0.25">
      <c r="A256">
        <v>2025</v>
      </c>
      <c r="B256" t="s">
        <v>7001</v>
      </c>
      <c r="C256" t="s">
        <v>7002</v>
      </c>
      <c r="D256" t="s">
        <v>7003</v>
      </c>
      <c r="E256" s="5" t="str">
        <f t="shared" si="3"/>
        <v>LINK_SECOP</v>
      </c>
    </row>
    <row r="257" spans="1:5" x14ac:dyDescent="0.25">
      <c r="A257">
        <v>2025</v>
      </c>
      <c r="B257" t="s">
        <v>7004</v>
      </c>
      <c r="C257" t="s">
        <v>6505</v>
      </c>
      <c r="D257" t="s">
        <v>7005</v>
      </c>
      <c r="E257" s="5" t="str">
        <f t="shared" si="3"/>
        <v>LINK_SECOP</v>
      </c>
    </row>
    <row r="258" spans="1:5" x14ac:dyDescent="0.25">
      <c r="A258">
        <v>2025</v>
      </c>
      <c r="B258" t="s">
        <v>7006</v>
      </c>
      <c r="C258" t="s">
        <v>6505</v>
      </c>
      <c r="D258" t="s">
        <v>7007</v>
      </c>
      <c r="E258" s="5" t="str">
        <f t="shared" si="3"/>
        <v>LINK_SECOP</v>
      </c>
    </row>
    <row r="259" spans="1:5" x14ac:dyDescent="0.25">
      <c r="A259">
        <v>2025</v>
      </c>
      <c r="B259" t="s">
        <v>7008</v>
      </c>
      <c r="C259" t="s">
        <v>7009</v>
      </c>
      <c r="D259" t="s">
        <v>7010</v>
      </c>
      <c r="E259" s="5" t="str">
        <f t="shared" ref="E259:E322" si="4">HYPERLINK(D259,"LINK_SECOP")</f>
        <v>LINK_SECOP</v>
      </c>
    </row>
    <row r="260" spans="1:5" x14ac:dyDescent="0.25">
      <c r="A260">
        <v>2025</v>
      </c>
      <c r="B260" t="s">
        <v>7011</v>
      </c>
      <c r="C260" t="s">
        <v>6505</v>
      </c>
      <c r="D260" t="s">
        <v>7012</v>
      </c>
      <c r="E260" s="5" t="str">
        <f t="shared" si="4"/>
        <v>LINK_SECOP</v>
      </c>
    </row>
    <row r="261" spans="1:5" x14ac:dyDescent="0.25">
      <c r="A261">
        <v>2025</v>
      </c>
      <c r="B261" t="s">
        <v>7013</v>
      </c>
      <c r="C261" t="s">
        <v>6505</v>
      </c>
      <c r="D261" t="s">
        <v>7014</v>
      </c>
      <c r="E261" s="5" t="str">
        <f t="shared" si="4"/>
        <v>LINK_SECOP</v>
      </c>
    </row>
    <row r="262" spans="1:5" x14ac:dyDescent="0.25">
      <c r="A262">
        <v>2025</v>
      </c>
      <c r="B262" t="s">
        <v>7015</v>
      </c>
      <c r="C262" t="s">
        <v>604</v>
      </c>
      <c r="D262" t="s">
        <v>7016</v>
      </c>
      <c r="E262" s="5" t="str">
        <f t="shared" si="4"/>
        <v>LINK_SECOP</v>
      </c>
    </row>
    <row r="263" spans="1:5" x14ac:dyDescent="0.25">
      <c r="A263">
        <v>2025</v>
      </c>
      <c r="B263" t="s">
        <v>7017</v>
      </c>
      <c r="C263" t="s">
        <v>7018</v>
      </c>
      <c r="D263" t="s">
        <v>7019</v>
      </c>
      <c r="E263" s="5" t="str">
        <f t="shared" si="4"/>
        <v>LINK_SECOP</v>
      </c>
    </row>
    <row r="264" spans="1:5" x14ac:dyDescent="0.25">
      <c r="A264">
        <v>2025</v>
      </c>
      <c r="B264" t="s">
        <v>7020</v>
      </c>
      <c r="C264" t="s">
        <v>135</v>
      </c>
      <c r="D264" t="s">
        <v>7021</v>
      </c>
      <c r="E264" s="5" t="str">
        <f t="shared" si="4"/>
        <v>LINK_SECOP</v>
      </c>
    </row>
    <row r="265" spans="1:5" x14ac:dyDescent="0.25">
      <c r="A265">
        <v>2025</v>
      </c>
      <c r="B265" t="s">
        <v>7022</v>
      </c>
      <c r="C265" t="s">
        <v>6536</v>
      </c>
      <c r="D265" t="s">
        <v>7023</v>
      </c>
      <c r="E265" s="5" t="str">
        <f t="shared" si="4"/>
        <v>LINK_SECOP</v>
      </c>
    </row>
    <row r="266" spans="1:5" x14ac:dyDescent="0.25">
      <c r="A266">
        <v>2025</v>
      </c>
      <c r="B266" t="s">
        <v>7024</v>
      </c>
      <c r="C266" t="s">
        <v>7025</v>
      </c>
      <c r="D266" t="s">
        <v>7026</v>
      </c>
      <c r="E266" s="5" t="str">
        <f t="shared" si="4"/>
        <v>LINK_SECOP</v>
      </c>
    </row>
    <row r="267" spans="1:5" x14ac:dyDescent="0.25">
      <c r="A267">
        <v>2025</v>
      </c>
      <c r="B267" t="s">
        <v>7027</v>
      </c>
      <c r="C267" t="s">
        <v>6505</v>
      </c>
      <c r="D267" t="s">
        <v>7028</v>
      </c>
      <c r="E267" s="5" t="str">
        <f t="shared" si="4"/>
        <v>LINK_SECOP</v>
      </c>
    </row>
    <row r="268" spans="1:5" x14ac:dyDescent="0.25">
      <c r="A268">
        <v>2025</v>
      </c>
      <c r="B268" t="s">
        <v>7029</v>
      </c>
      <c r="C268" t="s">
        <v>6536</v>
      </c>
      <c r="D268" t="s">
        <v>7030</v>
      </c>
      <c r="E268" s="5" t="str">
        <f t="shared" si="4"/>
        <v>LINK_SECOP</v>
      </c>
    </row>
    <row r="269" spans="1:5" x14ac:dyDescent="0.25">
      <c r="A269">
        <v>2025</v>
      </c>
      <c r="B269" t="s">
        <v>7031</v>
      </c>
      <c r="C269" t="s">
        <v>6505</v>
      </c>
      <c r="D269" t="s">
        <v>7032</v>
      </c>
      <c r="E269" s="5" t="str">
        <f t="shared" si="4"/>
        <v>LINK_SECOP</v>
      </c>
    </row>
    <row r="270" spans="1:5" x14ac:dyDescent="0.25">
      <c r="A270">
        <v>2025</v>
      </c>
      <c r="B270" t="s">
        <v>7033</v>
      </c>
      <c r="C270" t="s">
        <v>6505</v>
      </c>
      <c r="D270" t="s">
        <v>7034</v>
      </c>
      <c r="E270" s="5" t="str">
        <f t="shared" si="4"/>
        <v>LINK_SECOP</v>
      </c>
    </row>
    <row r="271" spans="1:5" x14ac:dyDescent="0.25">
      <c r="A271">
        <v>2025</v>
      </c>
      <c r="B271" t="s">
        <v>7035</v>
      </c>
      <c r="C271" t="s">
        <v>6505</v>
      </c>
      <c r="D271" t="s">
        <v>7036</v>
      </c>
      <c r="E271" s="5" t="str">
        <f t="shared" si="4"/>
        <v>LINK_SECOP</v>
      </c>
    </row>
    <row r="272" spans="1:5" x14ac:dyDescent="0.25">
      <c r="A272">
        <v>2025</v>
      </c>
      <c r="B272" t="s">
        <v>7037</v>
      </c>
      <c r="C272" t="s">
        <v>6505</v>
      </c>
      <c r="D272" t="s">
        <v>7038</v>
      </c>
      <c r="E272" s="5" t="str">
        <f t="shared" si="4"/>
        <v>LINK_SECOP</v>
      </c>
    </row>
    <row r="273" spans="1:5" x14ac:dyDescent="0.25">
      <c r="A273">
        <v>2025</v>
      </c>
      <c r="B273" t="s">
        <v>7039</v>
      </c>
      <c r="C273" t="s">
        <v>7040</v>
      </c>
      <c r="D273" t="s">
        <v>7041</v>
      </c>
      <c r="E273" s="5" t="str">
        <f t="shared" si="4"/>
        <v>LINK_SECOP</v>
      </c>
    </row>
    <row r="274" spans="1:5" x14ac:dyDescent="0.25">
      <c r="A274">
        <v>2025</v>
      </c>
      <c r="B274" t="s">
        <v>7042</v>
      </c>
      <c r="C274" t="s">
        <v>7043</v>
      </c>
      <c r="D274" t="s">
        <v>7044</v>
      </c>
      <c r="E274" s="5" t="str">
        <f t="shared" si="4"/>
        <v>LINK_SECOP</v>
      </c>
    </row>
    <row r="275" spans="1:5" x14ac:dyDescent="0.25">
      <c r="A275">
        <v>2025</v>
      </c>
      <c r="B275" t="s">
        <v>7045</v>
      </c>
      <c r="C275" t="s">
        <v>386</v>
      </c>
      <c r="D275" t="s">
        <v>7046</v>
      </c>
      <c r="E275" s="5" t="str">
        <f t="shared" si="4"/>
        <v>LINK_SECOP</v>
      </c>
    </row>
    <row r="276" spans="1:5" x14ac:dyDescent="0.25">
      <c r="A276">
        <v>2025</v>
      </c>
      <c r="B276" t="s">
        <v>7047</v>
      </c>
      <c r="C276" t="s">
        <v>6505</v>
      </c>
      <c r="D276" t="s">
        <v>7048</v>
      </c>
      <c r="E276" s="5" t="str">
        <f t="shared" si="4"/>
        <v>LINK_SECOP</v>
      </c>
    </row>
    <row r="277" spans="1:5" x14ac:dyDescent="0.25">
      <c r="A277">
        <v>2025</v>
      </c>
      <c r="B277" t="s">
        <v>7049</v>
      </c>
      <c r="C277" t="s">
        <v>6505</v>
      </c>
      <c r="D277" t="s">
        <v>7050</v>
      </c>
      <c r="E277" s="5" t="str">
        <f t="shared" si="4"/>
        <v>LINK_SECOP</v>
      </c>
    </row>
    <row r="278" spans="1:5" x14ac:dyDescent="0.25">
      <c r="A278">
        <v>2025</v>
      </c>
      <c r="B278" t="s">
        <v>7051</v>
      </c>
      <c r="C278" t="s">
        <v>7052</v>
      </c>
      <c r="D278" t="s">
        <v>7053</v>
      </c>
      <c r="E278" s="5" t="str">
        <f t="shared" si="4"/>
        <v>LINK_SECOP</v>
      </c>
    </row>
    <row r="279" spans="1:5" x14ac:dyDescent="0.25">
      <c r="A279">
        <v>2025</v>
      </c>
      <c r="B279" t="s">
        <v>7054</v>
      </c>
      <c r="C279" t="s">
        <v>6505</v>
      </c>
      <c r="D279" t="s">
        <v>7055</v>
      </c>
      <c r="E279" s="5" t="str">
        <f t="shared" si="4"/>
        <v>LINK_SECOP</v>
      </c>
    </row>
    <row r="280" spans="1:5" x14ac:dyDescent="0.25">
      <c r="A280">
        <v>2025</v>
      </c>
      <c r="B280" t="s">
        <v>7056</v>
      </c>
      <c r="C280" t="s">
        <v>6505</v>
      </c>
      <c r="D280" t="s">
        <v>7057</v>
      </c>
      <c r="E280" s="5" t="str">
        <f t="shared" si="4"/>
        <v>LINK_SECOP</v>
      </c>
    </row>
    <row r="281" spans="1:5" x14ac:dyDescent="0.25">
      <c r="A281">
        <v>2025</v>
      </c>
      <c r="B281" t="s">
        <v>7058</v>
      </c>
      <c r="C281" t="s">
        <v>1238</v>
      </c>
      <c r="D281" t="s">
        <v>7059</v>
      </c>
      <c r="E281" s="5" t="str">
        <f t="shared" si="4"/>
        <v>LINK_SECOP</v>
      </c>
    </row>
    <row r="282" spans="1:5" x14ac:dyDescent="0.25">
      <c r="A282">
        <v>2025</v>
      </c>
      <c r="B282" t="s">
        <v>7060</v>
      </c>
      <c r="C282" t="s">
        <v>273</v>
      </c>
      <c r="D282" t="s">
        <v>7061</v>
      </c>
      <c r="E282" s="5" t="str">
        <f t="shared" si="4"/>
        <v>LINK_SECOP</v>
      </c>
    </row>
    <row r="283" spans="1:5" x14ac:dyDescent="0.25">
      <c r="A283">
        <v>2025</v>
      </c>
      <c r="B283" t="s">
        <v>7062</v>
      </c>
      <c r="C283" t="s">
        <v>1238</v>
      </c>
      <c r="D283" t="s">
        <v>7063</v>
      </c>
      <c r="E283" s="5" t="str">
        <f t="shared" si="4"/>
        <v>LINK_SECOP</v>
      </c>
    </row>
    <row r="284" spans="1:5" x14ac:dyDescent="0.25">
      <c r="A284">
        <v>2025</v>
      </c>
      <c r="B284" t="s">
        <v>7064</v>
      </c>
      <c r="C284" t="s">
        <v>7065</v>
      </c>
      <c r="D284" t="s">
        <v>7066</v>
      </c>
      <c r="E284" s="5" t="str">
        <f t="shared" si="4"/>
        <v>LINK_SECOP</v>
      </c>
    </row>
    <row r="285" spans="1:5" x14ac:dyDescent="0.25">
      <c r="A285">
        <v>2025</v>
      </c>
      <c r="B285" t="s">
        <v>7067</v>
      </c>
      <c r="C285" t="s">
        <v>604</v>
      </c>
      <c r="D285" t="s">
        <v>7068</v>
      </c>
      <c r="E285" s="5" t="str">
        <f t="shared" si="4"/>
        <v>LINK_SECOP</v>
      </c>
    </row>
    <row r="286" spans="1:5" x14ac:dyDescent="0.25">
      <c r="A286">
        <v>2025</v>
      </c>
      <c r="B286" t="s">
        <v>7069</v>
      </c>
      <c r="C286" t="s">
        <v>6563</v>
      </c>
      <c r="D286" t="s">
        <v>7070</v>
      </c>
      <c r="E286" s="5" t="str">
        <f t="shared" si="4"/>
        <v>LINK_SECOP</v>
      </c>
    </row>
    <row r="287" spans="1:5" x14ac:dyDescent="0.25">
      <c r="A287">
        <v>2025</v>
      </c>
      <c r="B287" t="s">
        <v>7071</v>
      </c>
      <c r="C287" t="s">
        <v>6505</v>
      </c>
      <c r="D287" t="s">
        <v>7072</v>
      </c>
      <c r="E287" s="5" t="str">
        <f t="shared" si="4"/>
        <v>LINK_SECOP</v>
      </c>
    </row>
    <row r="288" spans="1:5" x14ac:dyDescent="0.25">
      <c r="A288">
        <v>2025</v>
      </c>
      <c r="B288" t="s">
        <v>7073</v>
      </c>
      <c r="C288" t="s">
        <v>6505</v>
      </c>
      <c r="D288" t="s">
        <v>7074</v>
      </c>
      <c r="E288" s="5" t="str">
        <f t="shared" si="4"/>
        <v>LINK_SECOP</v>
      </c>
    </row>
    <row r="289" spans="1:5" x14ac:dyDescent="0.25">
      <c r="A289">
        <v>2025</v>
      </c>
      <c r="B289" t="s">
        <v>7075</v>
      </c>
      <c r="C289" t="s">
        <v>273</v>
      </c>
      <c r="D289" t="s">
        <v>7076</v>
      </c>
      <c r="E289" s="5" t="str">
        <f t="shared" si="4"/>
        <v>LINK_SECOP</v>
      </c>
    </row>
    <row r="290" spans="1:5" x14ac:dyDescent="0.25">
      <c r="A290">
        <v>2025</v>
      </c>
      <c r="B290" t="s">
        <v>7077</v>
      </c>
      <c r="C290" t="s">
        <v>7078</v>
      </c>
      <c r="D290" t="s">
        <v>7079</v>
      </c>
      <c r="E290" s="5" t="str">
        <f t="shared" si="4"/>
        <v>LINK_SECOP</v>
      </c>
    </row>
    <row r="291" spans="1:5" x14ac:dyDescent="0.25">
      <c r="A291">
        <v>2025</v>
      </c>
      <c r="B291" t="s">
        <v>7080</v>
      </c>
      <c r="C291" t="s">
        <v>167</v>
      </c>
      <c r="D291" t="s">
        <v>7081</v>
      </c>
      <c r="E291" s="5" t="str">
        <f t="shared" si="4"/>
        <v>LINK_SECOP</v>
      </c>
    </row>
    <row r="292" spans="1:5" x14ac:dyDescent="0.25">
      <c r="A292">
        <v>2025</v>
      </c>
      <c r="B292" t="s">
        <v>7082</v>
      </c>
      <c r="C292" t="s">
        <v>7083</v>
      </c>
      <c r="D292" t="s">
        <v>7084</v>
      </c>
      <c r="E292" s="5" t="str">
        <f t="shared" si="4"/>
        <v>LINK_SECOP</v>
      </c>
    </row>
    <row r="293" spans="1:5" x14ac:dyDescent="0.25">
      <c r="A293">
        <v>2025</v>
      </c>
      <c r="B293" t="s">
        <v>7085</v>
      </c>
      <c r="C293" t="s">
        <v>7086</v>
      </c>
      <c r="D293" t="s">
        <v>7087</v>
      </c>
      <c r="E293" s="5" t="str">
        <f t="shared" si="4"/>
        <v>LINK_SECOP</v>
      </c>
    </row>
    <row r="294" spans="1:5" x14ac:dyDescent="0.25">
      <c r="A294">
        <v>2025</v>
      </c>
      <c r="B294" t="s">
        <v>7088</v>
      </c>
      <c r="C294" t="s">
        <v>7089</v>
      </c>
      <c r="D294" t="s">
        <v>7090</v>
      </c>
      <c r="E294" s="5" t="str">
        <f t="shared" si="4"/>
        <v>LINK_SECOP</v>
      </c>
    </row>
    <row r="295" spans="1:5" x14ac:dyDescent="0.25">
      <c r="A295">
        <v>2025</v>
      </c>
      <c r="B295" t="s">
        <v>7091</v>
      </c>
      <c r="C295" t="s">
        <v>6505</v>
      </c>
      <c r="D295" t="s">
        <v>7092</v>
      </c>
      <c r="E295" s="5" t="str">
        <f t="shared" si="4"/>
        <v>LINK_SECOP</v>
      </c>
    </row>
    <row r="296" spans="1:5" x14ac:dyDescent="0.25">
      <c r="A296">
        <v>2025</v>
      </c>
      <c r="B296" t="s">
        <v>7093</v>
      </c>
      <c r="C296" t="s">
        <v>1664</v>
      </c>
      <c r="D296" t="s">
        <v>7094</v>
      </c>
      <c r="E296" s="5" t="str">
        <f t="shared" si="4"/>
        <v>LINK_SECOP</v>
      </c>
    </row>
    <row r="297" spans="1:5" x14ac:dyDescent="0.25">
      <c r="A297">
        <v>2025</v>
      </c>
      <c r="B297" t="s">
        <v>7095</v>
      </c>
      <c r="C297" t="s">
        <v>399</v>
      </c>
      <c r="D297" t="s">
        <v>7096</v>
      </c>
      <c r="E297" s="5" t="str">
        <f t="shared" si="4"/>
        <v>LINK_SECOP</v>
      </c>
    </row>
    <row r="298" spans="1:5" x14ac:dyDescent="0.25">
      <c r="A298">
        <v>2025</v>
      </c>
      <c r="B298" t="s">
        <v>7097</v>
      </c>
      <c r="C298" t="s">
        <v>6505</v>
      </c>
      <c r="D298" t="s">
        <v>7098</v>
      </c>
      <c r="E298" s="5" t="str">
        <f t="shared" si="4"/>
        <v>LINK_SECOP</v>
      </c>
    </row>
    <row r="299" spans="1:5" x14ac:dyDescent="0.25">
      <c r="A299">
        <v>2025</v>
      </c>
      <c r="B299" t="s">
        <v>7099</v>
      </c>
      <c r="C299" t="s">
        <v>6505</v>
      </c>
      <c r="D299" t="s">
        <v>7100</v>
      </c>
      <c r="E299" s="5" t="str">
        <f t="shared" si="4"/>
        <v>LINK_SECOP</v>
      </c>
    </row>
    <row r="300" spans="1:5" x14ac:dyDescent="0.25">
      <c r="A300">
        <v>2025</v>
      </c>
      <c r="B300" t="s">
        <v>7101</v>
      </c>
      <c r="C300" t="s">
        <v>273</v>
      </c>
      <c r="D300" t="s">
        <v>7102</v>
      </c>
      <c r="E300" s="5" t="str">
        <f t="shared" si="4"/>
        <v>LINK_SECOP</v>
      </c>
    </row>
    <row r="301" spans="1:5" x14ac:dyDescent="0.25">
      <c r="A301">
        <v>2025</v>
      </c>
      <c r="B301" t="s">
        <v>7103</v>
      </c>
      <c r="C301" t="s">
        <v>6505</v>
      </c>
      <c r="D301" t="s">
        <v>7104</v>
      </c>
      <c r="E301" s="5" t="str">
        <f t="shared" si="4"/>
        <v>LINK_SECOP</v>
      </c>
    </row>
    <row r="302" spans="1:5" x14ac:dyDescent="0.25">
      <c r="A302">
        <v>2025</v>
      </c>
      <c r="B302" t="s">
        <v>7105</v>
      </c>
      <c r="C302" t="s">
        <v>1238</v>
      </c>
      <c r="D302" t="s">
        <v>7106</v>
      </c>
      <c r="E302" s="5" t="str">
        <f t="shared" si="4"/>
        <v>LINK_SECOP</v>
      </c>
    </row>
    <row r="303" spans="1:5" x14ac:dyDescent="0.25">
      <c r="A303">
        <v>2025</v>
      </c>
      <c r="B303" t="s">
        <v>7107</v>
      </c>
      <c r="C303" t="s">
        <v>7108</v>
      </c>
      <c r="D303" t="s">
        <v>7109</v>
      </c>
      <c r="E303" s="5" t="str">
        <f t="shared" si="4"/>
        <v>LINK_SECOP</v>
      </c>
    </row>
    <row r="304" spans="1:5" x14ac:dyDescent="0.25">
      <c r="A304">
        <v>2025</v>
      </c>
      <c r="B304" t="s">
        <v>7110</v>
      </c>
      <c r="C304" t="s">
        <v>6536</v>
      </c>
      <c r="D304" t="s">
        <v>7111</v>
      </c>
      <c r="E304" s="5" t="str">
        <f t="shared" si="4"/>
        <v>LINK_SECOP</v>
      </c>
    </row>
    <row r="305" spans="1:5" x14ac:dyDescent="0.25">
      <c r="A305">
        <v>2025</v>
      </c>
      <c r="B305" t="s">
        <v>7112</v>
      </c>
      <c r="C305" t="s">
        <v>6536</v>
      </c>
      <c r="D305" t="s">
        <v>7113</v>
      </c>
      <c r="E305" s="5" t="str">
        <f t="shared" si="4"/>
        <v>LINK_SECOP</v>
      </c>
    </row>
    <row r="306" spans="1:5" x14ac:dyDescent="0.25">
      <c r="A306">
        <v>2025</v>
      </c>
      <c r="B306" t="s">
        <v>7114</v>
      </c>
      <c r="C306" t="s">
        <v>386</v>
      </c>
      <c r="D306" t="s">
        <v>7115</v>
      </c>
      <c r="E306" s="5" t="str">
        <f t="shared" si="4"/>
        <v>LINK_SECOP</v>
      </c>
    </row>
    <row r="307" spans="1:5" x14ac:dyDescent="0.25">
      <c r="A307">
        <v>2025</v>
      </c>
      <c r="B307" t="s">
        <v>7116</v>
      </c>
      <c r="C307" t="s">
        <v>6505</v>
      </c>
      <c r="D307" t="s">
        <v>7117</v>
      </c>
      <c r="E307" s="5" t="str">
        <f t="shared" si="4"/>
        <v>LINK_SECOP</v>
      </c>
    </row>
    <row r="308" spans="1:5" x14ac:dyDescent="0.25">
      <c r="A308">
        <v>2025</v>
      </c>
      <c r="B308" t="s">
        <v>7118</v>
      </c>
      <c r="C308" t="s">
        <v>6505</v>
      </c>
      <c r="D308" t="s">
        <v>7119</v>
      </c>
      <c r="E308" s="5" t="str">
        <f t="shared" si="4"/>
        <v>LINK_SECOP</v>
      </c>
    </row>
    <row r="309" spans="1:5" x14ac:dyDescent="0.25">
      <c r="A309">
        <v>2025</v>
      </c>
      <c r="B309" t="s">
        <v>7120</v>
      </c>
      <c r="C309" t="s">
        <v>273</v>
      </c>
      <c r="D309" t="s">
        <v>7121</v>
      </c>
      <c r="E309" s="5" t="str">
        <f t="shared" si="4"/>
        <v>LINK_SECOP</v>
      </c>
    </row>
    <row r="310" spans="1:5" x14ac:dyDescent="0.25">
      <c r="A310">
        <v>2025</v>
      </c>
      <c r="B310" t="s">
        <v>7122</v>
      </c>
      <c r="C310" t="s">
        <v>6505</v>
      </c>
      <c r="D310" t="s">
        <v>7123</v>
      </c>
      <c r="E310" s="5" t="str">
        <f t="shared" si="4"/>
        <v>LINK_SECOP</v>
      </c>
    </row>
    <row r="311" spans="1:5" x14ac:dyDescent="0.25">
      <c r="A311">
        <v>2025</v>
      </c>
      <c r="B311" t="s">
        <v>7124</v>
      </c>
      <c r="C311" t="s">
        <v>6505</v>
      </c>
      <c r="D311" t="s">
        <v>7125</v>
      </c>
      <c r="E311" s="5" t="str">
        <f t="shared" si="4"/>
        <v>LINK_SECOP</v>
      </c>
    </row>
    <row r="312" spans="1:5" x14ac:dyDescent="0.25">
      <c r="A312">
        <v>2025</v>
      </c>
      <c r="B312" t="s">
        <v>7126</v>
      </c>
      <c r="C312" t="s">
        <v>7127</v>
      </c>
      <c r="D312" t="s">
        <v>7128</v>
      </c>
      <c r="E312" s="5" t="str">
        <f t="shared" si="4"/>
        <v>LINK_SECOP</v>
      </c>
    </row>
    <row r="313" spans="1:5" x14ac:dyDescent="0.25">
      <c r="A313">
        <v>2025</v>
      </c>
      <c r="B313" t="s">
        <v>7129</v>
      </c>
      <c r="C313" t="s">
        <v>6563</v>
      </c>
      <c r="D313" t="s">
        <v>7130</v>
      </c>
      <c r="E313" s="5" t="str">
        <f t="shared" si="4"/>
        <v>LINK_SECOP</v>
      </c>
    </row>
    <row r="314" spans="1:5" x14ac:dyDescent="0.25">
      <c r="A314">
        <v>2025</v>
      </c>
      <c r="B314" t="s">
        <v>7131</v>
      </c>
      <c r="C314" t="s">
        <v>6505</v>
      </c>
      <c r="D314" t="s">
        <v>7132</v>
      </c>
      <c r="E314" s="5" t="str">
        <f t="shared" si="4"/>
        <v>LINK_SECOP</v>
      </c>
    </row>
    <row r="315" spans="1:5" x14ac:dyDescent="0.25">
      <c r="A315">
        <v>2025</v>
      </c>
      <c r="B315" t="s">
        <v>7133</v>
      </c>
      <c r="C315" t="s">
        <v>6505</v>
      </c>
      <c r="D315" t="s">
        <v>7134</v>
      </c>
      <c r="E315" s="5" t="str">
        <f t="shared" si="4"/>
        <v>LINK_SECOP</v>
      </c>
    </row>
    <row r="316" spans="1:5" x14ac:dyDescent="0.25">
      <c r="A316">
        <v>2025</v>
      </c>
      <c r="B316" t="s">
        <v>7135</v>
      </c>
      <c r="C316" t="s">
        <v>6505</v>
      </c>
      <c r="D316" t="s">
        <v>7136</v>
      </c>
      <c r="E316" s="5" t="str">
        <f t="shared" si="4"/>
        <v>LINK_SECOP</v>
      </c>
    </row>
    <row r="317" spans="1:5" x14ac:dyDescent="0.25">
      <c r="A317">
        <v>2025</v>
      </c>
      <c r="B317" t="s">
        <v>7137</v>
      </c>
      <c r="C317" t="s">
        <v>7138</v>
      </c>
      <c r="D317" t="s">
        <v>7139</v>
      </c>
      <c r="E317" s="5" t="str">
        <f t="shared" si="4"/>
        <v>LINK_SECOP</v>
      </c>
    </row>
    <row r="318" spans="1:5" x14ac:dyDescent="0.25">
      <c r="A318">
        <v>2025</v>
      </c>
      <c r="B318" t="s">
        <v>7140</v>
      </c>
      <c r="C318" t="s">
        <v>6505</v>
      </c>
      <c r="D318" t="s">
        <v>7141</v>
      </c>
      <c r="E318" s="5" t="str">
        <f t="shared" si="4"/>
        <v>LINK_SECOP</v>
      </c>
    </row>
    <row r="319" spans="1:5" x14ac:dyDescent="0.25">
      <c r="A319">
        <v>2025</v>
      </c>
      <c r="B319" t="s">
        <v>7142</v>
      </c>
      <c r="C319" t="s">
        <v>6505</v>
      </c>
      <c r="D319" t="s">
        <v>7143</v>
      </c>
      <c r="E319" s="5" t="str">
        <f t="shared" si="4"/>
        <v>LINK_SECOP</v>
      </c>
    </row>
    <row r="320" spans="1:5" x14ac:dyDescent="0.25">
      <c r="A320">
        <v>2025</v>
      </c>
      <c r="B320" t="s">
        <v>7144</v>
      </c>
      <c r="C320" t="s">
        <v>6563</v>
      </c>
      <c r="D320" t="s">
        <v>7145</v>
      </c>
      <c r="E320" s="5" t="str">
        <f t="shared" si="4"/>
        <v>LINK_SECOP</v>
      </c>
    </row>
    <row r="321" spans="1:5" x14ac:dyDescent="0.25">
      <c r="A321">
        <v>2025</v>
      </c>
      <c r="B321" t="s">
        <v>7146</v>
      </c>
      <c r="C321" t="s">
        <v>6505</v>
      </c>
      <c r="D321" t="s">
        <v>7147</v>
      </c>
      <c r="E321" s="5" t="str">
        <f t="shared" si="4"/>
        <v>LINK_SECOP</v>
      </c>
    </row>
    <row r="322" spans="1:5" x14ac:dyDescent="0.25">
      <c r="A322">
        <v>2025</v>
      </c>
      <c r="B322" t="s">
        <v>7148</v>
      </c>
      <c r="C322" t="s">
        <v>6505</v>
      </c>
      <c r="D322" t="s">
        <v>7149</v>
      </c>
      <c r="E322" s="5" t="str">
        <f t="shared" si="4"/>
        <v>LINK_SECOP</v>
      </c>
    </row>
    <row r="323" spans="1:5" x14ac:dyDescent="0.25">
      <c r="A323">
        <v>2025</v>
      </c>
      <c r="B323" t="s">
        <v>7150</v>
      </c>
      <c r="C323" t="s">
        <v>6505</v>
      </c>
      <c r="D323" t="s">
        <v>7151</v>
      </c>
      <c r="E323" s="5" t="str">
        <f t="shared" ref="E323:E329" si="5">HYPERLINK(D323,"LINK_SECOP")</f>
        <v>LINK_SECOP</v>
      </c>
    </row>
    <row r="324" spans="1:5" x14ac:dyDescent="0.25">
      <c r="A324">
        <v>2025</v>
      </c>
      <c r="B324" t="s">
        <v>7152</v>
      </c>
      <c r="C324" t="s">
        <v>6505</v>
      </c>
      <c r="D324" t="s">
        <v>7153</v>
      </c>
      <c r="E324" s="5" t="str">
        <f t="shared" si="5"/>
        <v>LINK_SECOP</v>
      </c>
    </row>
    <row r="325" spans="1:5" x14ac:dyDescent="0.25">
      <c r="A325">
        <v>2025</v>
      </c>
      <c r="B325" t="s">
        <v>7154</v>
      </c>
      <c r="C325" t="s">
        <v>386</v>
      </c>
      <c r="D325" t="s">
        <v>7155</v>
      </c>
      <c r="E325" s="5" t="str">
        <f t="shared" si="5"/>
        <v>LINK_SECOP</v>
      </c>
    </row>
    <row r="326" spans="1:5" x14ac:dyDescent="0.25">
      <c r="A326">
        <v>2025</v>
      </c>
      <c r="B326" t="s">
        <v>7156</v>
      </c>
      <c r="C326" t="s">
        <v>6505</v>
      </c>
      <c r="D326" t="s">
        <v>7157</v>
      </c>
      <c r="E326" s="5" t="str">
        <f t="shared" si="5"/>
        <v>LINK_SECOP</v>
      </c>
    </row>
    <row r="327" spans="1:5" x14ac:dyDescent="0.25">
      <c r="A327">
        <v>2025</v>
      </c>
      <c r="B327" t="s">
        <v>7158</v>
      </c>
      <c r="C327" t="s">
        <v>7159</v>
      </c>
      <c r="D327" t="s">
        <v>7160</v>
      </c>
      <c r="E327" s="5" t="str">
        <f t="shared" si="5"/>
        <v>LINK_SECOP</v>
      </c>
    </row>
    <row r="328" spans="1:5" x14ac:dyDescent="0.25">
      <c r="A328">
        <v>2025</v>
      </c>
      <c r="B328" t="s">
        <v>7161</v>
      </c>
      <c r="C328" t="s">
        <v>7162</v>
      </c>
      <c r="D328" t="s">
        <v>7163</v>
      </c>
      <c r="E328" s="5" t="str">
        <f t="shared" si="5"/>
        <v>LINK_SECOP</v>
      </c>
    </row>
    <row r="329" spans="1:5" x14ac:dyDescent="0.25">
      <c r="A329">
        <v>2025</v>
      </c>
      <c r="B329" t="s">
        <v>7164</v>
      </c>
      <c r="C329" t="s">
        <v>7165</v>
      </c>
      <c r="D329" t="s">
        <v>7166</v>
      </c>
      <c r="E329" s="5" t="str">
        <f t="shared" si="5"/>
        <v>LINK_SECOP</v>
      </c>
    </row>
    <row r="330" spans="1:5" x14ac:dyDescent="0.25">
      <c r="A330" s="4">
        <v>2024</v>
      </c>
      <c r="B330" s="2" t="s">
        <v>5</v>
      </c>
      <c r="C330" s="2" t="s">
        <v>6</v>
      </c>
      <c r="D330" s="2" t="s">
        <v>7</v>
      </c>
      <c r="E330" s="3" t="str">
        <f t="shared" ref="E330:E392" si="6">HYPERLINK(D330,"LINK_SECOP")</f>
        <v>LINK_SECOP</v>
      </c>
    </row>
    <row r="331" spans="1:5" x14ac:dyDescent="0.25">
      <c r="A331" s="4">
        <v>2024</v>
      </c>
      <c r="B331" s="2" t="s">
        <v>8</v>
      </c>
      <c r="C331" s="2" t="s">
        <v>9</v>
      </c>
      <c r="D331" s="2" t="s">
        <v>10</v>
      </c>
      <c r="E331" s="3" t="str">
        <f t="shared" si="6"/>
        <v>LINK_SECOP</v>
      </c>
    </row>
    <row r="332" spans="1:5" x14ac:dyDescent="0.25">
      <c r="A332" s="4">
        <v>2024</v>
      </c>
      <c r="B332" s="2" t="s">
        <v>11</v>
      </c>
      <c r="C332" s="2" t="s">
        <v>12</v>
      </c>
      <c r="D332" s="2" t="s">
        <v>13</v>
      </c>
      <c r="E332" s="3" t="str">
        <f t="shared" si="6"/>
        <v>LINK_SECOP</v>
      </c>
    </row>
    <row r="333" spans="1:5" x14ac:dyDescent="0.25">
      <c r="A333" s="4">
        <v>2024</v>
      </c>
      <c r="B333" s="2" t="s">
        <v>14</v>
      </c>
      <c r="C333" s="2" t="s">
        <v>15</v>
      </c>
      <c r="D333" s="2" t="s">
        <v>16</v>
      </c>
      <c r="E333" s="3" t="str">
        <f t="shared" si="6"/>
        <v>LINK_SECOP</v>
      </c>
    </row>
    <row r="334" spans="1:5" x14ac:dyDescent="0.25">
      <c r="A334" s="4">
        <v>2024</v>
      </c>
      <c r="B334" s="2" t="s">
        <v>17</v>
      </c>
      <c r="C334" s="2" t="s">
        <v>18</v>
      </c>
      <c r="D334" s="2" t="s">
        <v>19</v>
      </c>
      <c r="E334" s="3" t="str">
        <f t="shared" si="6"/>
        <v>LINK_SECOP</v>
      </c>
    </row>
    <row r="335" spans="1:5" x14ac:dyDescent="0.25">
      <c r="A335" s="4">
        <v>2024</v>
      </c>
      <c r="B335" s="2" t="s">
        <v>20</v>
      </c>
      <c r="C335" s="2" t="s">
        <v>21</v>
      </c>
      <c r="D335" s="2" t="s">
        <v>22</v>
      </c>
      <c r="E335" s="3" t="str">
        <f t="shared" si="6"/>
        <v>LINK_SECOP</v>
      </c>
    </row>
    <row r="336" spans="1:5" x14ac:dyDescent="0.25">
      <c r="A336" s="4">
        <v>2024</v>
      </c>
      <c r="B336" s="2" t="s">
        <v>23</v>
      </c>
      <c r="C336" s="2" t="s">
        <v>24</v>
      </c>
      <c r="D336" s="2" t="s">
        <v>25</v>
      </c>
      <c r="E336" s="3" t="str">
        <f t="shared" si="6"/>
        <v>LINK_SECOP</v>
      </c>
    </row>
    <row r="337" spans="1:5" x14ac:dyDescent="0.25">
      <c r="A337" s="4">
        <v>2024</v>
      </c>
      <c r="B337" s="2" t="s">
        <v>26</v>
      </c>
      <c r="C337" s="2" t="s">
        <v>27</v>
      </c>
      <c r="D337" s="2" t="s">
        <v>28</v>
      </c>
      <c r="E337" s="3" t="str">
        <f t="shared" si="6"/>
        <v>LINK_SECOP</v>
      </c>
    </row>
    <row r="338" spans="1:5" x14ac:dyDescent="0.25">
      <c r="A338" s="4">
        <v>2024</v>
      </c>
      <c r="B338" s="2" t="s">
        <v>29</v>
      </c>
      <c r="C338" s="2" t="s">
        <v>30</v>
      </c>
      <c r="D338" s="2" t="s">
        <v>31</v>
      </c>
      <c r="E338" s="3" t="str">
        <f t="shared" si="6"/>
        <v>LINK_SECOP</v>
      </c>
    </row>
    <row r="339" spans="1:5" x14ac:dyDescent="0.25">
      <c r="A339" s="4">
        <v>2024</v>
      </c>
      <c r="B339" s="2" t="s">
        <v>32</v>
      </c>
      <c r="C339" s="2" t="s">
        <v>33</v>
      </c>
      <c r="D339" s="2" t="s">
        <v>34</v>
      </c>
      <c r="E339" s="3" t="str">
        <f t="shared" si="6"/>
        <v>LINK_SECOP</v>
      </c>
    </row>
    <row r="340" spans="1:5" x14ac:dyDescent="0.25">
      <c r="A340" s="4">
        <v>2024</v>
      </c>
      <c r="B340" s="2" t="s">
        <v>35</v>
      </c>
      <c r="C340" s="2" t="s">
        <v>36</v>
      </c>
      <c r="D340" s="2" t="s">
        <v>37</v>
      </c>
      <c r="E340" s="3" t="str">
        <f t="shared" si="6"/>
        <v>LINK_SECOP</v>
      </c>
    </row>
    <row r="341" spans="1:5" x14ac:dyDescent="0.25">
      <c r="A341" s="4">
        <v>2024</v>
      </c>
      <c r="B341" s="2" t="s">
        <v>38</v>
      </c>
      <c r="C341" s="2" t="s">
        <v>36</v>
      </c>
      <c r="D341" s="2" t="s">
        <v>39</v>
      </c>
      <c r="E341" s="3" t="str">
        <f t="shared" si="6"/>
        <v>LINK_SECOP</v>
      </c>
    </row>
    <row r="342" spans="1:5" x14ac:dyDescent="0.25">
      <c r="A342" s="4">
        <v>2024</v>
      </c>
      <c r="B342" s="2" t="s">
        <v>40</v>
      </c>
      <c r="C342" s="2" t="s">
        <v>41</v>
      </c>
      <c r="D342" s="2" t="s">
        <v>42</v>
      </c>
      <c r="E342" s="3" t="str">
        <f t="shared" si="6"/>
        <v>LINK_SECOP</v>
      </c>
    </row>
    <row r="343" spans="1:5" x14ac:dyDescent="0.25">
      <c r="A343" s="4">
        <v>2024</v>
      </c>
      <c r="B343" s="2" t="s">
        <v>43</v>
      </c>
      <c r="C343" s="2" t="s">
        <v>44</v>
      </c>
      <c r="D343" s="2" t="s">
        <v>45</v>
      </c>
      <c r="E343" s="3" t="str">
        <f t="shared" si="6"/>
        <v>LINK_SECOP</v>
      </c>
    </row>
    <row r="344" spans="1:5" x14ac:dyDescent="0.25">
      <c r="A344" s="4">
        <v>2024</v>
      </c>
      <c r="B344" s="2" t="s">
        <v>46</v>
      </c>
      <c r="C344" s="2" t="s">
        <v>47</v>
      </c>
      <c r="D344" s="2" t="s">
        <v>48</v>
      </c>
      <c r="E344" s="3" t="str">
        <f t="shared" si="6"/>
        <v>LINK_SECOP</v>
      </c>
    </row>
    <row r="345" spans="1:5" x14ac:dyDescent="0.25">
      <c r="A345" s="4">
        <v>2024</v>
      </c>
      <c r="B345" s="2" t="s">
        <v>49</v>
      </c>
      <c r="C345" s="2" t="s">
        <v>50</v>
      </c>
      <c r="D345" s="2" t="s">
        <v>51</v>
      </c>
      <c r="E345" s="3" t="str">
        <f t="shared" si="6"/>
        <v>LINK_SECOP</v>
      </c>
    </row>
    <row r="346" spans="1:5" x14ac:dyDescent="0.25">
      <c r="A346" s="4">
        <v>2024</v>
      </c>
      <c r="B346" s="2" t="s">
        <v>52</v>
      </c>
      <c r="C346" s="2" t="s">
        <v>53</v>
      </c>
      <c r="D346" s="2" t="s">
        <v>54</v>
      </c>
      <c r="E346" s="3" t="str">
        <f t="shared" si="6"/>
        <v>LINK_SECOP</v>
      </c>
    </row>
    <row r="347" spans="1:5" x14ac:dyDescent="0.25">
      <c r="A347" s="4">
        <v>2024</v>
      </c>
      <c r="B347" s="2" t="s">
        <v>55</v>
      </c>
      <c r="C347" s="2" t="s">
        <v>56</v>
      </c>
      <c r="D347" s="2" t="s">
        <v>57</v>
      </c>
      <c r="E347" s="3" t="str">
        <f t="shared" si="6"/>
        <v>LINK_SECOP</v>
      </c>
    </row>
    <row r="348" spans="1:5" x14ac:dyDescent="0.25">
      <c r="A348" s="4">
        <v>2024</v>
      </c>
      <c r="B348" s="2" t="s">
        <v>58</v>
      </c>
      <c r="C348" s="2" t="s">
        <v>59</v>
      </c>
      <c r="D348" s="2" t="s">
        <v>60</v>
      </c>
      <c r="E348" s="3" t="str">
        <f t="shared" si="6"/>
        <v>LINK_SECOP</v>
      </c>
    </row>
    <row r="349" spans="1:5" x14ac:dyDescent="0.25">
      <c r="A349" s="4">
        <v>2024</v>
      </c>
      <c r="B349" s="2" t="s">
        <v>61</v>
      </c>
      <c r="C349" s="2" t="s">
        <v>36</v>
      </c>
      <c r="D349" s="2" t="s">
        <v>62</v>
      </c>
      <c r="E349" s="3" t="str">
        <f t="shared" si="6"/>
        <v>LINK_SECOP</v>
      </c>
    </row>
    <row r="350" spans="1:5" x14ac:dyDescent="0.25">
      <c r="A350" s="4">
        <v>2024</v>
      </c>
      <c r="B350" s="2" t="s">
        <v>63</v>
      </c>
      <c r="C350" s="2" t="s">
        <v>21</v>
      </c>
      <c r="D350" s="2" t="s">
        <v>64</v>
      </c>
      <c r="E350" s="3" t="str">
        <f t="shared" si="6"/>
        <v>LINK_SECOP</v>
      </c>
    </row>
    <row r="351" spans="1:5" x14ac:dyDescent="0.25">
      <c r="A351" s="4">
        <v>2024</v>
      </c>
      <c r="B351" s="2" t="s">
        <v>65</v>
      </c>
      <c r="C351" s="2" t="s">
        <v>66</v>
      </c>
      <c r="D351" s="2" t="s">
        <v>67</v>
      </c>
      <c r="E351" s="3" t="str">
        <f t="shared" si="6"/>
        <v>LINK_SECOP</v>
      </c>
    </row>
    <row r="352" spans="1:5" x14ac:dyDescent="0.25">
      <c r="A352" s="4">
        <v>2024</v>
      </c>
      <c r="B352" s="2" t="s">
        <v>68</v>
      </c>
      <c r="C352" s="2" t="s">
        <v>69</v>
      </c>
      <c r="D352" s="2" t="s">
        <v>70</v>
      </c>
      <c r="E352" s="3" t="str">
        <f t="shared" si="6"/>
        <v>LINK_SECOP</v>
      </c>
    </row>
    <row r="353" spans="1:5" x14ac:dyDescent="0.25">
      <c r="A353" s="4">
        <v>2024</v>
      </c>
      <c r="B353" s="2" t="s">
        <v>71</v>
      </c>
      <c r="C353" s="2" t="s">
        <v>72</v>
      </c>
      <c r="D353" s="2" t="s">
        <v>73</v>
      </c>
      <c r="E353" s="3" t="str">
        <f t="shared" si="6"/>
        <v>LINK_SECOP</v>
      </c>
    </row>
    <row r="354" spans="1:5" x14ac:dyDescent="0.25">
      <c r="A354" s="4">
        <v>2024</v>
      </c>
      <c r="B354" s="2" t="s">
        <v>74</v>
      </c>
      <c r="C354" s="2" t="s">
        <v>33</v>
      </c>
      <c r="D354" s="2" t="s">
        <v>75</v>
      </c>
      <c r="E354" s="3" t="str">
        <f t="shared" si="6"/>
        <v>LINK_SECOP</v>
      </c>
    </row>
    <row r="355" spans="1:5" x14ac:dyDescent="0.25">
      <c r="A355" s="4">
        <v>2024</v>
      </c>
      <c r="B355" s="2" t="s">
        <v>76</v>
      </c>
      <c r="C355" s="2" t="s">
        <v>77</v>
      </c>
      <c r="D355" s="2" t="s">
        <v>78</v>
      </c>
      <c r="E355" s="3" t="str">
        <f t="shared" si="6"/>
        <v>LINK_SECOP</v>
      </c>
    </row>
    <row r="356" spans="1:5" x14ac:dyDescent="0.25">
      <c r="A356" s="4">
        <v>2024</v>
      </c>
      <c r="B356" s="2" t="s">
        <v>79</v>
      </c>
      <c r="C356" s="2" t="s">
        <v>80</v>
      </c>
      <c r="D356" s="2" t="s">
        <v>81</v>
      </c>
      <c r="E356" s="3" t="str">
        <f t="shared" si="6"/>
        <v>LINK_SECOP</v>
      </c>
    </row>
    <row r="357" spans="1:5" x14ac:dyDescent="0.25">
      <c r="A357" s="4">
        <v>2024</v>
      </c>
      <c r="B357" s="2" t="s">
        <v>82</v>
      </c>
      <c r="C357" s="2" t="s">
        <v>83</v>
      </c>
      <c r="D357" s="2" t="s">
        <v>84</v>
      </c>
      <c r="E357" s="3" t="str">
        <f t="shared" si="6"/>
        <v>LINK_SECOP</v>
      </c>
    </row>
    <row r="358" spans="1:5" x14ac:dyDescent="0.25">
      <c r="A358" s="4">
        <v>2024</v>
      </c>
      <c r="B358" s="2" t="s">
        <v>85</v>
      </c>
      <c r="C358" s="2" t="s">
        <v>77</v>
      </c>
      <c r="D358" s="2" t="s">
        <v>86</v>
      </c>
      <c r="E358" s="3" t="str">
        <f t="shared" si="6"/>
        <v>LINK_SECOP</v>
      </c>
    </row>
    <row r="359" spans="1:5" x14ac:dyDescent="0.25">
      <c r="A359" s="4">
        <v>2024</v>
      </c>
      <c r="B359" s="2" t="s">
        <v>87</v>
      </c>
      <c r="C359" s="2" t="s">
        <v>77</v>
      </c>
      <c r="D359" s="2" t="s">
        <v>88</v>
      </c>
      <c r="E359" s="3" t="str">
        <f t="shared" si="6"/>
        <v>LINK_SECOP</v>
      </c>
    </row>
    <row r="360" spans="1:5" x14ac:dyDescent="0.25">
      <c r="A360" s="4">
        <v>2024</v>
      </c>
      <c r="B360" s="2" t="s">
        <v>89</v>
      </c>
      <c r="C360" s="2" t="s">
        <v>90</v>
      </c>
      <c r="D360" s="2" t="s">
        <v>91</v>
      </c>
      <c r="E360" s="3" t="str">
        <f t="shared" si="6"/>
        <v>LINK_SECOP</v>
      </c>
    </row>
    <row r="361" spans="1:5" x14ac:dyDescent="0.25">
      <c r="A361" s="4">
        <v>2024</v>
      </c>
      <c r="B361" s="2" t="s">
        <v>92</v>
      </c>
      <c r="C361" s="2" t="s">
        <v>93</v>
      </c>
      <c r="D361" s="2" t="s">
        <v>94</v>
      </c>
      <c r="E361" s="3" t="str">
        <f t="shared" si="6"/>
        <v>LINK_SECOP</v>
      </c>
    </row>
    <row r="362" spans="1:5" x14ac:dyDescent="0.25">
      <c r="A362" s="4">
        <v>2024</v>
      </c>
      <c r="B362" s="2" t="s">
        <v>95</v>
      </c>
      <c r="C362" s="2" t="s">
        <v>44</v>
      </c>
      <c r="D362" s="2" t="s">
        <v>96</v>
      </c>
      <c r="E362" s="3" t="str">
        <f t="shared" si="6"/>
        <v>LINK_SECOP</v>
      </c>
    </row>
    <row r="363" spans="1:5" x14ac:dyDescent="0.25">
      <c r="A363" s="4">
        <v>2024</v>
      </c>
      <c r="B363" s="2" t="s">
        <v>97</v>
      </c>
      <c r="C363" s="2" t="s">
        <v>44</v>
      </c>
      <c r="D363" s="2" t="s">
        <v>98</v>
      </c>
      <c r="E363" s="3" t="str">
        <f t="shared" si="6"/>
        <v>LINK_SECOP</v>
      </c>
    </row>
    <row r="364" spans="1:5" x14ac:dyDescent="0.25">
      <c r="A364" s="4">
        <v>2024</v>
      </c>
      <c r="B364" s="2" t="s">
        <v>99</v>
      </c>
      <c r="C364" s="2" t="s">
        <v>100</v>
      </c>
      <c r="D364" s="2" t="s">
        <v>101</v>
      </c>
      <c r="E364" s="3" t="str">
        <f t="shared" si="6"/>
        <v>LINK_SECOP</v>
      </c>
    </row>
    <row r="365" spans="1:5" x14ac:dyDescent="0.25">
      <c r="A365" s="4">
        <v>2024</v>
      </c>
      <c r="B365" s="2" t="s">
        <v>102</v>
      </c>
      <c r="C365" s="2" t="s">
        <v>103</v>
      </c>
      <c r="D365" s="2" t="s">
        <v>104</v>
      </c>
      <c r="E365" s="3" t="str">
        <f t="shared" si="6"/>
        <v>LINK_SECOP</v>
      </c>
    </row>
    <row r="366" spans="1:5" x14ac:dyDescent="0.25">
      <c r="A366" s="4">
        <v>2024</v>
      </c>
      <c r="B366" s="2" t="s">
        <v>105</v>
      </c>
      <c r="C366" s="2" t="s">
        <v>77</v>
      </c>
      <c r="D366" s="2" t="s">
        <v>106</v>
      </c>
      <c r="E366" s="3" t="str">
        <f t="shared" si="6"/>
        <v>LINK_SECOP</v>
      </c>
    </row>
    <row r="367" spans="1:5" x14ac:dyDescent="0.25">
      <c r="A367" s="4">
        <v>2024</v>
      </c>
      <c r="B367" s="2" t="s">
        <v>107</v>
      </c>
      <c r="C367" s="2" t="s">
        <v>108</v>
      </c>
      <c r="D367" s="2" t="s">
        <v>109</v>
      </c>
      <c r="E367" s="3" t="str">
        <f t="shared" si="6"/>
        <v>LINK_SECOP</v>
      </c>
    </row>
    <row r="368" spans="1:5" x14ac:dyDescent="0.25">
      <c r="A368" s="4">
        <v>2024</v>
      </c>
      <c r="B368" s="2" t="s">
        <v>110</v>
      </c>
      <c r="C368" s="2" t="s">
        <v>111</v>
      </c>
      <c r="D368" s="2" t="s">
        <v>112</v>
      </c>
      <c r="E368" s="3" t="str">
        <f t="shared" si="6"/>
        <v>LINK_SECOP</v>
      </c>
    </row>
    <row r="369" spans="1:5" x14ac:dyDescent="0.25">
      <c r="A369" s="4">
        <v>2024</v>
      </c>
      <c r="B369" s="2" t="s">
        <v>113</v>
      </c>
      <c r="C369" s="2" t="s">
        <v>114</v>
      </c>
      <c r="D369" s="2" t="s">
        <v>115</v>
      </c>
      <c r="E369" s="3" t="str">
        <f t="shared" si="6"/>
        <v>LINK_SECOP</v>
      </c>
    </row>
    <row r="370" spans="1:5" x14ac:dyDescent="0.25">
      <c r="A370" s="4">
        <v>2024</v>
      </c>
      <c r="B370" s="2" t="s">
        <v>116</v>
      </c>
      <c r="C370" s="2" t="s">
        <v>117</v>
      </c>
      <c r="D370" s="2" t="s">
        <v>118</v>
      </c>
      <c r="E370" s="3" t="str">
        <f t="shared" si="6"/>
        <v>LINK_SECOP</v>
      </c>
    </row>
    <row r="371" spans="1:5" x14ac:dyDescent="0.25">
      <c r="A371" s="4">
        <v>2024</v>
      </c>
      <c r="B371" s="2" t="s">
        <v>119</v>
      </c>
      <c r="C371" s="2" t="s">
        <v>120</v>
      </c>
      <c r="D371" s="2" t="s">
        <v>121</v>
      </c>
      <c r="E371" s="3" t="str">
        <f t="shared" si="6"/>
        <v>LINK_SECOP</v>
      </c>
    </row>
    <row r="372" spans="1:5" x14ac:dyDescent="0.25">
      <c r="A372" s="4">
        <v>2024</v>
      </c>
      <c r="B372" s="2" t="s">
        <v>122</v>
      </c>
      <c r="C372" s="2" t="s">
        <v>123</v>
      </c>
      <c r="D372" s="2" t="s">
        <v>124</v>
      </c>
      <c r="E372" s="3" t="str">
        <f t="shared" si="6"/>
        <v>LINK_SECOP</v>
      </c>
    </row>
    <row r="373" spans="1:5" x14ac:dyDescent="0.25">
      <c r="A373" s="4">
        <v>2024</v>
      </c>
      <c r="B373" s="2" t="s">
        <v>125</v>
      </c>
      <c r="C373" s="2" t="s">
        <v>126</v>
      </c>
      <c r="D373" s="2" t="s">
        <v>127</v>
      </c>
      <c r="E373" s="3" t="str">
        <f t="shared" si="6"/>
        <v>LINK_SECOP</v>
      </c>
    </row>
    <row r="374" spans="1:5" x14ac:dyDescent="0.25">
      <c r="A374" s="4">
        <v>2024</v>
      </c>
      <c r="B374" s="2" t="s">
        <v>128</v>
      </c>
      <c r="C374" s="2" t="s">
        <v>129</v>
      </c>
      <c r="D374" s="2" t="s">
        <v>130</v>
      </c>
      <c r="E374" s="3" t="str">
        <f t="shared" si="6"/>
        <v>LINK_SECOP</v>
      </c>
    </row>
    <row r="375" spans="1:5" x14ac:dyDescent="0.25">
      <c r="A375" s="4">
        <v>2024</v>
      </c>
      <c r="B375" s="2" t="s">
        <v>131</v>
      </c>
      <c r="C375" s="2" t="s">
        <v>132</v>
      </c>
      <c r="D375" s="2" t="s">
        <v>133</v>
      </c>
      <c r="E375" s="3" t="str">
        <f t="shared" si="6"/>
        <v>LINK_SECOP</v>
      </c>
    </row>
    <row r="376" spans="1:5" x14ac:dyDescent="0.25">
      <c r="A376" s="4">
        <v>2024</v>
      </c>
      <c r="B376" s="2" t="s">
        <v>134</v>
      </c>
      <c r="C376" s="2" t="s">
        <v>135</v>
      </c>
      <c r="D376" s="2" t="s">
        <v>136</v>
      </c>
      <c r="E376" s="3" t="str">
        <f t="shared" si="6"/>
        <v>LINK_SECOP</v>
      </c>
    </row>
    <row r="377" spans="1:5" x14ac:dyDescent="0.25">
      <c r="A377" s="4">
        <v>2024</v>
      </c>
      <c r="B377" s="2" t="s">
        <v>137</v>
      </c>
      <c r="C377" s="2" t="s">
        <v>138</v>
      </c>
      <c r="D377" s="2" t="s">
        <v>139</v>
      </c>
      <c r="E377" s="3" t="str">
        <f t="shared" si="6"/>
        <v>LINK_SECOP</v>
      </c>
    </row>
    <row r="378" spans="1:5" x14ac:dyDescent="0.25">
      <c r="A378" s="4">
        <v>2024</v>
      </c>
      <c r="B378" s="2" t="s">
        <v>140</v>
      </c>
      <c r="C378" s="2" t="s">
        <v>141</v>
      </c>
      <c r="D378" s="2" t="s">
        <v>142</v>
      </c>
      <c r="E378" s="3" t="str">
        <f t="shared" si="6"/>
        <v>LINK_SECOP</v>
      </c>
    </row>
    <row r="379" spans="1:5" x14ac:dyDescent="0.25">
      <c r="A379" s="4">
        <v>2024</v>
      </c>
      <c r="B379" s="2" t="s">
        <v>143</v>
      </c>
      <c r="C379" s="2" t="s">
        <v>144</v>
      </c>
      <c r="D379" s="2" t="s">
        <v>145</v>
      </c>
      <c r="E379" s="3" t="str">
        <f t="shared" si="6"/>
        <v>LINK_SECOP</v>
      </c>
    </row>
    <row r="380" spans="1:5" x14ac:dyDescent="0.25">
      <c r="A380" s="4">
        <v>2024</v>
      </c>
      <c r="B380" s="2" t="s">
        <v>146</v>
      </c>
      <c r="C380" s="2" t="s">
        <v>36</v>
      </c>
      <c r="D380" s="2" t="s">
        <v>147</v>
      </c>
      <c r="E380" s="3" t="str">
        <f t="shared" si="6"/>
        <v>LINK_SECOP</v>
      </c>
    </row>
    <row r="381" spans="1:5" x14ac:dyDescent="0.25">
      <c r="A381" s="4">
        <v>2024</v>
      </c>
      <c r="B381" s="2" t="s">
        <v>148</v>
      </c>
      <c r="C381" s="2" t="s">
        <v>149</v>
      </c>
      <c r="D381" s="2" t="s">
        <v>150</v>
      </c>
      <c r="E381" s="3" t="str">
        <f t="shared" si="6"/>
        <v>LINK_SECOP</v>
      </c>
    </row>
    <row r="382" spans="1:5" x14ac:dyDescent="0.25">
      <c r="A382" s="4">
        <v>2024</v>
      </c>
      <c r="B382" s="2" t="s">
        <v>151</v>
      </c>
      <c r="C382" s="2" t="s">
        <v>152</v>
      </c>
      <c r="D382" s="2" t="s">
        <v>153</v>
      </c>
      <c r="E382" s="3" t="str">
        <f t="shared" si="6"/>
        <v>LINK_SECOP</v>
      </c>
    </row>
    <row r="383" spans="1:5" x14ac:dyDescent="0.25">
      <c r="A383" s="4">
        <v>2024</v>
      </c>
      <c r="B383" s="2" t="s">
        <v>154</v>
      </c>
      <c r="C383" s="2" t="s">
        <v>155</v>
      </c>
      <c r="D383" s="2" t="s">
        <v>156</v>
      </c>
      <c r="E383" s="3" t="str">
        <f t="shared" si="6"/>
        <v>LINK_SECOP</v>
      </c>
    </row>
    <row r="384" spans="1:5" x14ac:dyDescent="0.25">
      <c r="A384" s="4">
        <v>2024</v>
      </c>
      <c r="B384" s="2" t="s">
        <v>157</v>
      </c>
      <c r="C384" s="2" t="s">
        <v>158</v>
      </c>
      <c r="D384" s="2" t="s">
        <v>159</v>
      </c>
      <c r="E384" s="3" t="str">
        <f t="shared" si="6"/>
        <v>LINK_SECOP</v>
      </c>
    </row>
    <row r="385" spans="1:5" x14ac:dyDescent="0.25">
      <c r="A385" s="4">
        <v>2024</v>
      </c>
      <c r="B385" s="2" t="s">
        <v>160</v>
      </c>
      <c r="C385" s="2" t="s">
        <v>161</v>
      </c>
      <c r="D385" s="2" t="s">
        <v>162</v>
      </c>
      <c r="E385" s="3" t="str">
        <f t="shared" si="6"/>
        <v>LINK_SECOP</v>
      </c>
    </row>
    <row r="386" spans="1:5" x14ac:dyDescent="0.25">
      <c r="A386" s="4">
        <v>2024</v>
      </c>
      <c r="B386" s="2" t="s">
        <v>163</v>
      </c>
      <c r="C386" s="2" t="s">
        <v>164</v>
      </c>
      <c r="D386" s="2" t="s">
        <v>165</v>
      </c>
      <c r="E386" s="3" t="str">
        <f t="shared" si="6"/>
        <v>LINK_SECOP</v>
      </c>
    </row>
    <row r="387" spans="1:5" x14ac:dyDescent="0.25">
      <c r="A387" s="4">
        <v>2024</v>
      </c>
      <c r="B387" s="2" t="s">
        <v>166</v>
      </c>
      <c r="C387" s="2" t="s">
        <v>167</v>
      </c>
      <c r="D387" s="2" t="s">
        <v>168</v>
      </c>
      <c r="E387" s="3" t="str">
        <f t="shared" si="6"/>
        <v>LINK_SECOP</v>
      </c>
    </row>
    <row r="388" spans="1:5" x14ac:dyDescent="0.25">
      <c r="A388" s="4">
        <v>2024</v>
      </c>
      <c r="B388" s="2" t="s">
        <v>169</v>
      </c>
      <c r="C388" s="2" t="s">
        <v>170</v>
      </c>
      <c r="D388" s="2" t="s">
        <v>171</v>
      </c>
      <c r="E388" s="3" t="str">
        <f t="shared" si="6"/>
        <v>LINK_SECOP</v>
      </c>
    </row>
    <row r="389" spans="1:5" x14ac:dyDescent="0.25">
      <c r="A389" s="4">
        <v>2024</v>
      </c>
      <c r="B389" s="2" t="s">
        <v>172</v>
      </c>
      <c r="C389" s="2" t="s">
        <v>173</v>
      </c>
      <c r="D389" s="2" t="s">
        <v>174</v>
      </c>
      <c r="E389" s="3" t="str">
        <f t="shared" si="6"/>
        <v>LINK_SECOP</v>
      </c>
    </row>
    <row r="390" spans="1:5" x14ac:dyDescent="0.25">
      <c r="A390" s="4">
        <v>2024</v>
      </c>
      <c r="B390" s="2" t="s">
        <v>175</v>
      </c>
      <c r="C390" s="2" t="s">
        <v>176</v>
      </c>
      <c r="D390" s="2" t="s">
        <v>177</v>
      </c>
      <c r="E390" s="3" t="str">
        <f t="shared" si="6"/>
        <v>LINK_SECOP</v>
      </c>
    </row>
    <row r="391" spans="1:5" x14ac:dyDescent="0.25">
      <c r="A391" s="4">
        <v>2024</v>
      </c>
      <c r="B391" s="2" t="s">
        <v>178</v>
      </c>
      <c r="C391" s="2" t="s">
        <v>132</v>
      </c>
      <c r="D391" s="2" t="s">
        <v>179</v>
      </c>
      <c r="E391" s="3" t="str">
        <f t="shared" si="6"/>
        <v>LINK_SECOP</v>
      </c>
    </row>
    <row r="392" spans="1:5" x14ac:dyDescent="0.25">
      <c r="A392" s="4">
        <v>2024</v>
      </c>
      <c r="B392" s="2" t="s">
        <v>180</v>
      </c>
      <c r="C392" s="2" t="s">
        <v>181</v>
      </c>
      <c r="D392" s="2" t="s">
        <v>182</v>
      </c>
      <c r="E392" s="3" t="str">
        <f t="shared" si="6"/>
        <v>LINK_SECOP</v>
      </c>
    </row>
    <row r="393" spans="1:5" x14ac:dyDescent="0.25">
      <c r="A393" s="4">
        <v>2024</v>
      </c>
      <c r="B393" s="2" t="s">
        <v>183</v>
      </c>
      <c r="C393" s="2" t="s">
        <v>77</v>
      </c>
      <c r="D393" s="2" t="s">
        <v>184</v>
      </c>
      <c r="E393" s="3" t="str">
        <f t="shared" ref="E393:E454" si="7">HYPERLINK(D393,"LINK_SECOP")</f>
        <v>LINK_SECOP</v>
      </c>
    </row>
    <row r="394" spans="1:5" x14ac:dyDescent="0.25">
      <c r="A394" s="4">
        <v>2024</v>
      </c>
      <c r="B394" s="2" t="s">
        <v>185</v>
      </c>
      <c r="C394" s="2" t="s">
        <v>186</v>
      </c>
      <c r="D394" s="2" t="s">
        <v>187</v>
      </c>
      <c r="E394" s="3" t="str">
        <f t="shared" si="7"/>
        <v>LINK_SECOP</v>
      </c>
    </row>
    <row r="395" spans="1:5" x14ac:dyDescent="0.25">
      <c r="A395" s="4">
        <v>2024</v>
      </c>
      <c r="B395" s="2" t="s">
        <v>188</v>
      </c>
      <c r="C395" s="2" t="s">
        <v>189</v>
      </c>
      <c r="D395" s="2" t="s">
        <v>190</v>
      </c>
      <c r="E395" s="3" t="str">
        <f t="shared" si="7"/>
        <v>LINK_SECOP</v>
      </c>
    </row>
    <row r="396" spans="1:5" x14ac:dyDescent="0.25">
      <c r="A396" s="4">
        <v>2024</v>
      </c>
      <c r="B396" s="2" t="s">
        <v>191</v>
      </c>
      <c r="C396" s="2" t="s">
        <v>192</v>
      </c>
      <c r="D396" s="2" t="s">
        <v>193</v>
      </c>
      <c r="E396" s="3" t="str">
        <f t="shared" si="7"/>
        <v>LINK_SECOP</v>
      </c>
    </row>
    <row r="397" spans="1:5" x14ac:dyDescent="0.25">
      <c r="A397" s="4">
        <v>2024</v>
      </c>
      <c r="B397" s="2" t="s">
        <v>194</v>
      </c>
      <c r="C397" s="2" t="s">
        <v>77</v>
      </c>
      <c r="D397" s="2" t="s">
        <v>195</v>
      </c>
      <c r="E397" s="3" t="str">
        <f t="shared" si="7"/>
        <v>LINK_SECOP</v>
      </c>
    </row>
    <row r="398" spans="1:5" x14ac:dyDescent="0.25">
      <c r="A398" s="4">
        <v>2024</v>
      </c>
      <c r="B398" s="2" t="s">
        <v>196</v>
      </c>
      <c r="C398" s="2" t="s">
        <v>197</v>
      </c>
      <c r="D398" s="2" t="s">
        <v>198</v>
      </c>
      <c r="E398" s="3" t="str">
        <f t="shared" si="7"/>
        <v>LINK_SECOP</v>
      </c>
    </row>
    <row r="399" spans="1:5" x14ac:dyDescent="0.25">
      <c r="A399" s="4">
        <v>2024</v>
      </c>
      <c r="B399" s="2" t="s">
        <v>199</v>
      </c>
      <c r="C399" s="2" t="s">
        <v>200</v>
      </c>
      <c r="D399" s="2" t="s">
        <v>201</v>
      </c>
      <c r="E399" s="3" t="str">
        <f t="shared" si="7"/>
        <v>LINK_SECOP</v>
      </c>
    </row>
    <row r="400" spans="1:5" x14ac:dyDescent="0.25">
      <c r="A400" s="4">
        <v>2024</v>
      </c>
      <c r="B400" s="2" t="s">
        <v>202</v>
      </c>
      <c r="C400" s="2" t="s">
        <v>203</v>
      </c>
      <c r="D400" s="2" t="s">
        <v>204</v>
      </c>
      <c r="E400" s="3" t="str">
        <f t="shared" si="7"/>
        <v>LINK_SECOP</v>
      </c>
    </row>
    <row r="401" spans="1:5" x14ac:dyDescent="0.25">
      <c r="A401" s="4">
        <v>2024</v>
      </c>
      <c r="B401" s="2" t="s">
        <v>205</v>
      </c>
      <c r="C401" s="2" t="s">
        <v>203</v>
      </c>
      <c r="D401" s="2" t="s">
        <v>206</v>
      </c>
      <c r="E401" s="3" t="str">
        <f t="shared" si="7"/>
        <v>LINK_SECOP</v>
      </c>
    </row>
    <row r="402" spans="1:5" x14ac:dyDescent="0.25">
      <c r="A402" s="4">
        <v>2024</v>
      </c>
      <c r="B402" s="2" t="s">
        <v>207</v>
      </c>
      <c r="C402" s="2" t="s">
        <v>208</v>
      </c>
      <c r="D402" s="2" t="s">
        <v>209</v>
      </c>
      <c r="E402" s="3" t="str">
        <f t="shared" si="7"/>
        <v>LINK_SECOP</v>
      </c>
    </row>
    <row r="403" spans="1:5" x14ac:dyDescent="0.25">
      <c r="A403" s="4">
        <v>2024</v>
      </c>
      <c r="B403" s="2" t="s">
        <v>210</v>
      </c>
      <c r="C403" s="2" t="s">
        <v>211</v>
      </c>
      <c r="D403" s="2" t="s">
        <v>212</v>
      </c>
      <c r="E403" s="3" t="str">
        <f t="shared" si="7"/>
        <v>LINK_SECOP</v>
      </c>
    </row>
    <row r="404" spans="1:5" x14ac:dyDescent="0.25">
      <c r="A404" s="4">
        <v>2024</v>
      </c>
      <c r="B404" s="2" t="s">
        <v>213</v>
      </c>
      <c r="C404" s="2" t="s">
        <v>214</v>
      </c>
      <c r="D404" s="2" t="s">
        <v>215</v>
      </c>
      <c r="E404" s="3" t="str">
        <f t="shared" si="7"/>
        <v>LINK_SECOP</v>
      </c>
    </row>
    <row r="405" spans="1:5" x14ac:dyDescent="0.25">
      <c r="A405" s="4">
        <v>2024</v>
      </c>
      <c r="B405" s="2" t="s">
        <v>216</v>
      </c>
      <c r="C405" s="2" t="s">
        <v>217</v>
      </c>
      <c r="D405" s="2" t="s">
        <v>218</v>
      </c>
      <c r="E405" s="3" t="str">
        <f t="shared" si="7"/>
        <v>LINK_SECOP</v>
      </c>
    </row>
    <row r="406" spans="1:5" x14ac:dyDescent="0.25">
      <c r="A406" s="4">
        <v>2024</v>
      </c>
      <c r="B406" s="2" t="s">
        <v>219</v>
      </c>
      <c r="C406" s="2" t="s">
        <v>220</v>
      </c>
      <c r="D406" s="2" t="s">
        <v>221</v>
      </c>
      <c r="E406" s="3" t="str">
        <f t="shared" si="7"/>
        <v>LINK_SECOP</v>
      </c>
    </row>
    <row r="407" spans="1:5" x14ac:dyDescent="0.25">
      <c r="A407" s="4">
        <v>2024</v>
      </c>
      <c r="B407" s="2" t="s">
        <v>222</v>
      </c>
      <c r="C407" s="2" t="s">
        <v>223</v>
      </c>
      <c r="D407" s="2" t="s">
        <v>224</v>
      </c>
      <c r="E407" s="3" t="str">
        <f t="shared" si="7"/>
        <v>LINK_SECOP</v>
      </c>
    </row>
    <row r="408" spans="1:5" x14ac:dyDescent="0.25">
      <c r="A408" s="4">
        <v>2024</v>
      </c>
      <c r="B408" s="2" t="s">
        <v>225</v>
      </c>
      <c r="C408" s="2" t="s">
        <v>226</v>
      </c>
      <c r="D408" s="2" t="s">
        <v>227</v>
      </c>
      <c r="E408" s="3" t="str">
        <f t="shared" si="7"/>
        <v>LINK_SECOP</v>
      </c>
    </row>
    <row r="409" spans="1:5" x14ac:dyDescent="0.25">
      <c r="A409" s="4">
        <v>2024</v>
      </c>
      <c r="B409" s="2" t="s">
        <v>228</v>
      </c>
      <c r="C409" s="2" t="s">
        <v>229</v>
      </c>
      <c r="D409" s="3" t="s">
        <v>230</v>
      </c>
      <c r="E409" s="3" t="str">
        <f t="shared" si="7"/>
        <v>LINK_SECOP</v>
      </c>
    </row>
    <row r="410" spans="1:5" x14ac:dyDescent="0.25">
      <c r="A410" s="4">
        <v>2024</v>
      </c>
      <c r="B410" s="2" t="s">
        <v>231</v>
      </c>
      <c r="C410" s="2" t="s">
        <v>226</v>
      </c>
      <c r="D410" s="2" t="s">
        <v>232</v>
      </c>
      <c r="E410" s="3" t="str">
        <f t="shared" si="7"/>
        <v>LINK_SECOP</v>
      </c>
    </row>
    <row r="411" spans="1:5" x14ac:dyDescent="0.25">
      <c r="A411" s="4">
        <v>2024</v>
      </c>
      <c r="B411" s="2" t="s">
        <v>233</v>
      </c>
      <c r="C411" s="2" t="s">
        <v>234</v>
      </c>
      <c r="D411" s="2" t="s">
        <v>235</v>
      </c>
      <c r="E411" s="3" t="str">
        <f t="shared" si="7"/>
        <v>LINK_SECOP</v>
      </c>
    </row>
    <row r="412" spans="1:5" x14ac:dyDescent="0.25">
      <c r="A412" s="4">
        <v>2024</v>
      </c>
      <c r="B412" s="2" t="s">
        <v>236</v>
      </c>
      <c r="C412" s="2" t="s">
        <v>161</v>
      </c>
      <c r="D412" s="2" t="s">
        <v>237</v>
      </c>
      <c r="E412" s="3" t="str">
        <f t="shared" si="7"/>
        <v>LINK_SECOP</v>
      </c>
    </row>
    <row r="413" spans="1:5" x14ac:dyDescent="0.25">
      <c r="A413" s="4">
        <v>2024</v>
      </c>
      <c r="B413" s="2" t="s">
        <v>238</v>
      </c>
      <c r="C413" s="2" t="s">
        <v>239</v>
      </c>
      <c r="D413" s="2" t="s">
        <v>240</v>
      </c>
      <c r="E413" s="3" t="str">
        <f t="shared" si="7"/>
        <v>LINK_SECOP</v>
      </c>
    </row>
    <row r="414" spans="1:5" x14ac:dyDescent="0.25">
      <c r="A414" s="4">
        <v>2024</v>
      </c>
      <c r="B414" s="2" t="s">
        <v>241</v>
      </c>
      <c r="C414" s="2" t="s">
        <v>242</v>
      </c>
      <c r="D414" s="2" t="s">
        <v>243</v>
      </c>
      <c r="E414" s="3" t="str">
        <f t="shared" si="7"/>
        <v>LINK_SECOP</v>
      </c>
    </row>
    <row r="415" spans="1:5" x14ac:dyDescent="0.25">
      <c r="A415" s="4">
        <v>2024</v>
      </c>
      <c r="B415" s="2" t="s">
        <v>244</v>
      </c>
      <c r="C415" s="2" t="s">
        <v>245</v>
      </c>
      <c r="D415" s="2" t="s">
        <v>246</v>
      </c>
      <c r="E415" s="3" t="str">
        <f t="shared" si="7"/>
        <v>LINK_SECOP</v>
      </c>
    </row>
    <row r="416" spans="1:5" x14ac:dyDescent="0.25">
      <c r="A416" s="4">
        <v>2024</v>
      </c>
      <c r="B416" s="2" t="s">
        <v>247</v>
      </c>
      <c r="C416" s="2" t="s">
        <v>248</v>
      </c>
      <c r="D416" s="2" t="s">
        <v>249</v>
      </c>
      <c r="E416" s="3" t="str">
        <f t="shared" si="7"/>
        <v>LINK_SECOP</v>
      </c>
    </row>
    <row r="417" spans="1:5" x14ac:dyDescent="0.25">
      <c r="A417" s="4">
        <v>2024</v>
      </c>
      <c r="B417" s="2" t="s">
        <v>250</v>
      </c>
      <c r="C417" s="2" t="s">
        <v>77</v>
      </c>
      <c r="D417" s="2" t="s">
        <v>251</v>
      </c>
      <c r="E417" s="3" t="str">
        <f t="shared" si="7"/>
        <v>LINK_SECOP</v>
      </c>
    </row>
    <row r="418" spans="1:5" x14ac:dyDescent="0.25">
      <c r="A418" s="4">
        <v>2024</v>
      </c>
      <c r="B418" s="2" t="s">
        <v>252</v>
      </c>
      <c r="C418" s="2" t="s">
        <v>253</v>
      </c>
      <c r="D418" s="2" t="s">
        <v>254</v>
      </c>
      <c r="E418" s="3" t="str">
        <f t="shared" si="7"/>
        <v>LINK_SECOP</v>
      </c>
    </row>
    <row r="419" spans="1:5" x14ac:dyDescent="0.25">
      <c r="A419" s="4">
        <v>2024</v>
      </c>
      <c r="B419" s="2" t="s">
        <v>255</v>
      </c>
      <c r="C419" s="2" t="s">
        <v>256</v>
      </c>
      <c r="D419" s="2" t="s">
        <v>257</v>
      </c>
      <c r="E419" s="3" t="str">
        <f t="shared" si="7"/>
        <v>LINK_SECOP</v>
      </c>
    </row>
    <row r="420" spans="1:5" x14ac:dyDescent="0.25">
      <c r="A420" s="4">
        <v>2024</v>
      </c>
      <c r="B420" s="2" t="s">
        <v>258</v>
      </c>
      <c r="C420" s="2" t="s">
        <v>259</v>
      </c>
      <c r="D420" s="2" t="s">
        <v>260</v>
      </c>
      <c r="E420" s="3" t="str">
        <f t="shared" si="7"/>
        <v>LINK_SECOP</v>
      </c>
    </row>
    <row r="421" spans="1:5" x14ac:dyDescent="0.25">
      <c r="A421" s="4">
        <v>2024</v>
      </c>
      <c r="B421" s="2" t="s">
        <v>261</v>
      </c>
      <c r="C421" s="2" t="s">
        <v>262</v>
      </c>
      <c r="D421" s="2" t="s">
        <v>263</v>
      </c>
      <c r="E421" s="3" t="str">
        <f t="shared" si="7"/>
        <v>LINK_SECOP</v>
      </c>
    </row>
    <row r="422" spans="1:5" x14ac:dyDescent="0.25">
      <c r="A422" s="4">
        <v>2024</v>
      </c>
      <c r="B422" s="2" t="s">
        <v>264</v>
      </c>
      <c r="C422" s="2" t="s">
        <v>132</v>
      </c>
      <c r="D422" s="2" t="s">
        <v>265</v>
      </c>
      <c r="E422" s="3" t="str">
        <f t="shared" si="7"/>
        <v>LINK_SECOP</v>
      </c>
    </row>
    <row r="423" spans="1:5" x14ac:dyDescent="0.25">
      <c r="A423" s="4">
        <v>2024</v>
      </c>
      <c r="B423" s="2" t="s">
        <v>266</v>
      </c>
      <c r="C423" s="2" t="s">
        <v>242</v>
      </c>
      <c r="D423" s="2" t="s">
        <v>267</v>
      </c>
      <c r="E423" s="3" t="str">
        <f t="shared" si="7"/>
        <v>LINK_SECOP</v>
      </c>
    </row>
    <row r="424" spans="1:5" x14ac:dyDescent="0.25">
      <c r="A424" s="4">
        <v>2024</v>
      </c>
      <c r="B424" s="2" t="s">
        <v>268</v>
      </c>
      <c r="C424" s="2" t="s">
        <v>248</v>
      </c>
      <c r="D424" s="2" t="s">
        <v>269</v>
      </c>
      <c r="E424" s="3" t="str">
        <f t="shared" si="7"/>
        <v>LINK_SECOP</v>
      </c>
    </row>
    <row r="425" spans="1:5" x14ac:dyDescent="0.25">
      <c r="A425" s="4">
        <v>2024</v>
      </c>
      <c r="B425" s="2" t="s">
        <v>270</v>
      </c>
      <c r="C425" s="2" t="s">
        <v>135</v>
      </c>
      <c r="D425" s="2" t="s">
        <v>271</v>
      </c>
      <c r="E425" s="3" t="str">
        <f t="shared" si="7"/>
        <v>LINK_SECOP</v>
      </c>
    </row>
    <row r="426" spans="1:5" x14ac:dyDescent="0.25">
      <c r="A426" s="4">
        <v>2024</v>
      </c>
      <c r="B426" s="2" t="s">
        <v>272</v>
      </c>
      <c r="C426" s="2" t="s">
        <v>273</v>
      </c>
      <c r="D426" s="2" t="s">
        <v>274</v>
      </c>
      <c r="E426" s="3" t="str">
        <f t="shared" si="7"/>
        <v>LINK_SECOP</v>
      </c>
    </row>
    <row r="427" spans="1:5" x14ac:dyDescent="0.25">
      <c r="A427" s="4">
        <v>2024</v>
      </c>
      <c r="B427" s="2" t="s">
        <v>275</v>
      </c>
      <c r="C427" s="2" t="s">
        <v>44</v>
      </c>
      <c r="D427" s="2" t="s">
        <v>276</v>
      </c>
      <c r="E427" s="3" t="str">
        <f t="shared" si="7"/>
        <v>LINK_SECOP</v>
      </c>
    </row>
    <row r="428" spans="1:5" x14ac:dyDescent="0.25">
      <c r="A428" s="4">
        <v>2024</v>
      </c>
      <c r="B428" s="2" t="s">
        <v>277</v>
      </c>
      <c r="C428" s="2" t="s">
        <v>278</v>
      </c>
      <c r="D428" s="2" t="s">
        <v>279</v>
      </c>
      <c r="E428" s="3" t="str">
        <f t="shared" si="7"/>
        <v>LINK_SECOP</v>
      </c>
    </row>
    <row r="429" spans="1:5" x14ac:dyDescent="0.25">
      <c r="A429" s="4">
        <v>2024</v>
      </c>
      <c r="B429" s="2" t="s">
        <v>280</v>
      </c>
      <c r="C429" s="2" t="s">
        <v>77</v>
      </c>
      <c r="D429" s="2" t="s">
        <v>281</v>
      </c>
      <c r="E429" s="3" t="str">
        <f t="shared" si="7"/>
        <v>LINK_SECOP</v>
      </c>
    </row>
    <row r="430" spans="1:5" x14ac:dyDescent="0.25">
      <c r="A430" s="4">
        <v>2024</v>
      </c>
      <c r="B430" s="2" t="s">
        <v>282</v>
      </c>
      <c r="C430" s="2" t="s">
        <v>283</v>
      </c>
      <c r="D430" s="2" t="s">
        <v>284</v>
      </c>
      <c r="E430" s="3" t="str">
        <f t="shared" si="7"/>
        <v>LINK_SECOP</v>
      </c>
    </row>
    <row r="431" spans="1:5" x14ac:dyDescent="0.25">
      <c r="A431" s="4">
        <v>2024</v>
      </c>
      <c r="B431" s="2" t="s">
        <v>285</v>
      </c>
      <c r="C431" s="2" t="s">
        <v>286</v>
      </c>
      <c r="D431" s="2" t="s">
        <v>287</v>
      </c>
      <c r="E431" s="3" t="str">
        <f t="shared" si="7"/>
        <v>LINK_SECOP</v>
      </c>
    </row>
    <row r="432" spans="1:5" x14ac:dyDescent="0.25">
      <c r="A432" s="4">
        <v>2024</v>
      </c>
      <c r="B432" s="2" t="s">
        <v>288</v>
      </c>
      <c r="C432" s="2" t="s">
        <v>278</v>
      </c>
      <c r="D432" s="2" t="s">
        <v>289</v>
      </c>
      <c r="E432" s="3" t="str">
        <f t="shared" si="7"/>
        <v>LINK_SECOP</v>
      </c>
    </row>
    <row r="433" spans="1:5" x14ac:dyDescent="0.25">
      <c r="A433" s="4">
        <v>2024</v>
      </c>
      <c r="B433" s="2" t="s">
        <v>290</v>
      </c>
      <c r="C433" s="2" t="s">
        <v>77</v>
      </c>
      <c r="D433" s="2" t="s">
        <v>291</v>
      </c>
      <c r="E433" s="3" t="str">
        <f t="shared" si="7"/>
        <v>LINK_SECOP</v>
      </c>
    </row>
    <row r="434" spans="1:5" x14ac:dyDescent="0.25">
      <c r="A434" s="4">
        <v>2024</v>
      </c>
      <c r="B434" s="2" t="s">
        <v>292</v>
      </c>
      <c r="C434" s="2" t="s">
        <v>293</v>
      </c>
      <c r="D434" s="2" t="s">
        <v>294</v>
      </c>
      <c r="E434" s="3" t="str">
        <f t="shared" si="7"/>
        <v>LINK_SECOP</v>
      </c>
    </row>
    <row r="435" spans="1:5" x14ac:dyDescent="0.25">
      <c r="A435" s="4">
        <v>2024</v>
      </c>
      <c r="B435" s="2" t="s">
        <v>295</v>
      </c>
      <c r="C435" s="2" t="s">
        <v>296</v>
      </c>
      <c r="D435" s="2" t="s">
        <v>297</v>
      </c>
      <c r="E435" s="3" t="str">
        <f t="shared" si="7"/>
        <v>LINK_SECOP</v>
      </c>
    </row>
    <row r="436" spans="1:5" x14ac:dyDescent="0.25">
      <c r="A436" s="4">
        <v>2024</v>
      </c>
      <c r="B436" s="2" t="s">
        <v>298</v>
      </c>
      <c r="C436" s="2" t="s">
        <v>12</v>
      </c>
      <c r="D436" s="2" t="s">
        <v>299</v>
      </c>
      <c r="E436" s="3" t="str">
        <f t="shared" si="7"/>
        <v>LINK_SECOP</v>
      </c>
    </row>
    <row r="437" spans="1:5" x14ac:dyDescent="0.25">
      <c r="A437" s="4">
        <v>2024</v>
      </c>
      <c r="B437" s="2" t="s">
        <v>300</v>
      </c>
      <c r="C437" s="2" t="s">
        <v>301</v>
      </c>
      <c r="D437" s="2" t="s">
        <v>302</v>
      </c>
      <c r="E437" s="3" t="str">
        <f t="shared" si="7"/>
        <v>LINK_SECOP</v>
      </c>
    </row>
    <row r="438" spans="1:5" x14ac:dyDescent="0.25">
      <c r="A438" s="4">
        <v>2024</v>
      </c>
      <c r="B438" s="2" t="s">
        <v>303</v>
      </c>
      <c r="C438" s="2" t="s">
        <v>129</v>
      </c>
      <c r="D438" s="2" t="s">
        <v>304</v>
      </c>
      <c r="E438" s="3" t="str">
        <f t="shared" si="7"/>
        <v>LINK_SECOP</v>
      </c>
    </row>
    <row r="439" spans="1:5" x14ac:dyDescent="0.25">
      <c r="A439" s="4">
        <v>2024</v>
      </c>
      <c r="B439" s="2" t="s">
        <v>305</v>
      </c>
      <c r="C439" s="2" t="s">
        <v>132</v>
      </c>
      <c r="D439" s="2" t="s">
        <v>306</v>
      </c>
      <c r="E439" s="3" t="str">
        <f t="shared" si="7"/>
        <v>LINK_SECOP</v>
      </c>
    </row>
    <row r="440" spans="1:5" x14ac:dyDescent="0.25">
      <c r="A440" s="4">
        <v>2024</v>
      </c>
      <c r="B440" s="2" t="s">
        <v>307</v>
      </c>
      <c r="C440" s="2" t="s">
        <v>203</v>
      </c>
      <c r="D440" s="2" t="s">
        <v>308</v>
      </c>
      <c r="E440" s="3" t="str">
        <f t="shared" si="7"/>
        <v>LINK_SECOP</v>
      </c>
    </row>
    <row r="441" spans="1:5" x14ac:dyDescent="0.25">
      <c r="A441" s="4">
        <v>2024</v>
      </c>
      <c r="B441" s="2" t="s">
        <v>309</v>
      </c>
      <c r="C441" s="2" t="s">
        <v>310</v>
      </c>
      <c r="D441" s="2" t="s">
        <v>311</v>
      </c>
      <c r="E441" s="3" t="str">
        <f t="shared" si="7"/>
        <v>LINK_SECOP</v>
      </c>
    </row>
    <row r="442" spans="1:5" x14ac:dyDescent="0.25">
      <c r="A442" s="4">
        <v>2024</v>
      </c>
      <c r="B442" s="2" t="s">
        <v>312</v>
      </c>
      <c r="C442" s="2" t="s">
        <v>12</v>
      </c>
      <c r="D442" s="2" t="s">
        <v>313</v>
      </c>
      <c r="E442" s="3" t="str">
        <f t="shared" si="7"/>
        <v>LINK_SECOP</v>
      </c>
    </row>
    <row r="443" spans="1:5" x14ac:dyDescent="0.25">
      <c r="A443" s="4">
        <v>2024</v>
      </c>
      <c r="B443" s="2" t="s">
        <v>314</v>
      </c>
      <c r="C443" s="2" t="s">
        <v>315</v>
      </c>
      <c r="D443" s="2" t="s">
        <v>316</v>
      </c>
      <c r="E443" s="3" t="str">
        <f t="shared" si="7"/>
        <v>LINK_SECOP</v>
      </c>
    </row>
    <row r="444" spans="1:5" x14ac:dyDescent="0.25">
      <c r="A444" s="4">
        <v>2024</v>
      </c>
      <c r="B444" s="2" t="s">
        <v>317</v>
      </c>
      <c r="C444" s="2" t="s">
        <v>318</v>
      </c>
      <c r="D444" s="2" t="s">
        <v>319</v>
      </c>
      <c r="E444" s="3" t="str">
        <f t="shared" si="7"/>
        <v>LINK_SECOP</v>
      </c>
    </row>
    <row r="445" spans="1:5" x14ac:dyDescent="0.25">
      <c r="A445" s="4">
        <v>2024</v>
      </c>
      <c r="B445" s="2" t="s">
        <v>320</v>
      </c>
      <c r="C445" s="2" t="s">
        <v>321</v>
      </c>
      <c r="D445" s="2" t="s">
        <v>322</v>
      </c>
      <c r="E445" s="3" t="str">
        <f t="shared" si="7"/>
        <v>LINK_SECOP</v>
      </c>
    </row>
    <row r="446" spans="1:5" x14ac:dyDescent="0.25">
      <c r="A446" s="4">
        <v>2024</v>
      </c>
      <c r="B446" s="2" t="s">
        <v>323</v>
      </c>
      <c r="C446" s="2" t="s">
        <v>324</v>
      </c>
      <c r="D446" s="2" t="s">
        <v>325</v>
      </c>
      <c r="E446" s="3" t="str">
        <f t="shared" si="7"/>
        <v>LINK_SECOP</v>
      </c>
    </row>
    <row r="447" spans="1:5" x14ac:dyDescent="0.25">
      <c r="A447" s="4">
        <v>2024</v>
      </c>
      <c r="B447" s="2" t="s">
        <v>326</v>
      </c>
      <c r="C447" s="2" t="s">
        <v>327</v>
      </c>
      <c r="D447" s="2" t="s">
        <v>328</v>
      </c>
      <c r="E447" s="3" t="str">
        <f t="shared" si="7"/>
        <v>LINK_SECOP</v>
      </c>
    </row>
    <row r="448" spans="1:5" x14ac:dyDescent="0.25">
      <c r="A448" s="4">
        <v>2024</v>
      </c>
      <c r="B448" s="2" t="s">
        <v>329</v>
      </c>
      <c r="C448" s="2" t="s">
        <v>248</v>
      </c>
      <c r="D448" s="2" t="s">
        <v>330</v>
      </c>
      <c r="E448" s="3" t="str">
        <f t="shared" si="7"/>
        <v>LINK_SECOP</v>
      </c>
    </row>
    <row r="449" spans="1:5" x14ac:dyDescent="0.25">
      <c r="A449" s="4">
        <v>2024</v>
      </c>
      <c r="B449" s="2" t="s">
        <v>331</v>
      </c>
      <c r="C449" s="2" t="s">
        <v>332</v>
      </c>
      <c r="D449" s="2" t="s">
        <v>333</v>
      </c>
      <c r="E449" s="3" t="str">
        <f t="shared" si="7"/>
        <v>LINK_SECOP</v>
      </c>
    </row>
    <row r="450" spans="1:5" x14ac:dyDescent="0.25">
      <c r="A450" s="4">
        <v>2024</v>
      </c>
      <c r="B450" s="2" t="s">
        <v>334</v>
      </c>
      <c r="C450" s="2" t="s">
        <v>335</v>
      </c>
      <c r="D450" s="2" t="s">
        <v>336</v>
      </c>
      <c r="E450" s="3" t="str">
        <f t="shared" si="7"/>
        <v>LINK_SECOP</v>
      </c>
    </row>
    <row r="451" spans="1:5" x14ac:dyDescent="0.25">
      <c r="A451" s="4">
        <v>2024</v>
      </c>
      <c r="B451" s="2" t="s">
        <v>337</v>
      </c>
      <c r="C451" s="2" t="s">
        <v>278</v>
      </c>
      <c r="D451" s="2" t="s">
        <v>338</v>
      </c>
      <c r="E451" s="3" t="str">
        <f t="shared" si="7"/>
        <v>LINK_SECOP</v>
      </c>
    </row>
    <row r="452" spans="1:5" x14ac:dyDescent="0.25">
      <c r="A452" s="4">
        <v>2024</v>
      </c>
      <c r="B452" s="2" t="s">
        <v>339</v>
      </c>
      <c r="C452" s="2" t="s">
        <v>132</v>
      </c>
      <c r="D452" s="2" t="s">
        <v>340</v>
      </c>
      <c r="E452" s="3" t="str">
        <f t="shared" si="7"/>
        <v>LINK_SECOP</v>
      </c>
    </row>
    <row r="453" spans="1:5" x14ac:dyDescent="0.25">
      <c r="A453" s="4">
        <v>2024</v>
      </c>
      <c r="B453" s="2" t="s">
        <v>341</v>
      </c>
      <c r="C453" s="2" t="s">
        <v>342</v>
      </c>
      <c r="D453" s="2" t="s">
        <v>343</v>
      </c>
      <c r="E453" s="3" t="str">
        <f t="shared" si="7"/>
        <v>LINK_SECOP</v>
      </c>
    </row>
    <row r="454" spans="1:5" x14ac:dyDescent="0.25">
      <c r="A454" s="4">
        <v>2024</v>
      </c>
      <c r="B454" s="2" t="s">
        <v>344</v>
      </c>
      <c r="C454" s="2" t="s">
        <v>345</v>
      </c>
      <c r="D454" s="2" t="s">
        <v>346</v>
      </c>
      <c r="E454" s="3" t="str">
        <f t="shared" si="7"/>
        <v>LINK_SECOP</v>
      </c>
    </row>
    <row r="455" spans="1:5" x14ac:dyDescent="0.25">
      <c r="A455" s="4">
        <v>2024</v>
      </c>
      <c r="B455" s="2" t="s">
        <v>347</v>
      </c>
      <c r="C455" s="2" t="s">
        <v>348</v>
      </c>
      <c r="D455" s="2" t="s">
        <v>349</v>
      </c>
      <c r="E455" s="3" t="str">
        <f t="shared" ref="E455:E510" si="8">HYPERLINK(D455,"LINK_SECOP")</f>
        <v>LINK_SECOP</v>
      </c>
    </row>
    <row r="456" spans="1:5" x14ac:dyDescent="0.25">
      <c r="A456" s="4">
        <v>2024</v>
      </c>
      <c r="B456" s="2" t="s">
        <v>350</v>
      </c>
      <c r="C456" s="2" t="s">
        <v>351</v>
      </c>
      <c r="D456" s="2" t="s">
        <v>352</v>
      </c>
      <c r="E456" s="3" t="str">
        <f t="shared" si="8"/>
        <v>LINK_SECOP</v>
      </c>
    </row>
    <row r="457" spans="1:5" x14ac:dyDescent="0.25">
      <c r="A457" s="4">
        <v>2024</v>
      </c>
      <c r="B457" s="2" t="s">
        <v>353</v>
      </c>
      <c r="C457" s="2" t="s">
        <v>15</v>
      </c>
      <c r="D457" s="2" t="s">
        <v>354</v>
      </c>
      <c r="E457" s="3" t="str">
        <f t="shared" si="8"/>
        <v>LINK_SECOP</v>
      </c>
    </row>
    <row r="458" spans="1:5" x14ac:dyDescent="0.25">
      <c r="A458" s="4">
        <v>2024</v>
      </c>
      <c r="B458" s="2" t="s">
        <v>355</v>
      </c>
      <c r="C458" s="2" t="s">
        <v>356</v>
      </c>
      <c r="D458" s="2" t="s">
        <v>357</v>
      </c>
      <c r="E458" s="3" t="str">
        <f t="shared" si="8"/>
        <v>LINK_SECOP</v>
      </c>
    </row>
    <row r="459" spans="1:5" x14ac:dyDescent="0.25">
      <c r="A459" s="4">
        <v>2024</v>
      </c>
      <c r="B459" s="2" t="s">
        <v>358</v>
      </c>
      <c r="C459" s="2" t="s">
        <v>359</v>
      </c>
      <c r="D459" s="2" t="s">
        <v>360</v>
      </c>
      <c r="E459" s="3" t="str">
        <f t="shared" si="8"/>
        <v>LINK_SECOP</v>
      </c>
    </row>
    <row r="460" spans="1:5" x14ac:dyDescent="0.25">
      <c r="A460" s="4">
        <v>2024</v>
      </c>
      <c r="B460" s="2" t="s">
        <v>361</v>
      </c>
      <c r="C460" s="2" t="s">
        <v>362</v>
      </c>
      <c r="D460" s="2" t="s">
        <v>363</v>
      </c>
      <c r="E460" s="3" t="str">
        <f t="shared" si="8"/>
        <v>LINK_SECOP</v>
      </c>
    </row>
    <row r="461" spans="1:5" x14ac:dyDescent="0.25">
      <c r="A461" s="4">
        <v>2024</v>
      </c>
      <c r="B461" s="2" t="s">
        <v>364</v>
      </c>
      <c r="C461" s="2" t="s">
        <v>203</v>
      </c>
      <c r="D461" s="2" t="s">
        <v>365</v>
      </c>
      <c r="E461" s="3" t="str">
        <f t="shared" si="8"/>
        <v>LINK_SECOP</v>
      </c>
    </row>
    <row r="462" spans="1:5" x14ac:dyDescent="0.25">
      <c r="A462" s="4">
        <v>2024</v>
      </c>
      <c r="B462" s="2" t="s">
        <v>366</v>
      </c>
      <c r="C462" s="2" t="s">
        <v>367</v>
      </c>
      <c r="D462" s="2" t="s">
        <v>368</v>
      </c>
      <c r="E462" s="3" t="str">
        <f t="shared" si="8"/>
        <v>LINK_SECOP</v>
      </c>
    </row>
    <row r="463" spans="1:5" x14ac:dyDescent="0.25">
      <c r="A463" s="4">
        <v>2024</v>
      </c>
      <c r="B463" s="2" t="s">
        <v>369</v>
      </c>
      <c r="C463" s="2" t="s">
        <v>370</v>
      </c>
      <c r="D463" s="2" t="s">
        <v>371</v>
      </c>
      <c r="E463" s="3" t="str">
        <f t="shared" si="8"/>
        <v>LINK_SECOP</v>
      </c>
    </row>
    <row r="464" spans="1:5" x14ac:dyDescent="0.25">
      <c r="A464" s="4">
        <v>2024</v>
      </c>
      <c r="B464" s="2" t="s">
        <v>372</v>
      </c>
      <c r="C464" s="2" t="s">
        <v>362</v>
      </c>
      <c r="D464" s="2" t="s">
        <v>373</v>
      </c>
      <c r="E464" s="3" t="str">
        <f t="shared" si="8"/>
        <v>LINK_SECOP</v>
      </c>
    </row>
    <row r="465" spans="1:5" x14ac:dyDescent="0.25">
      <c r="A465" s="4">
        <v>2024</v>
      </c>
      <c r="B465" s="2" t="s">
        <v>374</v>
      </c>
      <c r="C465" s="2" t="s">
        <v>375</v>
      </c>
      <c r="D465" s="2" t="s">
        <v>376</v>
      </c>
      <c r="E465" s="3" t="str">
        <f t="shared" si="8"/>
        <v>LINK_SECOP</v>
      </c>
    </row>
    <row r="466" spans="1:5" x14ac:dyDescent="0.25">
      <c r="A466" s="4">
        <v>2024</v>
      </c>
      <c r="B466" s="2" t="s">
        <v>377</v>
      </c>
      <c r="C466" s="2" t="s">
        <v>378</v>
      </c>
      <c r="D466" s="2" t="s">
        <v>379</v>
      </c>
      <c r="E466" s="3" t="str">
        <f t="shared" si="8"/>
        <v>LINK_SECOP</v>
      </c>
    </row>
    <row r="467" spans="1:5" x14ac:dyDescent="0.25">
      <c r="A467" s="4">
        <v>2024</v>
      </c>
      <c r="B467" s="2" t="s">
        <v>380</v>
      </c>
      <c r="C467" s="2" t="s">
        <v>381</v>
      </c>
      <c r="D467" s="2" t="s">
        <v>382</v>
      </c>
      <c r="E467" s="3" t="str">
        <f t="shared" si="8"/>
        <v>LINK_SECOP</v>
      </c>
    </row>
    <row r="468" spans="1:5" x14ac:dyDescent="0.25">
      <c r="A468" s="4">
        <v>2024</v>
      </c>
      <c r="B468" s="2" t="s">
        <v>383</v>
      </c>
      <c r="C468" s="2" t="s">
        <v>278</v>
      </c>
      <c r="D468" s="2" t="s">
        <v>384</v>
      </c>
      <c r="E468" s="3" t="str">
        <f t="shared" si="8"/>
        <v>LINK_SECOP</v>
      </c>
    </row>
    <row r="469" spans="1:5" x14ac:dyDescent="0.25">
      <c r="A469" s="4">
        <v>2024</v>
      </c>
      <c r="B469" s="2" t="s">
        <v>385</v>
      </c>
      <c r="C469" s="2" t="s">
        <v>386</v>
      </c>
      <c r="D469" s="2" t="s">
        <v>387</v>
      </c>
      <c r="E469" s="3" t="str">
        <f t="shared" si="8"/>
        <v>LINK_SECOP</v>
      </c>
    </row>
    <row r="470" spans="1:5" x14ac:dyDescent="0.25">
      <c r="A470" s="4">
        <v>2024</v>
      </c>
      <c r="B470" s="2" t="s">
        <v>388</v>
      </c>
      <c r="C470" s="2" t="s">
        <v>208</v>
      </c>
      <c r="D470" s="2" t="s">
        <v>389</v>
      </c>
      <c r="E470" s="3" t="str">
        <f t="shared" si="8"/>
        <v>LINK_SECOP</v>
      </c>
    </row>
    <row r="471" spans="1:5" x14ac:dyDescent="0.25">
      <c r="A471" s="4">
        <v>2024</v>
      </c>
      <c r="B471" s="2" t="s">
        <v>390</v>
      </c>
      <c r="C471" s="2" t="s">
        <v>391</v>
      </c>
      <c r="D471" s="2" t="s">
        <v>392</v>
      </c>
      <c r="E471" s="3" t="str">
        <f t="shared" si="8"/>
        <v>LINK_SECOP</v>
      </c>
    </row>
    <row r="472" spans="1:5" x14ac:dyDescent="0.25">
      <c r="A472" s="4">
        <v>2024</v>
      </c>
      <c r="B472" s="2" t="s">
        <v>393</v>
      </c>
      <c r="C472" s="2" t="s">
        <v>394</v>
      </c>
      <c r="D472" s="2" t="s">
        <v>395</v>
      </c>
      <c r="E472" s="3" t="str">
        <f t="shared" si="8"/>
        <v>LINK_SECOP</v>
      </c>
    </row>
    <row r="473" spans="1:5" x14ac:dyDescent="0.25">
      <c r="A473" s="4">
        <v>2024</v>
      </c>
      <c r="B473" s="2" t="s">
        <v>396</v>
      </c>
      <c r="C473" s="2" t="s">
        <v>135</v>
      </c>
      <c r="D473" s="2" t="s">
        <v>397</v>
      </c>
      <c r="E473" s="3" t="str">
        <f t="shared" si="8"/>
        <v>LINK_SECOP</v>
      </c>
    </row>
    <row r="474" spans="1:5" x14ac:dyDescent="0.25">
      <c r="A474" s="4">
        <v>2024</v>
      </c>
      <c r="B474" s="2" t="s">
        <v>398</v>
      </c>
      <c r="C474" s="2" t="s">
        <v>399</v>
      </c>
      <c r="D474" s="2" t="s">
        <v>400</v>
      </c>
      <c r="E474" s="3" t="str">
        <f t="shared" si="8"/>
        <v>LINK_SECOP</v>
      </c>
    </row>
    <row r="475" spans="1:5" x14ac:dyDescent="0.25">
      <c r="A475" s="4">
        <v>2024</v>
      </c>
      <c r="B475" s="2" t="s">
        <v>401</v>
      </c>
      <c r="C475" s="2" t="s">
        <v>386</v>
      </c>
      <c r="D475" s="2" t="s">
        <v>402</v>
      </c>
      <c r="E475" s="3" t="str">
        <f t="shared" si="8"/>
        <v>LINK_SECOP</v>
      </c>
    </row>
    <row r="476" spans="1:5" x14ac:dyDescent="0.25">
      <c r="A476" s="4">
        <v>2024</v>
      </c>
      <c r="B476" s="2" t="s">
        <v>403</v>
      </c>
      <c r="C476" s="2" t="s">
        <v>399</v>
      </c>
      <c r="D476" s="2" t="s">
        <v>404</v>
      </c>
      <c r="E476" s="3" t="str">
        <f t="shared" si="8"/>
        <v>LINK_SECOP</v>
      </c>
    </row>
    <row r="477" spans="1:5" x14ac:dyDescent="0.25">
      <c r="A477" s="4">
        <v>2024</v>
      </c>
      <c r="B477" s="2" t="s">
        <v>405</v>
      </c>
      <c r="C477" s="2" t="s">
        <v>293</v>
      </c>
      <c r="D477" s="2" t="s">
        <v>406</v>
      </c>
      <c r="E477" s="3" t="str">
        <f t="shared" si="8"/>
        <v>LINK_SECOP</v>
      </c>
    </row>
    <row r="478" spans="1:5" x14ac:dyDescent="0.25">
      <c r="A478" s="4">
        <v>2024</v>
      </c>
      <c r="B478" s="2" t="s">
        <v>407</v>
      </c>
      <c r="C478" s="2" t="s">
        <v>386</v>
      </c>
      <c r="D478" s="2" t="s">
        <v>408</v>
      </c>
      <c r="E478" s="3" t="str">
        <f t="shared" si="8"/>
        <v>LINK_SECOP</v>
      </c>
    </row>
    <row r="479" spans="1:5" x14ac:dyDescent="0.25">
      <c r="A479" s="4">
        <v>2024</v>
      </c>
      <c r="B479" s="2" t="s">
        <v>409</v>
      </c>
      <c r="C479" s="2" t="s">
        <v>410</v>
      </c>
      <c r="D479" s="2" t="s">
        <v>411</v>
      </c>
      <c r="E479" s="3" t="str">
        <f t="shared" si="8"/>
        <v>LINK_SECOP</v>
      </c>
    </row>
    <row r="480" spans="1:5" x14ac:dyDescent="0.25">
      <c r="A480" s="4">
        <v>2024</v>
      </c>
      <c r="B480" s="2" t="s">
        <v>412</v>
      </c>
      <c r="C480" s="2" t="s">
        <v>278</v>
      </c>
      <c r="D480" s="2" t="s">
        <v>413</v>
      </c>
      <c r="E480" s="3" t="str">
        <f t="shared" si="8"/>
        <v>LINK_SECOP</v>
      </c>
    </row>
    <row r="481" spans="1:5" x14ac:dyDescent="0.25">
      <c r="A481" s="4">
        <v>2024</v>
      </c>
      <c r="B481" s="2" t="s">
        <v>414</v>
      </c>
      <c r="C481" s="2" t="s">
        <v>386</v>
      </c>
      <c r="D481" s="2" t="s">
        <v>415</v>
      </c>
      <c r="E481" s="3" t="str">
        <f t="shared" si="8"/>
        <v>LINK_SECOP</v>
      </c>
    </row>
    <row r="482" spans="1:5" x14ac:dyDescent="0.25">
      <c r="A482" s="4">
        <v>2024</v>
      </c>
      <c r="B482" s="2" t="s">
        <v>416</v>
      </c>
      <c r="C482" s="2" t="s">
        <v>417</v>
      </c>
      <c r="D482" s="2" t="s">
        <v>418</v>
      </c>
      <c r="E482" s="3" t="str">
        <f t="shared" si="8"/>
        <v>LINK_SECOP</v>
      </c>
    </row>
    <row r="483" spans="1:5" x14ac:dyDescent="0.25">
      <c r="A483" s="4">
        <v>2024</v>
      </c>
      <c r="B483" s="2" t="s">
        <v>419</v>
      </c>
      <c r="C483" s="2" t="s">
        <v>386</v>
      </c>
      <c r="D483" s="2" t="s">
        <v>420</v>
      </c>
      <c r="E483" s="3" t="str">
        <f t="shared" si="8"/>
        <v>LINK_SECOP</v>
      </c>
    </row>
    <row r="484" spans="1:5" x14ac:dyDescent="0.25">
      <c r="A484" s="4">
        <v>2024</v>
      </c>
      <c r="B484" s="2" t="s">
        <v>421</v>
      </c>
      <c r="C484" s="2" t="s">
        <v>422</v>
      </c>
      <c r="D484" s="2" t="s">
        <v>423</v>
      </c>
      <c r="E484" s="3" t="str">
        <f t="shared" si="8"/>
        <v>LINK_SECOP</v>
      </c>
    </row>
    <row r="485" spans="1:5" x14ac:dyDescent="0.25">
      <c r="A485" s="4">
        <v>2024</v>
      </c>
      <c r="B485" s="2" t="s">
        <v>424</v>
      </c>
      <c r="C485" s="2" t="s">
        <v>425</v>
      </c>
      <c r="D485" s="2" t="s">
        <v>426</v>
      </c>
      <c r="E485" s="3" t="str">
        <f t="shared" si="8"/>
        <v>LINK_SECOP</v>
      </c>
    </row>
    <row r="486" spans="1:5" x14ac:dyDescent="0.25">
      <c r="A486" s="4">
        <v>2024</v>
      </c>
      <c r="B486" s="2" t="s">
        <v>427</v>
      </c>
      <c r="C486" s="2" t="s">
        <v>428</v>
      </c>
      <c r="D486" s="2" t="s">
        <v>429</v>
      </c>
      <c r="E486" s="3" t="str">
        <f t="shared" si="8"/>
        <v>LINK_SECOP</v>
      </c>
    </row>
    <row r="487" spans="1:5" x14ac:dyDescent="0.25">
      <c r="A487" s="4">
        <v>2024</v>
      </c>
      <c r="B487" s="2" t="s">
        <v>430</v>
      </c>
      <c r="C487" s="2" t="s">
        <v>431</v>
      </c>
      <c r="D487" s="2" t="s">
        <v>432</v>
      </c>
      <c r="E487" s="3" t="str">
        <f t="shared" si="8"/>
        <v>LINK_SECOP</v>
      </c>
    </row>
    <row r="488" spans="1:5" x14ac:dyDescent="0.25">
      <c r="A488" s="4">
        <v>2024</v>
      </c>
      <c r="B488" s="2" t="s">
        <v>433</v>
      </c>
      <c r="C488" s="2" t="s">
        <v>434</v>
      </c>
      <c r="D488" s="2" t="s">
        <v>435</v>
      </c>
      <c r="E488" s="3" t="str">
        <f t="shared" si="8"/>
        <v>LINK_SECOP</v>
      </c>
    </row>
    <row r="489" spans="1:5" x14ac:dyDescent="0.25">
      <c r="A489" s="4">
        <v>2024</v>
      </c>
      <c r="B489" s="2" t="s">
        <v>436</v>
      </c>
      <c r="C489" s="2" t="s">
        <v>437</v>
      </c>
      <c r="D489" s="2" t="s">
        <v>438</v>
      </c>
      <c r="E489" s="3" t="str">
        <f t="shared" si="8"/>
        <v>LINK_SECOP</v>
      </c>
    </row>
    <row r="490" spans="1:5" x14ac:dyDescent="0.25">
      <c r="A490" s="4">
        <v>2024</v>
      </c>
      <c r="B490" s="2" t="s">
        <v>439</v>
      </c>
      <c r="C490" s="2" t="s">
        <v>440</v>
      </c>
      <c r="D490" s="2" t="s">
        <v>441</v>
      </c>
      <c r="E490" s="3" t="str">
        <f t="shared" si="8"/>
        <v>LINK_SECOP</v>
      </c>
    </row>
    <row r="491" spans="1:5" x14ac:dyDescent="0.25">
      <c r="A491" s="4">
        <v>2024</v>
      </c>
      <c r="B491" s="2" t="s">
        <v>442</v>
      </c>
      <c r="C491" s="2" t="s">
        <v>443</v>
      </c>
      <c r="D491" s="2" t="s">
        <v>444</v>
      </c>
      <c r="E491" s="3" t="str">
        <f t="shared" si="8"/>
        <v>LINK_SECOP</v>
      </c>
    </row>
    <row r="492" spans="1:5" x14ac:dyDescent="0.25">
      <c r="A492" s="4">
        <v>2024</v>
      </c>
      <c r="B492" s="2" t="s">
        <v>445</v>
      </c>
      <c r="C492" s="2" t="s">
        <v>446</v>
      </c>
      <c r="D492" s="2" t="s">
        <v>447</v>
      </c>
      <c r="E492" s="3" t="str">
        <f t="shared" si="8"/>
        <v>LINK_SECOP</v>
      </c>
    </row>
    <row r="493" spans="1:5" x14ac:dyDescent="0.25">
      <c r="A493" s="4">
        <v>2024</v>
      </c>
      <c r="B493" s="2" t="s">
        <v>448</v>
      </c>
      <c r="C493" s="2" t="s">
        <v>301</v>
      </c>
      <c r="D493" s="2" t="s">
        <v>449</v>
      </c>
      <c r="E493" s="3" t="str">
        <f t="shared" si="8"/>
        <v>LINK_SECOP</v>
      </c>
    </row>
    <row r="494" spans="1:5" x14ac:dyDescent="0.25">
      <c r="A494" s="4">
        <v>2024</v>
      </c>
      <c r="B494" s="2" t="s">
        <v>450</v>
      </c>
      <c r="C494" s="2" t="s">
        <v>451</v>
      </c>
      <c r="D494" s="2" t="s">
        <v>452</v>
      </c>
      <c r="E494" s="3" t="str">
        <f t="shared" si="8"/>
        <v>LINK_SECOP</v>
      </c>
    </row>
    <row r="495" spans="1:5" x14ac:dyDescent="0.25">
      <c r="A495" s="4">
        <v>2024</v>
      </c>
      <c r="B495" s="2" t="s">
        <v>453</v>
      </c>
      <c r="C495" s="2" t="s">
        <v>386</v>
      </c>
      <c r="D495" s="2" t="s">
        <v>454</v>
      </c>
      <c r="E495" s="3" t="str">
        <f t="shared" si="8"/>
        <v>LINK_SECOP</v>
      </c>
    </row>
    <row r="496" spans="1:5" x14ac:dyDescent="0.25">
      <c r="A496" s="4">
        <v>2024</v>
      </c>
      <c r="B496" s="2" t="s">
        <v>455</v>
      </c>
      <c r="C496" s="2" t="s">
        <v>456</v>
      </c>
      <c r="D496" s="2" t="s">
        <v>457</v>
      </c>
      <c r="E496" s="3" t="str">
        <f t="shared" si="8"/>
        <v>LINK_SECOP</v>
      </c>
    </row>
    <row r="497" spans="1:5" x14ac:dyDescent="0.25">
      <c r="A497" s="4">
        <v>2024</v>
      </c>
      <c r="B497" s="2" t="s">
        <v>458</v>
      </c>
      <c r="C497" s="2" t="s">
        <v>459</v>
      </c>
      <c r="D497" s="2" t="s">
        <v>460</v>
      </c>
      <c r="E497" s="3" t="str">
        <f t="shared" si="8"/>
        <v>LINK_SECOP</v>
      </c>
    </row>
    <row r="498" spans="1:5" x14ac:dyDescent="0.25">
      <c r="A498" s="4">
        <v>2024</v>
      </c>
      <c r="B498" s="2" t="s">
        <v>461</v>
      </c>
      <c r="C498" s="2" t="s">
        <v>399</v>
      </c>
      <c r="D498" s="2" t="s">
        <v>462</v>
      </c>
      <c r="E498" s="3" t="str">
        <f t="shared" si="8"/>
        <v>LINK_SECOP</v>
      </c>
    </row>
    <row r="499" spans="1:5" x14ac:dyDescent="0.25">
      <c r="A499" s="4">
        <v>2024</v>
      </c>
      <c r="B499" s="2" t="s">
        <v>463</v>
      </c>
      <c r="C499" s="2" t="s">
        <v>399</v>
      </c>
      <c r="D499" s="2" t="s">
        <v>464</v>
      </c>
      <c r="E499" s="3" t="str">
        <f t="shared" si="8"/>
        <v>LINK_SECOP</v>
      </c>
    </row>
    <row r="500" spans="1:5" x14ac:dyDescent="0.25">
      <c r="A500" s="4">
        <v>2024</v>
      </c>
      <c r="B500" s="2" t="s">
        <v>465</v>
      </c>
      <c r="C500" s="2" t="s">
        <v>466</v>
      </c>
      <c r="D500" s="2" t="s">
        <v>467</v>
      </c>
      <c r="E500" s="3" t="str">
        <f t="shared" si="8"/>
        <v>LINK_SECOP</v>
      </c>
    </row>
    <row r="501" spans="1:5" x14ac:dyDescent="0.25">
      <c r="A501" s="4">
        <v>2024</v>
      </c>
      <c r="B501" s="2" t="s">
        <v>468</v>
      </c>
      <c r="C501" s="2" t="s">
        <v>399</v>
      </c>
      <c r="D501" s="2" t="s">
        <v>469</v>
      </c>
      <c r="E501" s="3" t="str">
        <f t="shared" si="8"/>
        <v>LINK_SECOP</v>
      </c>
    </row>
    <row r="502" spans="1:5" x14ac:dyDescent="0.25">
      <c r="A502" s="4">
        <v>2024</v>
      </c>
      <c r="B502" s="2" t="s">
        <v>470</v>
      </c>
      <c r="C502" s="2" t="s">
        <v>399</v>
      </c>
      <c r="D502" s="2" t="s">
        <v>471</v>
      </c>
      <c r="E502" s="3" t="str">
        <f t="shared" si="8"/>
        <v>LINK_SECOP</v>
      </c>
    </row>
    <row r="503" spans="1:5" x14ac:dyDescent="0.25">
      <c r="A503" s="4">
        <v>2024</v>
      </c>
      <c r="B503" s="2" t="s">
        <v>472</v>
      </c>
      <c r="C503" s="2" t="s">
        <v>473</v>
      </c>
      <c r="D503" s="2" t="s">
        <v>474</v>
      </c>
      <c r="E503" s="3" t="str">
        <f t="shared" si="8"/>
        <v>LINK_SECOP</v>
      </c>
    </row>
    <row r="504" spans="1:5" x14ac:dyDescent="0.25">
      <c r="A504" s="4">
        <v>2024</v>
      </c>
      <c r="B504" s="2" t="s">
        <v>475</v>
      </c>
      <c r="C504" s="2" t="s">
        <v>476</v>
      </c>
      <c r="D504" s="2" t="s">
        <v>477</v>
      </c>
      <c r="E504" s="3" t="str">
        <f t="shared" si="8"/>
        <v>LINK_SECOP</v>
      </c>
    </row>
    <row r="505" spans="1:5" x14ac:dyDescent="0.25">
      <c r="A505" s="4">
        <v>2024</v>
      </c>
      <c r="B505" s="2" t="s">
        <v>478</v>
      </c>
      <c r="C505" s="2" t="s">
        <v>229</v>
      </c>
      <c r="D505" s="2" t="s">
        <v>479</v>
      </c>
      <c r="E505" s="3" t="str">
        <f t="shared" si="8"/>
        <v>LINK_SECOP</v>
      </c>
    </row>
    <row r="506" spans="1:5" x14ac:dyDescent="0.25">
      <c r="A506" s="4">
        <v>2024</v>
      </c>
      <c r="B506" s="2" t="s">
        <v>480</v>
      </c>
      <c r="C506" s="2" t="s">
        <v>481</v>
      </c>
      <c r="D506" s="2" t="s">
        <v>482</v>
      </c>
      <c r="E506" s="3" t="str">
        <f t="shared" si="8"/>
        <v>LINK_SECOP</v>
      </c>
    </row>
    <row r="507" spans="1:5" x14ac:dyDescent="0.25">
      <c r="A507" s="4">
        <v>2024</v>
      </c>
      <c r="B507" s="2" t="s">
        <v>483</v>
      </c>
      <c r="C507" s="2" t="s">
        <v>484</v>
      </c>
      <c r="D507" s="2" t="s">
        <v>485</v>
      </c>
      <c r="E507" s="3" t="str">
        <f t="shared" si="8"/>
        <v>LINK_SECOP</v>
      </c>
    </row>
    <row r="508" spans="1:5" x14ac:dyDescent="0.25">
      <c r="A508" s="4">
        <v>2024</v>
      </c>
      <c r="B508" s="2" t="s">
        <v>486</v>
      </c>
      <c r="C508" s="2" t="s">
        <v>487</v>
      </c>
      <c r="D508" s="2" t="s">
        <v>488</v>
      </c>
      <c r="E508" s="3" t="str">
        <f t="shared" si="8"/>
        <v>LINK_SECOP</v>
      </c>
    </row>
    <row r="509" spans="1:5" x14ac:dyDescent="0.25">
      <c r="A509" s="4">
        <v>2024</v>
      </c>
      <c r="B509" s="2" t="s">
        <v>489</v>
      </c>
      <c r="C509" s="2" t="s">
        <v>490</v>
      </c>
      <c r="D509" s="2" t="s">
        <v>491</v>
      </c>
      <c r="E509" s="3" t="str">
        <f t="shared" si="8"/>
        <v>LINK_SECOP</v>
      </c>
    </row>
    <row r="510" spans="1:5" x14ac:dyDescent="0.25">
      <c r="A510" s="4">
        <v>2024</v>
      </c>
      <c r="B510" s="2" t="s">
        <v>492</v>
      </c>
      <c r="C510" s="2" t="s">
        <v>493</v>
      </c>
      <c r="D510" s="2" t="s">
        <v>494</v>
      </c>
      <c r="E510" s="3" t="str">
        <f t="shared" si="8"/>
        <v>LINK_SECOP</v>
      </c>
    </row>
    <row r="511" spans="1:5" x14ac:dyDescent="0.25">
      <c r="A511" s="4">
        <v>2024</v>
      </c>
      <c r="B511" s="2" t="s">
        <v>495</v>
      </c>
      <c r="C511" s="2" t="s">
        <v>496</v>
      </c>
      <c r="D511" s="2" t="s">
        <v>497</v>
      </c>
      <c r="E511" s="3" t="str">
        <f t="shared" ref="E511:E558" si="9">HYPERLINK(D511,"LINK_SECOP")</f>
        <v>LINK_SECOP</v>
      </c>
    </row>
    <row r="512" spans="1:5" x14ac:dyDescent="0.25">
      <c r="A512" s="4">
        <v>2024</v>
      </c>
      <c r="B512" s="2" t="s">
        <v>498</v>
      </c>
      <c r="C512" s="2" t="s">
        <v>499</v>
      </c>
      <c r="D512" s="2" t="s">
        <v>500</v>
      </c>
      <c r="E512" s="3" t="str">
        <f t="shared" si="9"/>
        <v>LINK_SECOP</v>
      </c>
    </row>
    <row r="513" spans="1:5" x14ac:dyDescent="0.25">
      <c r="A513" s="4">
        <v>2024</v>
      </c>
      <c r="B513" s="2" t="s">
        <v>501</v>
      </c>
      <c r="C513" s="2" t="s">
        <v>502</v>
      </c>
      <c r="D513" s="2" t="s">
        <v>503</v>
      </c>
      <c r="E513" s="3" t="str">
        <f t="shared" si="9"/>
        <v>LINK_SECOP</v>
      </c>
    </row>
    <row r="514" spans="1:5" x14ac:dyDescent="0.25">
      <c r="A514" s="4">
        <v>2024</v>
      </c>
      <c r="B514" s="2" t="s">
        <v>504</v>
      </c>
      <c r="C514" s="2" t="s">
        <v>505</v>
      </c>
      <c r="D514" s="2" t="s">
        <v>506</v>
      </c>
      <c r="E514" s="3" t="str">
        <f t="shared" si="9"/>
        <v>LINK_SECOP</v>
      </c>
    </row>
    <row r="515" spans="1:5" x14ac:dyDescent="0.25">
      <c r="A515" s="4">
        <v>2024</v>
      </c>
      <c r="B515" s="2" t="s">
        <v>507</v>
      </c>
      <c r="C515" s="2" t="s">
        <v>508</v>
      </c>
      <c r="D515" s="2" t="s">
        <v>509</v>
      </c>
      <c r="E515" s="3" t="str">
        <f t="shared" si="9"/>
        <v>LINK_SECOP</v>
      </c>
    </row>
    <row r="516" spans="1:5" x14ac:dyDescent="0.25">
      <c r="A516" s="4">
        <v>2024</v>
      </c>
      <c r="B516" s="2" t="s">
        <v>510</v>
      </c>
      <c r="C516" s="2" t="s">
        <v>511</v>
      </c>
      <c r="D516" s="2" t="s">
        <v>512</v>
      </c>
      <c r="E516" s="3" t="str">
        <f t="shared" si="9"/>
        <v>LINK_SECOP</v>
      </c>
    </row>
    <row r="517" spans="1:5" x14ac:dyDescent="0.25">
      <c r="A517" s="4">
        <v>2024</v>
      </c>
      <c r="B517" s="2" t="s">
        <v>513</v>
      </c>
      <c r="C517" s="2" t="s">
        <v>514</v>
      </c>
      <c r="D517" s="2" t="s">
        <v>515</v>
      </c>
      <c r="E517" s="3" t="str">
        <f t="shared" si="9"/>
        <v>LINK_SECOP</v>
      </c>
    </row>
    <row r="518" spans="1:5" x14ac:dyDescent="0.25">
      <c r="A518" s="4">
        <v>2024</v>
      </c>
      <c r="B518" s="2" t="s">
        <v>516</v>
      </c>
      <c r="C518" s="2" t="s">
        <v>517</v>
      </c>
      <c r="D518" s="2" t="s">
        <v>518</v>
      </c>
      <c r="E518" s="3" t="str">
        <f t="shared" si="9"/>
        <v>LINK_SECOP</v>
      </c>
    </row>
    <row r="519" spans="1:5" x14ac:dyDescent="0.25">
      <c r="A519" s="4">
        <v>2024</v>
      </c>
      <c r="B519" s="2" t="s">
        <v>519</v>
      </c>
      <c r="C519" s="2" t="s">
        <v>520</v>
      </c>
      <c r="D519" s="2" t="s">
        <v>521</v>
      </c>
      <c r="E519" s="3" t="str">
        <f t="shared" si="9"/>
        <v>LINK_SECOP</v>
      </c>
    </row>
    <row r="520" spans="1:5" x14ac:dyDescent="0.25">
      <c r="A520" s="4">
        <v>2024</v>
      </c>
      <c r="B520" s="2" t="s">
        <v>522</v>
      </c>
      <c r="C520" s="2" t="s">
        <v>523</v>
      </c>
      <c r="D520" s="2" t="s">
        <v>524</v>
      </c>
      <c r="E520" s="3" t="str">
        <f t="shared" si="9"/>
        <v>LINK_SECOP</v>
      </c>
    </row>
    <row r="521" spans="1:5" x14ac:dyDescent="0.25">
      <c r="A521" s="4">
        <v>2024</v>
      </c>
      <c r="B521" s="2" t="s">
        <v>525</v>
      </c>
      <c r="C521" s="2" t="s">
        <v>526</v>
      </c>
      <c r="D521" s="2" t="s">
        <v>527</v>
      </c>
      <c r="E521" s="3" t="str">
        <f t="shared" si="9"/>
        <v>LINK_SECOP</v>
      </c>
    </row>
    <row r="522" spans="1:5" x14ac:dyDescent="0.25">
      <c r="A522" s="4">
        <v>2024</v>
      </c>
      <c r="B522" s="2" t="s">
        <v>528</v>
      </c>
      <c r="C522" s="2" t="s">
        <v>529</v>
      </c>
      <c r="D522" s="2" t="s">
        <v>530</v>
      </c>
      <c r="E522" s="3" t="str">
        <f t="shared" si="9"/>
        <v>LINK_SECOP</v>
      </c>
    </row>
    <row r="523" spans="1:5" x14ac:dyDescent="0.25">
      <c r="A523" s="4">
        <v>2024</v>
      </c>
      <c r="B523" s="2" t="s">
        <v>531</v>
      </c>
      <c r="C523" s="2" t="s">
        <v>532</v>
      </c>
      <c r="D523" s="2" t="s">
        <v>533</v>
      </c>
      <c r="E523" s="3" t="str">
        <f t="shared" si="9"/>
        <v>LINK_SECOP</v>
      </c>
    </row>
    <row r="524" spans="1:5" x14ac:dyDescent="0.25">
      <c r="A524" s="4">
        <v>2024</v>
      </c>
      <c r="B524" s="2" t="s">
        <v>534</v>
      </c>
      <c r="C524" s="2" t="s">
        <v>535</v>
      </c>
      <c r="D524" s="2" t="s">
        <v>536</v>
      </c>
      <c r="E524" s="3" t="str">
        <f t="shared" si="9"/>
        <v>LINK_SECOP</v>
      </c>
    </row>
    <row r="525" spans="1:5" x14ac:dyDescent="0.25">
      <c r="A525" s="4">
        <v>2024</v>
      </c>
      <c r="B525" s="2" t="s">
        <v>537</v>
      </c>
      <c r="C525" s="2" t="s">
        <v>538</v>
      </c>
      <c r="D525" s="2" t="s">
        <v>539</v>
      </c>
      <c r="E525" s="3" t="str">
        <f t="shared" si="9"/>
        <v>LINK_SECOP</v>
      </c>
    </row>
    <row r="526" spans="1:5" x14ac:dyDescent="0.25">
      <c r="A526" s="4">
        <v>2024</v>
      </c>
      <c r="B526" s="2" t="s">
        <v>540</v>
      </c>
      <c r="C526" s="2" t="s">
        <v>362</v>
      </c>
      <c r="D526" s="2" t="s">
        <v>541</v>
      </c>
      <c r="E526" s="3" t="str">
        <f t="shared" si="9"/>
        <v>LINK_SECOP</v>
      </c>
    </row>
    <row r="527" spans="1:5" x14ac:dyDescent="0.25">
      <c r="A527" s="4">
        <v>2024</v>
      </c>
      <c r="B527" s="2" t="s">
        <v>542</v>
      </c>
      <c r="C527" s="2" t="s">
        <v>543</v>
      </c>
      <c r="D527" s="2" t="s">
        <v>544</v>
      </c>
      <c r="E527" s="3" t="str">
        <f t="shared" si="9"/>
        <v>LINK_SECOP</v>
      </c>
    </row>
    <row r="528" spans="1:5" x14ac:dyDescent="0.25">
      <c r="A528" s="4">
        <v>2024</v>
      </c>
      <c r="B528" s="2" t="s">
        <v>545</v>
      </c>
      <c r="C528" s="2" t="s">
        <v>546</v>
      </c>
      <c r="D528" s="2" t="s">
        <v>547</v>
      </c>
      <c r="E528" s="3" t="str">
        <f t="shared" si="9"/>
        <v>LINK_SECOP</v>
      </c>
    </row>
    <row r="529" spans="1:5" x14ac:dyDescent="0.25">
      <c r="A529" s="4">
        <v>2024</v>
      </c>
      <c r="B529" s="2" t="s">
        <v>548</v>
      </c>
      <c r="C529" s="2" t="s">
        <v>549</v>
      </c>
      <c r="D529" s="2" t="s">
        <v>550</v>
      </c>
      <c r="E529" s="3" t="str">
        <f t="shared" si="9"/>
        <v>LINK_SECOP</v>
      </c>
    </row>
    <row r="530" spans="1:5" x14ac:dyDescent="0.25">
      <c r="A530" s="4">
        <v>2024</v>
      </c>
      <c r="B530" s="2" t="s">
        <v>551</v>
      </c>
      <c r="C530" s="2" t="s">
        <v>552</v>
      </c>
      <c r="D530" s="2" t="s">
        <v>553</v>
      </c>
      <c r="E530" s="3" t="str">
        <f t="shared" si="9"/>
        <v>LINK_SECOP</v>
      </c>
    </row>
    <row r="531" spans="1:5" x14ac:dyDescent="0.25">
      <c r="A531" s="4">
        <v>2024</v>
      </c>
      <c r="B531" s="2" t="s">
        <v>554</v>
      </c>
      <c r="C531" s="2" t="s">
        <v>555</v>
      </c>
      <c r="D531" s="2" t="s">
        <v>556</v>
      </c>
      <c r="E531" s="3" t="str">
        <f t="shared" si="9"/>
        <v>LINK_SECOP</v>
      </c>
    </row>
    <row r="532" spans="1:5" x14ac:dyDescent="0.25">
      <c r="A532" s="4">
        <v>2024</v>
      </c>
      <c r="B532" s="2" t="s">
        <v>557</v>
      </c>
      <c r="C532" s="2" t="s">
        <v>558</v>
      </c>
      <c r="D532" s="2" t="s">
        <v>559</v>
      </c>
      <c r="E532" s="3" t="str">
        <f t="shared" si="9"/>
        <v>LINK_SECOP</v>
      </c>
    </row>
    <row r="533" spans="1:5" x14ac:dyDescent="0.25">
      <c r="A533" s="4">
        <v>2024</v>
      </c>
      <c r="B533" s="2" t="s">
        <v>560</v>
      </c>
      <c r="C533" s="2" t="s">
        <v>561</v>
      </c>
      <c r="D533" s="2" t="s">
        <v>562</v>
      </c>
      <c r="E533" s="3" t="str">
        <f t="shared" si="9"/>
        <v>LINK_SECOP</v>
      </c>
    </row>
    <row r="534" spans="1:5" x14ac:dyDescent="0.25">
      <c r="A534" s="4">
        <v>2024</v>
      </c>
      <c r="B534" s="2" t="s">
        <v>563</v>
      </c>
      <c r="C534" s="2" t="s">
        <v>564</v>
      </c>
      <c r="D534" s="2" t="s">
        <v>565</v>
      </c>
      <c r="E534" s="3" t="str">
        <f t="shared" si="9"/>
        <v>LINK_SECOP</v>
      </c>
    </row>
    <row r="535" spans="1:5" x14ac:dyDescent="0.25">
      <c r="A535" s="4">
        <v>2024</v>
      </c>
      <c r="B535" s="2" t="s">
        <v>566</v>
      </c>
      <c r="C535" s="2" t="s">
        <v>567</v>
      </c>
      <c r="D535" s="2" t="s">
        <v>568</v>
      </c>
      <c r="E535" s="3" t="str">
        <f t="shared" si="9"/>
        <v>LINK_SECOP</v>
      </c>
    </row>
    <row r="536" spans="1:5" x14ac:dyDescent="0.25">
      <c r="A536" s="4">
        <v>2024</v>
      </c>
      <c r="B536" s="2" t="s">
        <v>569</v>
      </c>
      <c r="C536" s="2" t="s">
        <v>570</v>
      </c>
      <c r="D536" s="2" t="s">
        <v>571</v>
      </c>
      <c r="E536" s="3" t="str">
        <f t="shared" si="9"/>
        <v>LINK_SECOP</v>
      </c>
    </row>
    <row r="537" spans="1:5" x14ac:dyDescent="0.25">
      <c r="A537" s="4">
        <v>2024</v>
      </c>
      <c r="B537" s="2" t="s">
        <v>572</v>
      </c>
      <c r="C537" s="2" t="s">
        <v>573</v>
      </c>
      <c r="D537" s="2" t="s">
        <v>574</v>
      </c>
      <c r="E537" s="3" t="str">
        <f t="shared" si="9"/>
        <v>LINK_SECOP</v>
      </c>
    </row>
    <row r="538" spans="1:5" x14ac:dyDescent="0.25">
      <c r="A538" s="4">
        <v>2024</v>
      </c>
      <c r="B538" s="2" t="s">
        <v>575</v>
      </c>
      <c r="C538" s="2" t="s">
        <v>576</v>
      </c>
      <c r="D538" s="2" t="s">
        <v>577</v>
      </c>
      <c r="E538" s="3" t="str">
        <f t="shared" si="9"/>
        <v>LINK_SECOP</v>
      </c>
    </row>
    <row r="539" spans="1:5" x14ac:dyDescent="0.25">
      <c r="A539" s="4">
        <v>2024</v>
      </c>
      <c r="B539" s="2" t="s">
        <v>578</v>
      </c>
      <c r="C539" s="2" t="s">
        <v>579</v>
      </c>
      <c r="D539" s="2" t="s">
        <v>580</v>
      </c>
      <c r="E539" s="3" t="str">
        <f t="shared" si="9"/>
        <v>LINK_SECOP</v>
      </c>
    </row>
    <row r="540" spans="1:5" x14ac:dyDescent="0.25">
      <c r="A540" s="4">
        <v>2024</v>
      </c>
      <c r="B540" s="2" t="s">
        <v>581</v>
      </c>
      <c r="C540" s="2" t="s">
        <v>582</v>
      </c>
      <c r="D540" s="2" t="s">
        <v>583</v>
      </c>
      <c r="E540" s="3" t="str">
        <f t="shared" si="9"/>
        <v>LINK_SECOP</v>
      </c>
    </row>
    <row r="541" spans="1:5" x14ac:dyDescent="0.25">
      <c r="A541" s="4">
        <v>2024</v>
      </c>
      <c r="B541" s="2" t="s">
        <v>584</v>
      </c>
      <c r="C541" s="2" t="s">
        <v>585</v>
      </c>
      <c r="D541" s="2" t="s">
        <v>586</v>
      </c>
      <c r="E541" s="3" t="str">
        <f t="shared" si="9"/>
        <v>LINK_SECOP</v>
      </c>
    </row>
    <row r="542" spans="1:5" x14ac:dyDescent="0.25">
      <c r="A542" s="4">
        <v>2024</v>
      </c>
      <c r="B542" s="2" t="s">
        <v>587</v>
      </c>
      <c r="C542" s="2" t="s">
        <v>588</v>
      </c>
      <c r="D542" s="2" t="s">
        <v>589</v>
      </c>
      <c r="E542" s="3" t="str">
        <f t="shared" si="9"/>
        <v>LINK_SECOP</v>
      </c>
    </row>
    <row r="543" spans="1:5" x14ac:dyDescent="0.25">
      <c r="A543" s="4">
        <v>2024</v>
      </c>
      <c r="B543" s="2" t="s">
        <v>590</v>
      </c>
      <c r="C543" s="2" t="s">
        <v>44</v>
      </c>
      <c r="D543" s="2" t="s">
        <v>591</v>
      </c>
      <c r="E543" s="3" t="str">
        <f t="shared" si="9"/>
        <v>LINK_SECOP</v>
      </c>
    </row>
    <row r="544" spans="1:5" x14ac:dyDescent="0.25">
      <c r="A544" s="4">
        <v>2024</v>
      </c>
      <c r="B544" s="2" t="s">
        <v>592</v>
      </c>
      <c r="C544" s="2" t="s">
        <v>593</v>
      </c>
      <c r="D544" s="2" t="s">
        <v>594</v>
      </c>
      <c r="E544" s="3" t="str">
        <f t="shared" si="9"/>
        <v>LINK_SECOP</v>
      </c>
    </row>
    <row r="545" spans="1:5" x14ac:dyDescent="0.25">
      <c r="A545" s="4">
        <v>2024</v>
      </c>
      <c r="B545" s="2" t="s">
        <v>595</v>
      </c>
      <c r="C545" s="2" t="s">
        <v>44</v>
      </c>
      <c r="D545" s="2" t="s">
        <v>596</v>
      </c>
      <c r="E545" s="3" t="str">
        <f t="shared" si="9"/>
        <v>LINK_SECOP</v>
      </c>
    </row>
    <row r="546" spans="1:5" x14ac:dyDescent="0.25">
      <c r="A546" s="4">
        <v>2024</v>
      </c>
      <c r="B546" s="2" t="s">
        <v>597</v>
      </c>
      <c r="C546" s="2" t="s">
        <v>598</v>
      </c>
      <c r="D546" s="2" t="s">
        <v>599</v>
      </c>
      <c r="E546" s="3" t="str">
        <f t="shared" si="9"/>
        <v>LINK_SECOP</v>
      </c>
    </row>
    <row r="547" spans="1:5" x14ac:dyDescent="0.25">
      <c r="A547" s="4">
        <v>2024</v>
      </c>
      <c r="B547" s="2" t="s">
        <v>600</v>
      </c>
      <c r="C547" s="2" t="s">
        <v>601</v>
      </c>
      <c r="D547" s="2" t="s">
        <v>602</v>
      </c>
      <c r="E547" s="3" t="str">
        <f t="shared" si="9"/>
        <v>LINK_SECOP</v>
      </c>
    </row>
    <row r="548" spans="1:5" x14ac:dyDescent="0.25">
      <c r="A548" s="4">
        <v>2024</v>
      </c>
      <c r="B548" s="2" t="s">
        <v>603</v>
      </c>
      <c r="C548" s="2" t="s">
        <v>604</v>
      </c>
      <c r="D548" s="2" t="s">
        <v>605</v>
      </c>
      <c r="E548" s="3" t="str">
        <f t="shared" si="9"/>
        <v>LINK_SECOP</v>
      </c>
    </row>
    <row r="549" spans="1:5" x14ac:dyDescent="0.25">
      <c r="A549" s="4">
        <v>2024</v>
      </c>
      <c r="B549" s="2" t="s">
        <v>606</v>
      </c>
      <c r="C549" s="2" t="s">
        <v>607</v>
      </c>
      <c r="D549" s="2" t="s">
        <v>608</v>
      </c>
      <c r="E549" s="3" t="str">
        <f t="shared" si="9"/>
        <v>LINK_SECOP</v>
      </c>
    </row>
    <row r="550" spans="1:5" x14ac:dyDescent="0.25">
      <c r="A550" s="4">
        <v>2024</v>
      </c>
      <c r="B550" s="2" t="s">
        <v>609</v>
      </c>
      <c r="C550" s="2" t="s">
        <v>610</v>
      </c>
      <c r="D550" s="2" t="s">
        <v>611</v>
      </c>
      <c r="E550" s="3" t="str">
        <f t="shared" si="9"/>
        <v>LINK_SECOP</v>
      </c>
    </row>
    <row r="551" spans="1:5" x14ac:dyDescent="0.25">
      <c r="A551" s="4">
        <v>2024</v>
      </c>
      <c r="B551" s="2" t="s">
        <v>612</v>
      </c>
      <c r="C551" s="2" t="s">
        <v>613</v>
      </c>
      <c r="D551" s="2" t="s">
        <v>614</v>
      </c>
      <c r="E551" s="3" t="str">
        <f t="shared" si="9"/>
        <v>LINK_SECOP</v>
      </c>
    </row>
    <row r="552" spans="1:5" x14ac:dyDescent="0.25">
      <c r="A552" s="4">
        <v>2024</v>
      </c>
      <c r="B552" s="2" t="s">
        <v>615</v>
      </c>
      <c r="C552" s="2" t="s">
        <v>616</v>
      </c>
      <c r="D552" s="2" t="s">
        <v>617</v>
      </c>
      <c r="E552" s="3" t="str">
        <f t="shared" si="9"/>
        <v>LINK_SECOP</v>
      </c>
    </row>
    <row r="553" spans="1:5" x14ac:dyDescent="0.25">
      <c r="A553" s="4">
        <v>2024</v>
      </c>
      <c r="B553" s="2" t="s">
        <v>618</v>
      </c>
      <c r="C553" s="2" t="s">
        <v>619</v>
      </c>
      <c r="D553" s="2" t="s">
        <v>620</v>
      </c>
      <c r="E553" s="3" t="str">
        <f t="shared" si="9"/>
        <v>LINK_SECOP</v>
      </c>
    </row>
    <row r="554" spans="1:5" x14ac:dyDescent="0.25">
      <c r="A554" s="4">
        <v>2024</v>
      </c>
      <c r="B554" s="2" t="s">
        <v>621</v>
      </c>
      <c r="C554" s="2" t="s">
        <v>622</v>
      </c>
      <c r="D554" s="2" t="s">
        <v>623</v>
      </c>
      <c r="E554" s="3" t="str">
        <f t="shared" si="9"/>
        <v>LINK_SECOP</v>
      </c>
    </row>
    <row r="555" spans="1:5" x14ac:dyDescent="0.25">
      <c r="A555" s="4">
        <v>2024</v>
      </c>
      <c r="B555" s="2" t="s">
        <v>624</v>
      </c>
      <c r="C555" s="2" t="s">
        <v>625</v>
      </c>
      <c r="D555" s="2" t="s">
        <v>626</v>
      </c>
      <c r="E555" s="3" t="str">
        <f t="shared" si="9"/>
        <v>LINK_SECOP</v>
      </c>
    </row>
    <row r="556" spans="1:5" x14ac:dyDescent="0.25">
      <c r="A556" s="4">
        <v>2024</v>
      </c>
      <c r="B556" s="2" t="s">
        <v>627</v>
      </c>
      <c r="C556" s="2" t="s">
        <v>628</v>
      </c>
      <c r="D556" s="2" t="s">
        <v>629</v>
      </c>
      <c r="E556" s="3" t="str">
        <f t="shared" si="9"/>
        <v>LINK_SECOP</v>
      </c>
    </row>
    <row r="557" spans="1:5" x14ac:dyDescent="0.25">
      <c r="A557" s="4">
        <v>2024</v>
      </c>
      <c r="B557" s="2" t="s">
        <v>630</v>
      </c>
      <c r="C557" s="2" t="s">
        <v>631</v>
      </c>
      <c r="D557" s="2" t="s">
        <v>632</v>
      </c>
      <c r="E557" s="3" t="str">
        <f t="shared" si="9"/>
        <v>LINK_SECOP</v>
      </c>
    </row>
    <row r="558" spans="1:5" x14ac:dyDescent="0.25">
      <c r="A558" s="4">
        <v>2024</v>
      </c>
      <c r="B558" s="2" t="s">
        <v>633</v>
      </c>
      <c r="C558" s="2" t="s">
        <v>634</v>
      </c>
      <c r="D558" s="2" t="s">
        <v>635</v>
      </c>
      <c r="E558" s="3" t="str">
        <f t="shared" si="9"/>
        <v>LINK_SECOP</v>
      </c>
    </row>
    <row r="559" spans="1:5" x14ac:dyDescent="0.25">
      <c r="A559" s="4">
        <v>2024</v>
      </c>
      <c r="B559" s="2" t="s">
        <v>636</v>
      </c>
      <c r="C559" s="2" t="s">
        <v>637</v>
      </c>
      <c r="D559" s="2" t="s">
        <v>638</v>
      </c>
      <c r="E559" s="3" t="str">
        <f t="shared" ref="E559:E594" si="10">HYPERLINK(D559,"LINK_SECOP")</f>
        <v>LINK_SECOP</v>
      </c>
    </row>
    <row r="560" spans="1:5" x14ac:dyDescent="0.25">
      <c r="A560" s="4">
        <v>2024</v>
      </c>
      <c r="B560" s="2" t="s">
        <v>639</v>
      </c>
      <c r="C560" s="2" t="s">
        <v>628</v>
      </c>
      <c r="D560" s="2" t="s">
        <v>640</v>
      </c>
      <c r="E560" s="3" t="str">
        <f t="shared" si="10"/>
        <v>LINK_SECOP</v>
      </c>
    </row>
    <row r="561" spans="1:5" x14ac:dyDescent="0.25">
      <c r="A561" s="4">
        <v>2024</v>
      </c>
      <c r="B561" s="2" t="s">
        <v>641</v>
      </c>
      <c r="C561" s="2" t="s">
        <v>642</v>
      </c>
      <c r="D561" s="2" t="s">
        <v>643</v>
      </c>
      <c r="E561" s="3" t="str">
        <f t="shared" si="10"/>
        <v>LINK_SECOP</v>
      </c>
    </row>
    <row r="562" spans="1:5" x14ac:dyDescent="0.25">
      <c r="A562" s="4">
        <v>2024</v>
      </c>
      <c r="B562" s="2" t="s">
        <v>644</v>
      </c>
      <c r="C562" s="2" t="s">
        <v>645</v>
      </c>
      <c r="D562" s="2" t="s">
        <v>646</v>
      </c>
      <c r="E562" s="3" t="str">
        <f t="shared" si="10"/>
        <v>LINK_SECOP</v>
      </c>
    </row>
    <row r="563" spans="1:5" x14ac:dyDescent="0.25">
      <c r="A563" s="4">
        <v>2024</v>
      </c>
      <c r="B563" s="2" t="s">
        <v>647</v>
      </c>
      <c r="C563" s="2" t="s">
        <v>648</v>
      </c>
      <c r="D563" s="2" t="s">
        <v>649</v>
      </c>
      <c r="E563" s="3" t="str">
        <f t="shared" si="10"/>
        <v>LINK_SECOP</v>
      </c>
    </row>
    <row r="564" spans="1:5" x14ac:dyDescent="0.25">
      <c r="A564" s="4">
        <v>2024</v>
      </c>
      <c r="B564" s="2" t="s">
        <v>650</v>
      </c>
      <c r="C564" s="2" t="s">
        <v>386</v>
      </c>
      <c r="D564" s="2" t="s">
        <v>651</v>
      </c>
      <c r="E564" s="3" t="str">
        <f t="shared" si="10"/>
        <v>LINK_SECOP</v>
      </c>
    </row>
    <row r="565" spans="1:5" x14ac:dyDescent="0.25">
      <c r="A565" s="4">
        <v>2024</v>
      </c>
      <c r="B565" s="2" t="s">
        <v>652</v>
      </c>
      <c r="C565" s="2" t="s">
        <v>653</v>
      </c>
      <c r="D565" s="2" t="s">
        <v>654</v>
      </c>
      <c r="E565" s="3" t="str">
        <f t="shared" si="10"/>
        <v>LINK_SECOP</v>
      </c>
    </row>
    <row r="566" spans="1:5" x14ac:dyDescent="0.25">
      <c r="A566" s="4">
        <v>2024</v>
      </c>
      <c r="B566" s="2" t="s">
        <v>655</v>
      </c>
      <c r="C566" s="2" t="s">
        <v>656</v>
      </c>
      <c r="D566" s="2" t="s">
        <v>657</v>
      </c>
      <c r="E566" s="3" t="str">
        <f t="shared" si="10"/>
        <v>LINK_SECOP</v>
      </c>
    </row>
    <row r="567" spans="1:5" x14ac:dyDescent="0.25">
      <c r="A567" s="4">
        <v>2024</v>
      </c>
      <c r="B567" s="2" t="s">
        <v>658</v>
      </c>
      <c r="C567" s="2" t="s">
        <v>659</v>
      </c>
      <c r="D567" s="2" t="s">
        <v>660</v>
      </c>
      <c r="E567" s="3" t="str">
        <f t="shared" si="10"/>
        <v>LINK_SECOP</v>
      </c>
    </row>
    <row r="568" spans="1:5" x14ac:dyDescent="0.25">
      <c r="A568" s="4">
        <v>2024</v>
      </c>
      <c r="B568" s="2" t="s">
        <v>661</v>
      </c>
      <c r="C568" s="2" t="s">
        <v>662</v>
      </c>
      <c r="D568" s="2" t="s">
        <v>663</v>
      </c>
      <c r="E568" s="3" t="str">
        <f t="shared" si="10"/>
        <v>LINK_SECOP</v>
      </c>
    </row>
    <row r="569" spans="1:5" x14ac:dyDescent="0.25">
      <c r="A569" s="4">
        <v>2024</v>
      </c>
      <c r="B569" s="2" t="s">
        <v>664</v>
      </c>
      <c r="C569" s="2" t="s">
        <v>665</v>
      </c>
      <c r="D569" s="2" t="s">
        <v>666</v>
      </c>
      <c r="E569" s="3" t="str">
        <f t="shared" si="10"/>
        <v>LINK_SECOP</v>
      </c>
    </row>
    <row r="570" spans="1:5" x14ac:dyDescent="0.25">
      <c r="A570" s="4">
        <v>2024</v>
      </c>
      <c r="B570" s="2" t="s">
        <v>667</v>
      </c>
      <c r="C570" s="2" t="s">
        <v>668</v>
      </c>
      <c r="D570" s="2" t="s">
        <v>669</v>
      </c>
      <c r="E570" s="3" t="str">
        <f t="shared" si="10"/>
        <v>LINK_SECOP</v>
      </c>
    </row>
    <row r="571" spans="1:5" x14ac:dyDescent="0.25">
      <c r="A571" s="4">
        <v>2024</v>
      </c>
      <c r="B571" s="2" t="s">
        <v>670</v>
      </c>
      <c r="C571" s="2" t="s">
        <v>44</v>
      </c>
      <c r="D571" s="2" t="s">
        <v>671</v>
      </c>
      <c r="E571" s="3" t="str">
        <f t="shared" si="10"/>
        <v>LINK_SECOP</v>
      </c>
    </row>
    <row r="572" spans="1:5" x14ac:dyDescent="0.25">
      <c r="A572" s="4">
        <v>2024</v>
      </c>
      <c r="B572" s="2" t="s">
        <v>672</v>
      </c>
      <c r="C572" s="2" t="s">
        <v>673</v>
      </c>
      <c r="D572" s="2" t="s">
        <v>674</v>
      </c>
      <c r="E572" s="3" t="str">
        <f t="shared" si="10"/>
        <v>LINK_SECOP</v>
      </c>
    </row>
    <row r="573" spans="1:5" x14ac:dyDescent="0.25">
      <c r="A573" s="4">
        <v>2024</v>
      </c>
      <c r="B573" s="2" t="s">
        <v>675</v>
      </c>
      <c r="C573" s="2" t="s">
        <v>77</v>
      </c>
      <c r="D573" s="2" t="s">
        <v>676</v>
      </c>
      <c r="E573" s="3" t="str">
        <f t="shared" si="10"/>
        <v>LINK_SECOP</v>
      </c>
    </row>
    <row r="574" spans="1:5" x14ac:dyDescent="0.25">
      <c r="A574" s="4">
        <v>2024</v>
      </c>
      <c r="B574" s="2" t="s">
        <v>677</v>
      </c>
      <c r="C574" s="2" t="s">
        <v>678</v>
      </c>
      <c r="D574" s="2" t="s">
        <v>679</v>
      </c>
      <c r="E574" s="3" t="str">
        <f t="shared" si="10"/>
        <v>LINK_SECOP</v>
      </c>
    </row>
    <row r="575" spans="1:5" x14ac:dyDescent="0.25">
      <c r="A575" s="4">
        <v>2024</v>
      </c>
      <c r="B575" s="2" t="s">
        <v>680</v>
      </c>
      <c r="C575" s="2" t="s">
        <v>44</v>
      </c>
      <c r="D575" s="2" t="s">
        <v>681</v>
      </c>
      <c r="E575" s="3" t="str">
        <f t="shared" si="10"/>
        <v>LINK_SECOP</v>
      </c>
    </row>
    <row r="576" spans="1:5" x14ac:dyDescent="0.25">
      <c r="A576" s="4">
        <v>2024</v>
      </c>
      <c r="B576" s="2" t="s">
        <v>682</v>
      </c>
      <c r="C576" s="2" t="s">
        <v>683</v>
      </c>
      <c r="D576" s="2" t="s">
        <v>684</v>
      </c>
      <c r="E576" s="3" t="str">
        <f t="shared" si="10"/>
        <v>LINK_SECOP</v>
      </c>
    </row>
    <row r="577" spans="1:5" x14ac:dyDescent="0.25">
      <c r="A577" s="4">
        <v>2024</v>
      </c>
      <c r="B577" s="2" t="s">
        <v>685</v>
      </c>
      <c r="C577" s="2" t="s">
        <v>686</v>
      </c>
      <c r="D577" s="2" t="s">
        <v>687</v>
      </c>
      <c r="E577" s="3" t="str">
        <f t="shared" si="10"/>
        <v>LINK_SECOP</v>
      </c>
    </row>
    <row r="578" spans="1:5" x14ac:dyDescent="0.25">
      <c r="A578" s="4">
        <v>2024</v>
      </c>
      <c r="B578" s="2" t="s">
        <v>688</v>
      </c>
      <c r="C578" s="2" t="s">
        <v>689</v>
      </c>
      <c r="D578" s="2" t="s">
        <v>690</v>
      </c>
      <c r="E578" s="3" t="str">
        <f t="shared" si="10"/>
        <v>LINK_SECOP</v>
      </c>
    </row>
    <row r="579" spans="1:5" x14ac:dyDescent="0.25">
      <c r="A579" s="4">
        <v>2024</v>
      </c>
      <c r="B579" s="2" t="s">
        <v>691</v>
      </c>
      <c r="C579" s="2" t="s">
        <v>692</v>
      </c>
      <c r="D579" s="2" t="s">
        <v>693</v>
      </c>
      <c r="E579" s="3" t="str">
        <f t="shared" si="10"/>
        <v>LINK_SECOP</v>
      </c>
    </row>
    <row r="580" spans="1:5" x14ac:dyDescent="0.25">
      <c r="A580" s="4">
        <v>2024</v>
      </c>
      <c r="B580" s="2" t="s">
        <v>694</v>
      </c>
      <c r="C580" s="2" t="s">
        <v>695</v>
      </c>
      <c r="D580" s="2" t="s">
        <v>696</v>
      </c>
      <c r="E580" s="3" t="str">
        <f t="shared" si="10"/>
        <v>LINK_SECOP</v>
      </c>
    </row>
    <row r="581" spans="1:5" x14ac:dyDescent="0.25">
      <c r="A581" s="4">
        <v>2024</v>
      </c>
      <c r="B581" s="2" t="s">
        <v>697</v>
      </c>
      <c r="C581" s="2" t="s">
        <v>698</v>
      </c>
      <c r="D581" s="2" t="s">
        <v>699</v>
      </c>
      <c r="E581" s="3" t="str">
        <f t="shared" si="10"/>
        <v>LINK_SECOP</v>
      </c>
    </row>
    <row r="582" spans="1:5" x14ac:dyDescent="0.25">
      <c r="A582" s="4">
        <v>2024</v>
      </c>
      <c r="B582" s="2" t="s">
        <v>700</v>
      </c>
      <c r="C582" s="2" t="s">
        <v>701</v>
      </c>
      <c r="D582" s="2" t="s">
        <v>702</v>
      </c>
      <c r="E582" s="3" t="str">
        <f t="shared" si="10"/>
        <v>LINK_SECOP</v>
      </c>
    </row>
    <row r="583" spans="1:5" x14ac:dyDescent="0.25">
      <c r="A583" s="4">
        <v>2024</v>
      </c>
      <c r="B583" s="2" t="s">
        <v>703</v>
      </c>
      <c r="C583" s="2" t="s">
        <v>704</v>
      </c>
      <c r="D583" s="2" t="s">
        <v>705</v>
      </c>
      <c r="E583" s="3" t="str">
        <f t="shared" si="10"/>
        <v>LINK_SECOP</v>
      </c>
    </row>
    <row r="584" spans="1:5" x14ac:dyDescent="0.25">
      <c r="A584" s="4">
        <v>2024</v>
      </c>
      <c r="B584" s="2" t="s">
        <v>706</v>
      </c>
      <c r="C584" s="2" t="s">
        <v>707</v>
      </c>
      <c r="D584" s="2" t="s">
        <v>708</v>
      </c>
      <c r="E584" s="3" t="str">
        <f t="shared" si="10"/>
        <v>LINK_SECOP</v>
      </c>
    </row>
    <row r="585" spans="1:5" x14ac:dyDescent="0.25">
      <c r="A585" s="4">
        <v>2024</v>
      </c>
      <c r="B585" s="2" t="s">
        <v>709</v>
      </c>
      <c r="C585" s="2" t="s">
        <v>710</v>
      </c>
      <c r="D585" s="2" t="s">
        <v>711</v>
      </c>
      <c r="E585" s="3" t="str">
        <f t="shared" si="10"/>
        <v>LINK_SECOP</v>
      </c>
    </row>
    <row r="586" spans="1:5" x14ac:dyDescent="0.25">
      <c r="A586" s="4">
        <v>2024</v>
      </c>
      <c r="B586" s="2" t="s">
        <v>712</v>
      </c>
      <c r="C586" s="2" t="s">
        <v>44</v>
      </c>
      <c r="D586" s="2" t="s">
        <v>713</v>
      </c>
      <c r="E586" s="3" t="str">
        <f t="shared" si="10"/>
        <v>LINK_SECOP</v>
      </c>
    </row>
    <row r="587" spans="1:5" x14ac:dyDescent="0.25">
      <c r="A587" s="4">
        <v>2024</v>
      </c>
      <c r="B587" s="2" t="s">
        <v>714</v>
      </c>
      <c r="C587" s="2" t="s">
        <v>715</v>
      </c>
      <c r="D587" s="2" t="s">
        <v>716</v>
      </c>
      <c r="E587" s="3" t="str">
        <f t="shared" si="10"/>
        <v>LINK_SECOP</v>
      </c>
    </row>
    <row r="588" spans="1:5" x14ac:dyDescent="0.25">
      <c r="A588" s="4">
        <v>2024</v>
      </c>
      <c r="B588" s="2" t="s">
        <v>717</v>
      </c>
      <c r="C588" s="2" t="s">
        <v>686</v>
      </c>
      <c r="D588" s="2" t="s">
        <v>718</v>
      </c>
      <c r="E588" s="3" t="str">
        <f t="shared" si="10"/>
        <v>LINK_SECOP</v>
      </c>
    </row>
    <row r="589" spans="1:5" x14ac:dyDescent="0.25">
      <c r="A589" s="4">
        <v>2024</v>
      </c>
      <c r="B589" s="2" t="s">
        <v>719</v>
      </c>
      <c r="C589" s="2" t="s">
        <v>720</v>
      </c>
      <c r="D589" s="2" t="s">
        <v>721</v>
      </c>
      <c r="E589" s="3" t="str">
        <f t="shared" si="10"/>
        <v>LINK_SECOP</v>
      </c>
    </row>
    <row r="590" spans="1:5" x14ac:dyDescent="0.25">
      <c r="A590" s="4">
        <v>2024</v>
      </c>
      <c r="B590" s="2" t="s">
        <v>722</v>
      </c>
      <c r="C590" s="2" t="s">
        <v>723</v>
      </c>
      <c r="D590" s="2" t="s">
        <v>724</v>
      </c>
      <c r="E590" s="3" t="str">
        <f t="shared" si="10"/>
        <v>LINK_SECOP</v>
      </c>
    </row>
    <row r="591" spans="1:5" x14ac:dyDescent="0.25">
      <c r="A591" s="4">
        <v>2024</v>
      </c>
      <c r="B591" s="2" t="s">
        <v>725</v>
      </c>
      <c r="C591" s="2" t="s">
        <v>726</v>
      </c>
      <c r="D591" s="2" t="s">
        <v>727</v>
      </c>
      <c r="E591" s="3" t="str">
        <f t="shared" si="10"/>
        <v>LINK_SECOP</v>
      </c>
    </row>
    <row r="592" spans="1:5" x14ac:dyDescent="0.25">
      <c r="A592" s="4">
        <v>2024</v>
      </c>
      <c r="B592" s="2" t="s">
        <v>728</v>
      </c>
      <c r="C592" s="2" t="s">
        <v>729</v>
      </c>
      <c r="D592" s="2" t="s">
        <v>730</v>
      </c>
      <c r="E592" s="3" t="str">
        <f t="shared" si="10"/>
        <v>LINK_SECOP</v>
      </c>
    </row>
    <row r="593" spans="1:5" x14ac:dyDescent="0.25">
      <c r="A593" s="4">
        <v>2024</v>
      </c>
      <c r="B593" s="2" t="s">
        <v>731</v>
      </c>
      <c r="C593" s="2" t="s">
        <v>732</v>
      </c>
      <c r="D593" s="2" t="s">
        <v>733</v>
      </c>
      <c r="E593" s="3" t="str">
        <f t="shared" si="10"/>
        <v>LINK_SECOP</v>
      </c>
    </row>
    <row r="594" spans="1:5" x14ac:dyDescent="0.25">
      <c r="A594" s="4">
        <v>2024</v>
      </c>
      <c r="B594" s="2" t="s">
        <v>734</v>
      </c>
      <c r="C594" s="2" t="s">
        <v>203</v>
      </c>
      <c r="D594" s="2" t="s">
        <v>735</v>
      </c>
      <c r="E594" s="3" t="str">
        <f t="shared" si="10"/>
        <v>LINK_SECOP</v>
      </c>
    </row>
    <row r="595" spans="1:5" x14ac:dyDescent="0.25">
      <c r="A595" s="4">
        <v>2024</v>
      </c>
      <c r="B595" s="2" t="s">
        <v>736</v>
      </c>
      <c r="C595" s="2" t="s">
        <v>737</v>
      </c>
      <c r="D595" s="2" t="s">
        <v>738</v>
      </c>
      <c r="E595" s="3" t="str">
        <f t="shared" ref="E595:E653" si="11">HYPERLINK(D595,"LINK_SECOP")</f>
        <v>LINK_SECOP</v>
      </c>
    </row>
    <row r="596" spans="1:5" x14ac:dyDescent="0.25">
      <c r="A596" s="4">
        <v>2024</v>
      </c>
      <c r="B596" s="2" t="s">
        <v>739</v>
      </c>
      <c r="C596" s="2" t="s">
        <v>740</v>
      </c>
      <c r="D596" s="2" t="s">
        <v>741</v>
      </c>
      <c r="E596" s="3" t="str">
        <f t="shared" si="11"/>
        <v>LINK_SECOP</v>
      </c>
    </row>
    <row r="597" spans="1:5" x14ac:dyDescent="0.25">
      <c r="A597" s="4">
        <v>2024</v>
      </c>
      <c r="B597" s="2" t="s">
        <v>742</v>
      </c>
      <c r="C597" s="2" t="s">
        <v>604</v>
      </c>
      <c r="D597" s="2" t="s">
        <v>743</v>
      </c>
      <c r="E597" s="3" t="str">
        <f t="shared" si="11"/>
        <v>LINK_SECOP</v>
      </c>
    </row>
    <row r="598" spans="1:5" x14ac:dyDescent="0.25">
      <c r="A598" s="4">
        <v>2024</v>
      </c>
      <c r="B598" s="2" t="s">
        <v>744</v>
      </c>
      <c r="C598" s="2" t="s">
        <v>745</v>
      </c>
      <c r="D598" s="2" t="s">
        <v>746</v>
      </c>
      <c r="E598" s="3" t="str">
        <f t="shared" si="11"/>
        <v>LINK_SECOP</v>
      </c>
    </row>
    <row r="599" spans="1:5" x14ac:dyDescent="0.25">
      <c r="A599" s="4">
        <v>2024</v>
      </c>
      <c r="B599" s="2" t="s">
        <v>747</v>
      </c>
      <c r="C599" s="2" t="s">
        <v>77</v>
      </c>
      <c r="D599" s="2" t="s">
        <v>748</v>
      </c>
      <c r="E599" s="3" t="str">
        <f t="shared" si="11"/>
        <v>LINK_SECOP</v>
      </c>
    </row>
    <row r="600" spans="1:5" x14ac:dyDescent="0.25">
      <c r="A600" s="4">
        <v>2024</v>
      </c>
      <c r="B600" s="2" t="s">
        <v>749</v>
      </c>
      <c r="C600" s="2" t="s">
        <v>21</v>
      </c>
      <c r="D600" s="2" t="s">
        <v>750</v>
      </c>
      <c r="E600" s="3" t="str">
        <f t="shared" si="11"/>
        <v>LINK_SECOP</v>
      </c>
    </row>
    <row r="601" spans="1:5" x14ac:dyDescent="0.25">
      <c r="A601" s="4">
        <v>2024</v>
      </c>
      <c r="B601" s="2" t="s">
        <v>751</v>
      </c>
      <c r="C601" s="2" t="s">
        <v>752</v>
      </c>
      <c r="D601" s="2" t="s">
        <v>753</v>
      </c>
      <c r="E601" s="3" t="str">
        <f t="shared" si="11"/>
        <v>LINK_SECOP</v>
      </c>
    </row>
    <row r="602" spans="1:5" x14ac:dyDescent="0.25">
      <c r="A602" s="4">
        <v>2024</v>
      </c>
      <c r="B602" s="2" t="s">
        <v>754</v>
      </c>
      <c r="C602" s="2" t="s">
        <v>755</v>
      </c>
      <c r="D602" s="2" t="s">
        <v>756</v>
      </c>
      <c r="E602" s="3" t="str">
        <f t="shared" si="11"/>
        <v>LINK_SECOP</v>
      </c>
    </row>
    <row r="603" spans="1:5" x14ac:dyDescent="0.25">
      <c r="A603" s="4">
        <v>2024</v>
      </c>
      <c r="B603" s="2" t="s">
        <v>757</v>
      </c>
      <c r="C603" s="2" t="s">
        <v>758</v>
      </c>
      <c r="D603" s="2" t="s">
        <v>759</v>
      </c>
      <c r="E603" s="3" t="str">
        <f t="shared" si="11"/>
        <v>LINK_SECOP</v>
      </c>
    </row>
    <row r="604" spans="1:5" x14ac:dyDescent="0.25">
      <c r="A604" s="4">
        <v>2024</v>
      </c>
      <c r="B604" s="2" t="s">
        <v>760</v>
      </c>
      <c r="C604" s="2" t="s">
        <v>604</v>
      </c>
      <c r="D604" s="2" t="s">
        <v>761</v>
      </c>
      <c r="E604" s="3" t="str">
        <f t="shared" si="11"/>
        <v>LINK_SECOP</v>
      </c>
    </row>
    <row r="605" spans="1:5" x14ac:dyDescent="0.25">
      <c r="A605" s="4">
        <v>2024</v>
      </c>
      <c r="B605" s="2" t="s">
        <v>762</v>
      </c>
      <c r="C605" s="2" t="s">
        <v>763</v>
      </c>
      <c r="D605" s="2" t="s">
        <v>764</v>
      </c>
      <c r="E605" s="3" t="str">
        <f t="shared" si="11"/>
        <v>LINK_SECOP</v>
      </c>
    </row>
    <row r="606" spans="1:5" x14ac:dyDescent="0.25">
      <c r="A606" s="4">
        <v>2024</v>
      </c>
      <c r="B606" s="2" t="s">
        <v>765</v>
      </c>
      <c r="C606" s="2" t="s">
        <v>44</v>
      </c>
      <c r="D606" s="2" t="s">
        <v>766</v>
      </c>
      <c r="E606" s="3" t="str">
        <f t="shared" si="11"/>
        <v>LINK_SECOP</v>
      </c>
    </row>
    <row r="607" spans="1:5" x14ac:dyDescent="0.25">
      <c r="A607" s="4">
        <v>2024</v>
      </c>
      <c r="B607" s="2" t="s">
        <v>767</v>
      </c>
      <c r="C607" s="2" t="s">
        <v>768</v>
      </c>
      <c r="D607" s="2" t="s">
        <v>769</v>
      </c>
      <c r="E607" s="3" t="str">
        <f t="shared" si="11"/>
        <v>LINK_SECOP</v>
      </c>
    </row>
    <row r="608" spans="1:5" x14ac:dyDescent="0.25">
      <c r="A608" s="4">
        <v>2024</v>
      </c>
      <c r="B608" s="2" t="s">
        <v>770</v>
      </c>
      <c r="C608" s="2" t="s">
        <v>523</v>
      </c>
      <c r="D608" s="2" t="s">
        <v>771</v>
      </c>
      <c r="E608" s="3" t="str">
        <f t="shared" si="11"/>
        <v>LINK_SECOP</v>
      </c>
    </row>
    <row r="609" spans="1:5" x14ac:dyDescent="0.25">
      <c r="A609" s="4">
        <v>2024</v>
      </c>
      <c r="B609" s="2" t="s">
        <v>772</v>
      </c>
      <c r="C609" s="2" t="s">
        <v>773</v>
      </c>
      <c r="D609" s="2" t="s">
        <v>774</v>
      </c>
      <c r="E609" s="3" t="str">
        <f t="shared" si="11"/>
        <v>LINK_SECOP</v>
      </c>
    </row>
    <row r="610" spans="1:5" x14ac:dyDescent="0.25">
      <c r="A610" s="4">
        <v>2024</v>
      </c>
      <c r="B610" s="2" t="s">
        <v>775</v>
      </c>
      <c r="C610" s="2" t="s">
        <v>44</v>
      </c>
      <c r="D610" s="2" t="s">
        <v>776</v>
      </c>
      <c r="E610" s="3" t="str">
        <f t="shared" si="11"/>
        <v>LINK_SECOP</v>
      </c>
    </row>
    <row r="611" spans="1:5" x14ac:dyDescent="0.25">
      <c r="A611" s="4">
        <v>2024</v>
      </c>
      <c r="B611" s="2" t="s">
        <v>777</v>
      </c>
      <c r="C611" s="2" t="s">
        <v>273</v>
      </c>
      <c r="D611" s="2" t="s">
        <v>778</v>
      </c>
      <c r="E611" s="3" t="str">
        <f t="shared" si="11"/>
        <v>LINK_SECOP</v>
      </c>
    </row>
    <row r="612" spans="1:5" x14ac:dyDescent="0.25">
      <c r="A612" s="4">
        <v>2024</v>
      </c>
      <c r="B612" s="2" t="s">
        <v>779</v>
      </c>
      <c r="C612" s="2" t="s">
        <v>780</v>
      </c>
      <c r="D612" s="2" t="s">
        <v>781</v>
      </c>
      <c r="E612" s="3" t="str">
        <f t="shared" si="11"/>
        <v>LINK_SECOP</v>
      </c>
    </row>
    <row r="613" spans="1:5" x14ac:dyDescent="0.25">
      <c r="A613" s="4">
        <v>2024</v>
      </c>
      <c r="B613" s="2" t="s">
        <v>782</v>
      </c>
      <c r="C613" s="2" t="s">
        <v>44</v>
      </c>
      <c r="D613" s="2" t="s">
        <v>783</v>
      </c>
      <c r="E613" s="3" t="str">
        <f t="shared" si="11"/>
        <v>LINK_SECOP</v>
      </c>
    </row>
    <row r="614" spans="1:5" x14ac:dyDescent="0.25">
      <c r="A614" s="4">
        <v>2024</v>
      </c>
      <c r="B614" s="2" t="s">
        <v>784</v>
      </c>
      <c r="C614" s="2" t="s">
        <v>785</v>
      </c>
      <c r="D614" s="2" t="s">
        <v>786</v>
      </c>
      <c r="E614" s="3" t="str">
        <f t="shared" si="11"/>
        <v>LINK_SECOP</v>
      </c>
    </row>
    <row r="615" spans="1:5" x14ac:dyDescent="0.25">
      <c r="A615" s="4">
        <v>2024</v>
      </c>
      <c r="B615" s="2" t="s">
        <v>787</v>
      </c>
      <c r="C615" s="2" t="s">
        <v>44</v>
      </c>
      <c r="D615" s="2" t="s">
        <v>788</v>
      </c>
      <c r="E615" s="3" t="str">
        <f t="shared" si="11"/>
        <v>LINK_SECOP</v>
      </c>
    </row>
    <row r="616" spans="1:5" x14ac:dyDescent="0.25">
      <c r="A616" s="4">
        <v>2024</v>
      </c>
      <c r="B616" s="2" t="s">
        <v>789</v>
      </c>
      <c r="C616" s="2" t="s">
        <v>77</v>
      </c>
      <c r="D616" s="2" t="s">
        <v>790</v>
      </c>
      <c r="E616" s="3" t="str">
        <f t="shared" si="11"/>
        <v>LINK_SECOP</v>
      </c>
    </row>
    <row r="617" spans="1:5" x14ac:dyDescent="0.25">
      <c r="A617" s="4">
        <v>2024</v>
      </c>
      <c r="B617" s="2" t="s">
        <v>791</v>
      </c>
      <c r="C617" s="2" t="s">
        <v>77</v>
      </c>
      <c r="D617" s="2" t="s">
        <v>792</v>
      </c>
      <c r="E617" s="3" t="str">
        <f t="shared" si="11"/>
        <v>LINK_SECOP</v>
      </c>
    </row>
    <row r="618" spans="1:5" x14ac:dyDescent="0.25">
      <c r="A618" s="4">
        <v>2024</v>
      </c>
      <c r="B618" s="2" t="s">
        <v>793</v>
      </c>
      <c r="C618" s="2" t="s">
        <v>77</v>
      </c>
      <c r="D618" s="2" t="s">
        <v>794</v>
      </c>
      <c r="E618" s="3" t="str">
        <f t="shared" si="11"/>
        <v>LINK_SECOP</v>
      </c>
    </row>
    <row r="619" spans="1:5" x14ac:dyDescent="0.25">
      <c r="A619" s="4">
        <v>2024</v>
      </c>
      <c r="B619" s="2" t="s">
        <v>795</v>
      </c>
      <c r="C619" s="2" t="s">
        <v>44</v>
      </c>
      <c r="D619" s="2" t="s">
        <v>796</v>
      </c>
      <c r="E619" s="3" t="str">
        <f t="shared" si="11"/>
        <v>LINK_SECOP</v>
      </c>
    </row>
    <row r="620" spans="1:5" x14ac:dyDescent="0.25">
      <c r="A620" s="4">
        <v>2024</v>
      </c>
      <c r="B620" s="2" t="s">
        <v>797</v>
      </c>
      <c r="C620" s="2" t="s">
        <v>77</v>
      </c>
      <c r="D620" s="2" t="s">
        <v>798</v>
      </c>
      <c r="E620" s="3" t="str">
        <f t="shared" si="11"/>
        <v>LINK_SECOP</v>
      </c>
    </row>
    <row r="621" spans="1:5" x14ac:dyDescent="0.25">
      <c r="A621" s="4">
        <v>2024</v>
      </c>
      <c r="B621" s="2" t="s">
        <v>799</v>
      </c>
      <c r="C621" s="2" t="s">
        <v>44</v>
      </c>
      <c r="D621" s="2" t="s">
        <v>800</v>
      </c>
      <c r="E621" s="3" t="str">
        <f t="shared" si="11"/>
        <v>LINK_SECOP</v>
      </c>
    </row>
    <row r="622" spans="1:5" x14ac:dyDescent="0.25">
      <c r="A622" s="4">
        <v>2024</v>
      </c>
      <c r="B622" s="2" t="s">
        <v>801</v>
      </c>
      <c r="C622" s="2" t="s">
        <v>77</v>
      </c>
      <c r="D622" s="2" t="s">
        <v>802</v>
      </c>
      <c r="E622" s="3" t="str">
        <f t="shared" si="11"/>
        <v>LINK_SECOP</v>
      </c>
    </row>
    <row r="623" spans="1:5" x14ac:dyDescent="0.25">
      <c r="A623" s="4">
        <v>2024</v>
      </c>
      <c r="B623" s="2" t="s">
        <v>803</v>
      </c>
      <c r="C623" s="2" t="s">
        <v>804</v>
      </c>
      <c r="D623" s="2" t="s">
        <v>805</v>
      </c>
      <c r="E623" s="3" t="str">
        <f t="shared" si="11"/>
        <v>LINK_SECOP</v>
      </c>
    </row>
    <row r="624" spans="1:5" x14ac:dyDescent="0.25">
      <c r="A624" s="4">
        <v>2024</v>
      </c>
      <c r="B624" s="2" t="s">
        <v>806</v>
      </c>
      <c r="C624" s="2" t="s">
        <v>807</v>
      </c>
      <c r="D624" s="2" t="s">
        <v>808</v>
      </c>
      <c r="E624" s="3" t="str">
        <f t="shared" si="11"/>
        <v>LINK_SECOP</v>
      </c>
    </row>
    <row r="625" spans="1:5" x14ac:dyDescent="0.25">
      <c r="A625" s="4">
        <v>2024</v>
      </c>
      <c r="B625" s="2" t="s">
        <v>809</v>
      </c>
      <c r="C625" s="2" t="s">
        <v>203</v>
      </c>
      <c r="D625" s="2" t="s">
        <v>810</v>
      </c>
      <c r="E625" s="3" t="str">
        <f t="shared" si="11"/>
        <v>LINK_SECOP</v>
      </c>
    </row>
    <row r="626" spans="1:5" x14ac:dyDescent="0.25">
      <c r="A626" s="4">
        <v>2024</v>
      </c>
      <c r="B626" s="2" t="s">
        <v>811</v>
      </c>
      <c r="C626" s="2" t="s">
        <v>812</v>
      </c>
      <c r="D626" s="2" t="s">
        <v>813</v>
      </c>
      <c r="E626" s="3" t="str">
        <f t="shared" si="11"/>
        <v>LINK_SECOP</v>
      </c>
    </row>
    <row r="627" spans="1:5" x14ac:dyDescent="0.25">
      <c r="A627" s="4">
        <v>2024</v>
      </c>
      <c r="B627" s="2" t="s">
        <v>814</v>
      </c>
      <c r="C627" s="2" t="s">
        <v>815</v>
      </c>
      <c r="D627" s="2" t="s">
        <v>816</v>
      </c>
      <c r="E627" s="3" t="str">
        <f t="shared" si="11"/>
        <v>LINK_SECOP</v>
      </c>
    </row>
    <row r="628" spans="1:5" x14ac:dyDescent="0.25">
      <c r="A628" s="4">
        <v>2024</v>
      </c>
      <c r="B628" s="2" t="s">
        <v>817</v>
      </c>
      <c r="C628" s="2" t="s">
        <v>77</v>
      </c>
      <c r="D628" s="2" t="s">
        <v>818</v>
      </c>
      <c r="E628" s="3" t="str">
        <f t="shared" si="11"/>
        <v>LINK_SECOP</v>
      </c>
    </row>
    <row r="629" spans="1:5" x14ac:dyDescent="0.25">
      <c r="A629" s="4">
        <v>2024</v>
      </c>
      <c r="B629" s="2" t="s">
        <v>819</v>
      </c>
      <c r="C629" s="2" t="s">
        <v>820</v>
      </c>
      <c r="D629" s="2" t="s">
        <v>821</v>
      </c>
      <c r="E629" s="3" t="str">
        <f t="shared" si="11"/>
        <v>LINK_SECOP</v>
      </c>
    </row>
    <row r="630" spans="1:5" x14ac:dyDescent="0.25">
      <c r="A630" s="4">
        <v>2024</v>
      </c>
      <c r="B630" s="2" t="s">
        <v>822</v>
      </c>
      <c r="C630" s="2" t="s">
        <v>823</v>
      </c>
      <c r="D630" s="2" t="s">
        <v>824</v>
      </c>
      <c r="E630" s="3" t="str">
        <f t="shared" si="11"/>
        <v>LINK_SECOP</v>
      </c>
    </row>
    <row r="631" spans="1:5" x14ac:dyDescent="0.25">
      <c r="A631" s="4">
        <v>2024</v>
      </c>
      <c r="B631" s="2" t="s">
        <v>825</v>
      </c>
      <c r="C631" s="2" t="s">
        <v>604</v>
      </c>
      <c r="D631" s="2" t="s">
        <v>826</v>
      </c>
      <c r="E631" s="3" t="str">
        <f t="shared" si="11"/>
        <v>LINK_SECOP</v>
      </c>
    </row>
    <row r="632" spans="1:5" x14ac:dyDescent="0.25">
      <c r="A632" s="4">
        <v>2024</v>
      </c>
      <c r="B632" s="2" t="s">
        <v>827</v>
      </c>
      <c r="C632" s="2" t="s">
        <v>828</v>
      </c>
      <c r="D632" s="2" t="s">
        <v>829</v>
      </c>
      <c r="E632" s="3" t="str">
        <f t="shared" si="11"/>
        <v>LINK_SECOP</v>
      </c>
    </row>
    <row r="633" spans="1:5" x14ac:dyDescent="0.25">
      <c r="A633" s="4">
        <v>2024</v>
      </c>
      <c r="B633" s="2" t="s">
        <v>830</v>
      </c>
      <c r="C633" s="2" t="s">
        <v>831</v>
      </c>
      <c r="D633" s="2" t="s">
        <v>832</v>
      </c>
      <c r="E633" s="3" t="str">
        <f t="shared" si="11"/>
        <v>LINK_SECOP</v>
      </c>
    </row>
    <row r="634" spans="1:5" x14ac:dyDescent="0.25">
      <c r="A634" s="4">
        <v>2024</v>
      </c>
      <c r="B634" s="2" t="s">
        <v>833</v>
      </c>
      <c r="C634" s="2" t="s">
        <v>203</v>
      </c>
      <c r="D634" s="2" t="s">
        <v>834</v>
      </c>
      <c r="E634" s="3" t="str">
        <f t="shared" si="11"/>
        <v>LINK_SECOP</v>
      </c>
    </row>
    <row r="635" spans="1:5" x14ac:dyDescent="0.25">
      <c r="A635" s="4">
        <v>2024</v>
      </c>
      <c r="B635" s="2" t="s">
        <v>835</v>
      </c>
      <c r="C635" s="2" t="s">
        <v>44</v>
      </c>
      <c r="D635" s="2" t="s">
        <v>836</v>
      </c>
      <c r="E635" s="3" t="str">
        <f t="shared" si="11"/>
        <v>LINK_SECOP</v>
      </c>
    </row>
    <row r="636" spans="1:5" x14ac:dyDescent="0.25">
      <c r="A636" s="4">
        <v>2024</v>
      </c>
      <c r="B636" s="2" t="s">
        <v>837</v>
      </c>
      <c r="C636" s="2" t="s">
        <v>838</v>
      </c>
      <c r="D636" s="2" t="s">
        <v>839</v>
      </c>
      <c r="E636" s="3" t="str">
        <f t="shared" si="11"/>
        <v>LINK_SECOP</v>
      </c>
    </row>
    <row r="637" spans="1:5" x14ac:dyDescent="0.25">
      <c r="A637" s="4">
        <v>2024</v>
      </c>
      <c r="B637" s="2" t="s">
        <v>840</v>
      </c>
      <c r="C637" s="2" t="s">
        <v>77</v>
      </c>
      <c r="D637" s="2" t="s">
        <v>841</v>
      </c>
      <c r="E637" s="3" t="str">
        <f t="shared" si="11"/>
        <v>LINK_SECOP</v>
      </c>
    </row>
    <row r="638" spans="1:5" x14ac:dyDescent="0.25">
      <c r="A638" s="4">
        <v>2024</v>
      </c>
      <c r="B638" s="2" t="s">
        <v>842</v>
      </c>
      <c r="C638" s="2" t="s">
        <v>44</v>
      </c>
      <c r="D638" s="2" t="s">
        <v>843</v>
      </c>
      <c r="E638" s="3" t="str">
        <f t="shared" si="11"/>
        <v>LINK_SECOP</v>
      </c>
    </row>
    <row r="639" spans="1:5" x14ac:dyDescent="0.25">
      <c r="A639" s="4">
        <v>2024</v>
      </c>
      <c r="B639" s="2" t="s">
        <v>844</v>
      </c>
      <c r="C639" s="2" t="s">
        <v>845</v>
      </c>
      <c r="D639" s="2" t="s">
        <v>846</v>
      </c>
      <c r="E639" s="3" t="str">
        <f t="shared" si="11"/>
        <v>LINK_SECOP</v>
      </c>
    </row>
    <row r="640" spans="1:5" x14ac:dyDescent="0.25">
      <c r="A640" s="4">
        <v>2024</v>
      </c>
      <c r="B640" s="2" t="s">
        <v>847</v>
      </c>
      <c r="C640" s="2" t="s">
        <v>848</v>
      </c>
      <c r="D640" s="2" t="s">
        <v>849</v>
      </c>
      <c r="E640" s="3" t="str">
        <f t="shared" si="11"/>
        <v>LINK_SECOP</v>
      </c>
    </row>
    <row r="641" spans="1:5" x14ac:dyDescent="0.25">
      <c r="A641" s="4">
        <v>2024</v>
      </c>
      <c r="B641" s="2" t="s">
        <v>850</v>
      </c>
      <c r="C641" s="2" t="s">
        <v>44</v>
      </c>
      <c r="D641" s="2" t="s">
        <v>851</v>
      </c>
      <c r="E641" s="3" t="str">
        <f t="shared" si="11"/>
        <v>LINK_SECOP</v>
      </c>
    </row>
    <row r="642" spans="1:5" x14ac:dyDescent="0.25">
      <c r="A642" s="4">
        <v>2024</v>
      </c>
      <c r="B642" s="2" t="s">
        <v>852</v>
      </c>
      <c r="C642" s="2" t="s">
        <v>853</v>
      </c>
      <c r="D642" s="2" t="s">
        <v>854</v>
      </c>
      <c r="E642" s="3" t="str">
        <f t="shared" si="11"/>
        <v>LINK_SECOP</v>
      </c>
    </row>
    <row r="643" spans="1:5" x14ac:dyDescent="0.25">
      <c r="A643" s="4">
        <v>2024</v>
      </c>
      <c r="B643" s="2" t="s">
        <v>855</v>
      </c>
      <c r="C643" s="2" t="s">
        <v>856</v>
      </c>
      <c r="D643" s="2" t="s">
        <v>857</v>
      </c>
      <c r="E643" s="3" t="str">
        <f t="shared" si="11"/>
        <v>LINK_SECOP</v>
      </c>
    </row>
    <row r="644" spans="1:5" x14ac:dyDescent="0.25">
      <c r="A644" s="4">
        <v>2024</v>
      </c>
      <c r="B644" s="2" t="s">
        <v>858</v>
      </c>
      <c r="C644" s="2" t="s">
        <v>859</v>
      </c>
      <c r="D644" s="2" t="s">
        <v>860</v>
      </c>
      <c r="E644" s="3" t="str">
        <f t="shared" si="11"/>
        <v>LINK_SECOP</v>
      </c>
    </row>
    <row r="645" spans="1:5" x14ac:dyDescent="0.25">
      <c r="A645" s="4">
        <v>2024</v>
      </c>
      <c r="B645" s="2" t="s">
        <v>861</v>
      </c>
      <c r="C645" s="2" t="s">
        <v>862</v>
      </c>
      <c r="D645" s="2" t="s">
        <v>863</v>
      </c>
      <c r="E645" s="3" t="str">
        <f t="shared" si="11"/>
        <v>LINK_SECOP</v>
      </c>
    </row>
    <row r="646" spans="1:5" x14ac:dyDescent="0.25">
      <c r="A646" s="4">
        <v>2024</v>
      </c>
      <c r="B646" s="2" t="s">
        <v>864</v>
      </c>
      <c r="C646" s="2" t="s">
        <v>865</v>
      </c>
      <c r="D646" s="2" t="s">
        <v>866</v>
      </c>
      <c r="E646" s="3" t="str">
        <f t="shared" si="11"/>
        <v>LINK_SECOP</v>
      </c>
    </row>
    <row r="647" spans="1:5" x14ac:dyDescent="0.25">
      <c r="A647" s="4">
        <v>2024</v>
      </c>
      <c r="B647" s="2" t="s">
        <v>867</v>
      </c>
      <c r="C647" s="2" t="s">
        <v>362</v>
      </c>
      <c r="D647" s="2" t="s">
        <v>868</v>
      </c>
      <c r="E647" s="3" t="str">
        <f t="shared" si="11"/>
        <v>LINK_SECOP</v>
      </c>
    </row>
    <row r="648" spans="1:5" x14ac:dyDescent="0.25">
      <c r="A648" s="4">
        <v>2024</v>
      </c>
      <c r="B648" s="2" t="s">
        <v>869</v>
      </c>
      <c r="C648" s="2" t="s">
        <v>870</v>
      </c>
      <c r="D648" s="2" t="s">
        <v>871</v>
      </c>
      <c r="E648" s="3" t="str">
        <f t="shared" si="11"/>
        <v>LINK_SECOP</v>
      </c>
    </row>
    <row r="649" spans="1:5" x14ac:dyDescent="0.25">
      <c r="A649" s="4">
        <v>2024</v>
      </c>
      <c r="B649" s="2" t="s">
        <v>872</v>
      </c>
      <c r="C649" s="2" t="s">
        <v>873</v>
      </c>
      <c r="D649" s="2" t="s">
        <v>874</v>
      </c>
      <c r="E649" s="3" t="str">
        <f t="shared" si="11"/>
        <v>LINK_SECOP</v>
      </c>
    </row>
    <row r="650" spans="1:5" x14ac:dyDescent="0.25">
      <c r="A650" s="4">
        <v>2024</v>
      </c>
      <c r="B650" s="2" t="s">
        <v>875</v>
      </c>
      <c r="C650" s="2" t="s">
        <v>77</v>
      </c>
      <c r="D650" s="2" t="s">
        <v>876</v>
      </c>
      <c r="E650" s="3" t="str">
        <f t="shared" si="11"/>
        <v>LINK_SECOP</v>
      </c>
    </row>
    <row r="651" spans="1:5" x14ac:dyDescent="0.25">
      <c r="A651" s="4">
        <v>2024</v>
      </c>
      <c r="B651" s="2" t="s">
        <v>877</v>
      </c>
      <c r="C651" s="2" t="s">
        <v>604</v>
      </c>
      <c r="D651" s="2" t="s">
        <v>878</v>
      </c>
      <c r="E651" s="3" t="str">
        <f t="shared" si="11"/>
        <v>LINK_SECOP</v>
      </c>
    </row>
    <row r="652" spans="1:5" x14ac:dyDescent="0.25">
      <c r="A652" s="4">
        <v>2024</v>
      </c>
      <c r="B652" s="2" t="s">
        <v>879</v>
      </c>
      <c r="C652" s="2" t="s">
        <v>567</v>
      </c>
      <c r="D652" s="2" t="s">
        <v>880</v>
      </c>
      <c r="E652" s="3" t="str">
        <f t="shared" si="11"/>
        <v>LINK_SECOP</v>
      </c>
    </row>
    <row r="653" spans="1:5" x14ac:dyDescent="0.25">
      <c r="A653" s="4">
        <v>2024</v>
      </c>
      <c r="B653" s="2" t="s">
        <v>881</v>
      </c>
      <c r="C653" s="2" t="s">
        <v>203</v>
      </c>
      <c r="D653" s="2" t="s">
        <v>882</v>
      </c>
      <c r="E653" s="3" t="str">
        <f t="shared" si="11"/>
        <v>LINK_SECOP</v>
      </c>
    </row>
    <row r="654" spans="1:5" x14ac:dyDescent="0.25">
      <c r="A654" s="4">
        <v>2024</v>
      </c>
      <c r="B654" s="2" t="s">
        <v>883</v>
      </c>
      <c r="C654" s="2" t="s">
        <v>884</v>
      </c>
      <c r="D654" s="2" t="s">
        <v>885</v>
      </c>
      <c r="E654" s="3" t="str">
        <f t="shared" ref="E654:E716" si="12">HYPERLINK(D654,"LINK_SECOP")</f>
        <v>LINK_SECOP</v>
      </c>
    </row>
    <row r="655" spans="1:5" x14ac:dyDescent="0.25">
      <c r="A655" s="4">
        <v>2024</v>
      </c>
      <c r="B655" s="2" t="s">
        <v>886</v>
      </c>
      <c r="C655" s="2" t="s">
        <v>273</v>
      </c>
      <c r="D655" s="2" t="s">
        <v>887</v>
      </c>
      <c r="E655" s="3" t="str">
        <f t="shared" si="12"/>
        <v>LINK_SECOP</v>
      </c>
    </row>
    <row r="656" spans="1:5" x14ac:dyDescent="0.25">
      <c r="A656" s="4">
        <v>2024</v>
      </c>
      <c r="B656" s="2" t="s">
        <v>888</v>
      </c>
      <c r="C656" s="2" t="s">
        <v>273</v>
      </c>
      <c r="D656" s="2" t="s">
        <v>889</v>
      </c>
      <c r="E656" s="3" t="str">
        <f t="shared" si="12"/>
        <v>LINK_SECOP</v>
      </c>
    </row>
    <row r="657" spans="1:5" x14ac:dyDescent="0.25">
      <c r="A657" s="4">
        <v>2024</v>
      </c>
      <c r="B657" s="2" t="s">
        <v>890</v>
      </c>
      <c r="C657" s="2" t="s">
        <v>891</v>
      </c>
      <c r="D657" s="2" t="s">
        <v>892</v>
      </c>
      <c r="E657" s="3" t="str">
        <f t="shared" si="12"/>
        <v>LINK_SECOP</v>
      </c>
    </row>
    <row r="658" spans="1:5" x14ac:dyDescent="0.25">
      <c r="A658" s="4">
        <v>2024</v>
      </c>
      <c r="B658" s="2" t="s">
        <v>893</v>
      </c>
      <c r="C658" s="2" t="s">
        <v>894</v>
      </c>
      <c r="D658" s="2" t="s">
        <v>895</v>
      </c>
      <c r="E658" s="3" t="str">
        <f t="shared" si="12"/>
        <v>LINK_SECOP</v>
      </c>
    </row>
    <row r="659" spans="1:5" x14ac:dyDescent="0.25">
      <c r="A659" s="4">
        <v>2024</v>
      </c>
      <c r="B659" s="2" t="s">
        <v>896</v>
      </c>
      <c r="C659" s="2" t="s">
        <v>77</v>
      </c>
      <c r="D659" s="2" t="s">
        <v>897</v>
      </c>
      <c r="E659" s="3" t="str">
        <f t="shared" si="12"/>
        <v>LINK_SECOP</v>
      </c>
    </row>
    <row r="660" spans="1:5" x14ac:dyDescent="0.25">
      <c r="A660" s="4">
        <v>2024</v>
      </c>
      <c r="B660" s="2" t="s">
        <v>898</v>
      </c>
      <c r="C660" s="2" t="s">
        <v>203</v>
      </c>
      <c r="D660" s="2" t="s">
        <v>899</v>
      </c>
      <c r="E660" s="3" t="str">
        <f t="shared" si="12"/>
        <v>LINK_SECOP</v>
      </c>
    </row>
    <row r="661" spans="1:5" x14ac:dyDescent="0.25">
      <c r="A661" s="4">
        <v>2024</v>
      </c>
      <c r="B661" s="2" t="s">
        <v>900</v>
      </c>
      <c r="C661" s="2" t="s">
        <v>273</v>
      </c>
      <c r="D661" s="2" t="s">
        <v>901</v>
      </c>
      <c r="E661" s="3" t="str">
        <f t="shared" si="12"/>
        <v>LINK_SECOP</v>
      </c>
    </row>
    <row r="662" spans="1:5" x14ac:dyDescent="0.25">
      <c r="A662" s="4">
        <v>2024</v>
      </c>
      <c r="B662" s="2" t="s">
        <v>902</v>
      </c>
      <c r="C662" s="2" t="s">
        <v>273</v>
      </c>
      <c r="D662" s="2" t="s">
        <v>903</v>
      </c>
      <c r="E662" s="3" t="str">
        <f t="shared" si="12"/>
        <v>LINK_SECOP</v>
      </c>
    </row>
    <row r="663" spans="1:5" x14ac:dyDescent="0.25">
      <c r="A663" s="4">
        <v>2024</v>
      </c>
      <c r="B663" s="2" t="s">
        <v>904</v>
      </c>
      <c r="C663" s="2" t="s">
        <v>77</v>
      </c>
      <c r="D663" s="2" t="s">
        <v>905</v>
      </c>
      <c r="E663" s="3" t="str">
        <f t="shared" si="12"/>
        <v>LINK_SECOP</v>
      </c>
    </row>
    <row r="664" spans="1:5" x14ac:dyDescent="0.25">
      <c r="A664" s="4">
        <v>2024</v>
      </c>
      <c r="B664" s="2" t="s">
        <v>906</v>
      </c>
      <c r="C664" s="2" t="s">
        <v>77</v>
      </c>
      <c r="D664" s="2" t="s">
        <v>907</v>
      </c>
      <c r="E664" s="3" t="str">
        <f t="shared" si="12"/>
        <v>LINK_SECOP</v>
      </c>
    </row>
    <row r="665" spans="1:5" x14ac:dyDescent="0.25">
      <c r="A665" s="4">
        <v>2024</v>
      </c>
      <c r="B665" s="2" t="s">
        <v>908</v>
      </c>
      <c r="C665" s="2" t="s">
        <v>755</v>
      </c>
      <c r="D665" s="2" t="s">
        <v>909</v>
      </c>
      <c r="E665" s="3" t="str">
        <f t="shared" si="12"/>
        <v>LINK_SECOP</v>
      </c>
    </row>
    <row r="666" spans="1:5" x14ac:dyDescent="0.25">
      <c r="A666" s="4">
        <v>2024</v>
      </c>
      <c r="B666" s="2" t="s">
        <v>910</v>
      </c>
      <c r="C666" s="2" t="s">
        <v>77</v>
      </c>
      <c r="D666" s="2" t="s">
        <v>911</v>
      </c>
      <c r="E666" s="3" t="str">
        <f t="shared" si="12"/>
        <v>LINK_SECOP</v>
      </c>
    </row>
    <row r="667" spans="1:5" x14ac:dyDescent="0.25">
      <c r="A667" s="4">
        <v>2024</v>
      </c>
      <c r="B667" s="2" t="s">
        <v>912</v>
      </c>
      <c r="C667" s="2" t="s">
        <v>77</v>
      </c>
      <c r="D667" s="2" t="s">
        <v>913</v>
      </c>
      <c r="E667" s="3" t="str">
        <f t="shared" si="12"/>
        <v>LINK_SECOP</v>
      </c>
    </row>
    <row r="668" spans="1:5" x14ac:dyDescent="0.25">
      <c r="A668" s="4">
        <v>2024</v>
      </c>
      <c r="B668" s="2" t="s">
        <v>914</v>
      </c>
      <c r="C668" s="2" t="s">
        <v>915</v>
      </c>
      <c r="D668" s="2" t="s">
        <v>916</v>
      </c>
      <c r="E668" s="3" t="str">
        <f t="shared" si="12"/>
        <v>LINK_SECOP</v>
      </c>
    </row>
    <row r="669" spans="1:5" x14ac:dyDescent="0.25">
      <c r="A669" s="4">
        <v>2024</v>
      </c>
      <c r="B669" s="2" t="s">
        <v>917</v>
      </c>
      <c r="C669" s="2" t="s">
        <v>918</v>
      </c>
      <c r="D669" s="2" t="s">
        <v>919</v>
      </c>
      <c r="E669" s="3" t="str">
        <f t="shared" si="12"/>
        <v>LINK_SECOP</v>
      </c>
    </row>
    <row r="670" spans="1:5" x14ac:dyDescent="0.25">
      <c r="A670" s="4">
        <v>2024</v>
      </c>
      <c r="B670" s="2" t="s">
        <v>920</v>
      </c>
      <c r="C670" s="2" t="s">
        <v>203</v>
      </c>
      <c r="D670" s="2" t="s">
        <v>921</v>
      </c>
      <c r="E670" s="3" t="str">
        <f t="shared" si="12"/>
        <v>LINK_SECOP</v>
      </c>
    </row>
    <row r="671" spans="1:5" x14ac:dyDescent="0.25">
      <c r="A671" s="4">
        <v>2024</v>
      </c>
      <c r="B671" s="2" t="s">
        <v>922</v>
      </c>
      <c r="C671" s="2" t="s">
        <v>923</v>
      </c>
      <c r="D671" s="2" t="s">
        <v>924</v>
      </c>
      <c r="E671" s="3" t="str">
        <f t="shared" si="12"/>
        <v>LINK_SECOP</v>
      </c>
    </row>
    <row r="672" spans="1:5" x14ac:dyDescent="0.25">
      <c r="A672" s="4">
        <v>2024</v>
      </c>
      <c r="B672" s="2" t="s">
        <v>925</v>
      </c>
      <c r="C672" s="2" t="s">
        <v>44</v>
      </c>
      <c r="D672" s="2" t="s">
        <v>926</v>
      </c>
      <c r="E672" s="3" t="str">
        <f t="shared" si="12"/>
        <v>LINK_SECOP</v>
      </c>
    </row>
    <row r="673" spans="1:5" x14ac:dyDescent="0.25">
      <c r="A673" s="4">
        <v>2024</v>
      </c>
      <c r="B673" s="2" t="s">
        <v>927</v>
      </c>
      <c r="C673" s="2" t="s">
        <v>273</v>
      </c>
      <c r="D673" s="2" t="s">
        <v>928</v>
      </c>
      <c r="E673" s="3" t="str">
        <f t="shared" si="12"/>
        <v>LINK_SECOP</v>
      </c>
    </row>
    <row r="674" spans="1:5" x14ac:dyDescent="0.25">
      <c r="A674" s="4">
        <v>2024</v>
      </c>
      <c r="B674" s="2" t="s">
        <v>929</v>
      </c>
      <c r="C674" s="2" t="s">
        <v>203</v>
      </c>
      <c r="D674" s="2" t="s">
        <v>930</v>
      </c>
      <c r="E674" s="3" t="str">
        <f t="shared" si="12"/>
        <v>LINK_SECOP</v>
      </c>
    </row>
    <row r="675" spans="1:5" x14ac:dyDescent="0.25">
      <c r="A675" s="4">
        <v>2024</v>
      </c>
      <c r="B675" s="2" t="s">
        <v>931</v>
      </c>
      <c r="C675" s="2" t="s">
        <v>203</v>
      </c>
      <c r="D675" s="2" t="s">
        <v>932</v>
      </c>
      <c r="E675" s="3" t="str">
        <f t="shared" si="12"/>
        <v>LINK_SECOP</v>
      </c>
    </row>
    <row r="676" spans="1:5" x14ac:dyDescent="0.25">
      <c r="A676" s="4">
        <v>2024</v>
      </c>
      <c r="B676" s="2" t="s">
        <v>933</v>
      </c>
      <c r="C676" s="2" t="s">
        <v>44</v>
      </c>
      <c r="D676" s="2" t="s">
        <v>934</v>
      </c>
      <c r="E676" s="3" t="str">
        <f t="shared" si="12"/>
        <v>LINK_SECOP</v>
      </c>
    </row>
    <row r="677" spans="1:5" x14ac:dyDescent="0.25">
      <c r="A677" s="4">
        <v>2024</v>
      </c>
      <c r="B677" s="2" t="s">
        <v>935</v>
      </c>
      <c r="C677" s="2" t="s">
        <v>44</v>
      </c>
      <c r="D677" s="2" t="s">
        <v>936</v>
      </c>
      <c r="E677" s="3" t="str">
        <f t="shared" si="12"/>
        <v>LINK_SECOP</v>
      </c>
    </row>
    <row r="678" spans="1:5" x14ac:dyDescent="0.25">
      <c r="A678" s="4">
        <v>2024</v>
      </c>
      <c r="B678" s="2" t="s">
        <v>937</v>
      </c>
      <c r="C678" s="2" t="s">
        <v>77</v>
      </c>
      <c r="D678" s="2" t="s">
        <v>938</v>
      </c>
      <c r="E678" s="3" t="str">
        <f t="shared" si="12"/>
        <v>LINK_SECOP</v>
      </c>
    </row>
    <row r="679" spans="1:5" x14ac:dyDescent="0.25">
      <c r="A679" s="4">
        <v>2024</v>
      </c>
      <c r="B679" s="2" t="s">
        <v>939</v>
      </c>
      <c r="C679" s="2" t="s">
        <v>604</v>
      </c>
      <c r="D679" s="2" t="s">
        <v>940</v>
      </c>
      <c r="E679" s="3" t="str">
        <f t="shared" si="12"/>
        <v>LINK_SECOP</v>
      </c>
    </row>
    <row r="680" spans="1:5" x14ac:dyDescent="0.25">
      <c r="A680" s="4">
        <v>2024</v>
      </c>
      <c r="B680" s="2" t="s">
        <v>941</v>
      </c>
      <c r="C680" s="2" t="s">
        <v>942</v>
      </c>
      <c r="D680" s="2" t="s">
        <v>943</v>
      </c>
      <c r="E680" s="3" t="str">
        <f t="shared" si="12"/>
        <v>LINK_SECOP</v>
      </c>
    </row>
    <row r="681" spans="1:5" x14ac:dyDescent="0.25">
      <c r="A681" s="4">
        <v>2024</v>
      </c>
      <c r="B681" s="2" t="s">
        <v>944</v>
      </c>
      <c r="C681" s="2" t="s">
        <v>203</v>
      </c>
      <c r="D681" s="2" t="s">
        <v>945</v>
      </c>
      <c r="E681" s="3" t="str">
        <f t="shared" si="12"/>
        <v>LINK_SECOP</v>
      </c>
    </row>
    <row r="682" spans="1:5" x14ac:dyDescent="0.25">
      <c r="A682" s="4">
        <v>2024</v>
      </c>
      <c r="B682" s="2" t="s">
        <v>946</v>
      </c>
      <c r="C682" s="2" t="s">
        <v>604</v>
      </c>
      <c r="D682" s="2" t="s">
        <v>947</v>
      </c>
      <c r="E682" s="3" t="str">
        <f t="shared" si="12"/>
        <v>LINK_SECOP</v>
      </c>
    </row>
    <row r="683" spans="1:5" x14ac:dyDescent="0.25">
      <c r="A683" s="4">
        <v>2024</v>
      </c>
      <c r="B683" s="2" t="s">
        <v>948</v>
      </c>
      <c r="C683" s="2" t="s">
        <v>949</v>
      </c>
      <c r="D683" s="2" t="s">
        <v>950</v>
      </c>
      <c r="E683" s="3" t="str">
        <f t="shared" si="12"/>
        <v>LINK_SECOP</v>
      </c>
    </row>
    <row r="684" spans="1:5" x14ac:dyDescent="0.25">
      <c r="A684" s="4">
        <v>2024</v>
      </c>
      <c r="B684" s="2" t="s">
        <v>951</v>
      </c>
      <c r="C684" s="2" t="s">
        <v>77</v>
      </c>
      <c r="D684" s="2" t="s">
        <v>952</v>
      </c>
      <c r="E684" s="3" t="str">
        <f t="shared" si="12"/>
        <v>LINK_SECOP</v>
      </c>
    </row>
    <row r="685" spans="1:5" x14ac:dyDescent="0.25">
      <c r="A685" s="4">
        <v>2024</v>
      </c>
      <c r="B685" s="2" t="s">
        <v>953</v>
      </c>
      <c r="C685" s="2" t="s">
        <v>894</v>
      </c>
      <c r="D685" s="2" t="s">
        <v>954</v>
      </c>
      <c r="E685" s="3" t="str">
        <f t="shared" si="12"/>
        <v>LINK_SECOP</v>
      </c>
    </row>
    <row r="686" spans="1:5" x14ac:dyDescent="0.25">
      <c r="A686" s="4">
        <v>2024</v>
      </c>
      <c r="B686" s="2" t="s">
        <v>955</v>
      </c>
      <c r="C686" s="2" t="s">
        <v>956</v>
      </c>
      <c r="D686" s="2" t="s">
        <v>957</v>
      </c>
      <c r="E686" s="3" t="str">
        <f t="shared" si="12"/>
        <v>LINK_SECOP</v>
      </c>
    </row>
    <row r="687" spans="1:5" x14ac:dyDescent="0.25">
      <c r="A687" s="4">
        <v>2024</v>
      </c>
      <c r="B687" s="2" t="s">
        <v>958</v>
      </c>
      <c r="C687" s="2" t="s">
        <v>619</v>
      </c>
      <c r="D687" s="2" t="s">
        <v>959</v>
      </c>
      <c r="E687" s="3" t="str">
        <f t="shared" si="12"/>
        <v>LINK_SECOP</v>
      </c>
    </row>
    <row r="688" spans="1:5" x14ac:dyDescent="0.25">
      <c r="A688" s="4">
        <v>2024</v>
      </c>
      <c r="B688" s="2" t="s">
        <v>960</v>
      </c>
      <c r="C688" s="2" t="s">
        <v>961</v>
      </c>
      <c r="D688" s="2" t="s">
        <v>962</v>
      </c>
      <c r="E688" s="3" t="str">
        <f t="shared" si="12"/>
        <v>LINK_SECOP</v>
      </c>
    </row>
    <row r="689" spans="1:5" x14ac:dyDescent="0.25">
      <c r="A689" s="4">
        <v>2024</v>
      </c>
      <c r="B689" s="2" t="s">
        <v>963</v>
      </c>
      <c r="C689" s="2" t="s">
        <v>653</v>
      </c>
      <c r="D689" s="2" t="s">
        <v>964</v>
      </c>
      <c r="E689" s="3" t="str">
        <f t="shared" si="12"/>
        <v>LINK_SECOP</v>
      </c>
    </row>
    <row r="690" spans="1:5" x14ac:dyDescent="0.25">
      <c r="A690" s="4">
        <v>2024</v>
      </c>
      <c r="B690" s="2" t="s">
        <v>965</v>
      </c>
      <c r="C690" s="2" t="s">
        <v>966</v>
      </c>
      <c r="D690" s="2" t="s">
        <v>967</v>
      </c>
      <c r="E690" s="3" t="str">
        <f t="shared" si="12"/>
        <v>LINK_SECOP</v>
      </c>
    </row>
    <row r="691" spans="1:5" x14ac:dyDescent="0.25">
      <c r="A691" s="4">
        <v>2024</v>
      </c>
      <c r="B691" s="2" t="s">
        <v>968</v>
      </c>
      <c r="C691" s="2" t="s">
        <v>273</v>
      </c>
      <c r="D691" s="2" t="s">
        <v>969</v>
      </c>
      <c r="E691" s="3" t="str">
        <f t="shared" si="12"/>
        <v>LINK_SECOP</v>
      </c>
    </row>
    <row r="692" spans="1:5" x14ac:dyDescent="0.25">
      <c r="A692" s="4">
        <v>2024</v>
      </c>
      <c r="B692" s="2" t="s">
        <v>970</v>
      </c>
      <c r="C692" s="2" t="s">
        <v>971</v>
      </c>
      <c r="D692" s="2" t="s">
        <v>972</v>
      </c>
      <c r="E692" s="3" t="str">
        <f t="shared" si="12"/>
        <v>LINK_SECOP</v>
      </c>
    </row>
    <row r="693" spans="1:5" x14ac:dyDescent="0.25">
      <c r="A693" s="4">
        <v>2024</v>
      </c>
      <c r="B693" s="2" t="s">
        <v>973</v>
      </c>
      <c r="C693" s="2" t="s">
        <v>77</v>
      </c>
      <c r="D693" s="2" t="s">
        <v>974</v>
      </c>
      <c r="E693" s="3" t="str">
        <f t="shared" si="12"/>
        <v>LINK_SECOP</v>
      </c>
    </row>
    <row r="694" spans="1:5" x14ac:dyDescent="0.25">
      <c r="A694" s="4">
        <v>2024</v>
      </c>
      <c r="B694" s="2" t="s">
        <v>975</v>
      </c>
      <c r="C694" s="2" t="s">
        <v>77</v>
      </c>
      <c r="D694" s="2" t="s">
        <v>924</v>
      </c>
      <c r="E694" s="3" t="str">
        <f t="shared" si="12"/>
        <v>LINK_SECOP</v>
      </c>
    </row>
    <row r="695" spans="1:5" x14ac:dyDescent="0.25">
      <c r="A695" s="4">
        <v>2024</v>
      </c>
      <c r="B695" s="2" t="s">
        <v>976</v>
      </c>
      <c r="C695" s="2" t="s">
        <v>977</v>
      </c>
      <c r="D695" s="2" t="s">
        <v>978</v>
      </c>
      <c r="E695" s="3" t="str">
        <f t="shared" si="12"/>
        <v>LINK_SECOP</v>
      </c>
    </row>
    <row r="696" spans="1:5" x14ac:dyDescent="0.25">
      <c r="A696" s="4">
        <v>2024</v>
      </c>
      <c r="B696" s="2" t="s">
        <v>979</v>
      </c>
      <c r="C696" s="2" t="s">
        <v>980</v>
      </c>
      <c r="D696" s="2" t="s">
        <v>981</v>
      </c>
      <c r="E696" s="3" t="str">
        <f t="shared" si="12"/>
        <v>LINK_SECOP</v>
      </c>
    </row>
    <row r="697" spans="1:5" x14ac:dyDescent="0.25">
      <c r="A697" s="4">
        <v>2024</v>
      </c>
      <c r="B697" s="2" t="s">
        <v>982</v>
      </c>
      <c r="C697" s="2" t="s">
        <v>870</v>
      </c>
      <c r="D697" s="2" t="s">
        <v>983</v>
      </c>
      <c r="E697" s="3" t="str">
        <f t="shared" si="12"/>
        <v>LINK_SECOP</v>
      </c>
    </row>
    <row r="698" spans="1:5" x14ac:dyDescent="0.25">
      <c r="A698" s="4">
        <v>2024</v>
      </c>
      <c r="B698" s="2" t="s">
        <v>984</v>
      </c>
      <c r="C698" s="2" t="s">
        <v>567</v>
      </c>
      <c r="D698" s="2" t="s">
        <v>985</v>
      </c>
      <c r="E698" s="3" t="str">
        <f t="shared" si="12"/>
        <v>LINK_SECOP</v>
      </c>
    </row>
    <row r="699" spans="1:5" x14ac:dyDescent="0.25">
      <c r="A699" s="4">
        <v>2024</v>
      </c>
      <c r="B699" s="2" t="s">
        <v>986</v>
      </c>
      <c r="C699" s="2" t="s">
        <v>44</v>
      </c>
      <c r="D699" s="2" t="s">
        <v>987</v>
      </c>
      <c r="E699" s="3" t="str">
        <f t="shared" si="12"/>
        <v>LINK_SECOP</v>
      </c>
    </row>
    <row r="700" spans="1:5" x14ac:dyDescent="0.25">
      <c r="A700" s="4">
        <v>2024</v>
      </c>
      <c r="B700" s="2" t="s">
        <v>988</v>
      </c>
      <c r="C700" s="2" t="s">
        <v>44</v>
      </c>
      <c r="D700" s="2" t="s">
        <v>989</v>
      </c>
      <c r="E700" s="3" t="str">
        <f t="shared" si="12"/>
        <v>LINK_SECOP</v>
      </c>
    </row>
    <row r="701" spans="1:5" x14ac:dyDescent="0.25">
      <c r="A701" s="4">
        <v>2024</v>
      </c>
      <c r="B701" s="2" t="s">
        <v>990</v>
      </c>
      <c r="C701" s="2" t="s">
        <v>604</v>
      </c>
      <c r="D701" s="2" t="s">
        <v>991</v>
      </c>
      <c r="E701" s="3" t="str">
        <f t="shared" si="12"/>
        <v>LINK_SECOP</v>
      </c>
    </row>
    <row r="702" spans="1:5" x14ac:dyDescent="0.25">
      <c r="A702" s="4">
        <v>2024</v>
      </c>
      <c r="B702" s="2" t="s">
        <v>992</v>
      </c>
      <c r="C702" s="2" t="s">
        <v>203</v>
      </c>
      <c r="D702" s="2" t="s">
        <v>993</v>
      </c>
      <c r="E702" s="3" t="str">
        <f t="shared" si="12"/>
        <v>LINK_SECOP</v>
      </c>
    </row>
    <row r="703" spans="1:5" x14ac:dyDescent="0.25">
      <c r="A703" s="4">
        <v>2024</v>
      </c>
      <c r="B703" s="2" t="s">
        <v>994</v>
      </c>
      <c r="C703" s="2" t="s">
        <v>995</v>
      </c>
      <c r="D703" s="2" t="s">
        <v>996</v>
      </c>
      <c r="E703" s="3" t="str">
        <f t="shared" si="12"/>
        <v>LINK_SECOP</v>
      </c>
    </row>
    <row r="704" spans="1:5" x14ac:dyDescent="0.25">
      <c r="A704" s="4">
        <v>2024</v>
      </c>
      <c r="B704" s="2" t="s">
        <v>997</v>
      </c>
      <c r="C704" s="2" t="s">
        <v>998</v>
      </c>
      <c r="D704" s="2" t="s">
        <v>999</v>
      </c>
      <c r="E704" s="3" t="str">
        <f t="shared" si="12"/>
        <v>LINK_SECOP</v>
      </c>
    </row>
    <row r="705" spans="1:5" x14ac:dyDescent="0.25">
      <c r="A705" s="4">
        <v>2024</v>
      </c>
      <c r="B705" s="2" t="s">
        <v>1000</v>
      </c>
      <c r="C705" s="2" t="s">
        <v>1001</v>
      </c>
      <c r="D705" s="2" t="s">
        <v>1002</v>
      </c>
      <c r="E705" s="3" t="str">
        <f t="shared" si="12"/>
        <v>LINK_SECOP</v>
      </c>
    </row>
    <row r="706" spans="1:5" x14ac:dyDescent="0.25">
      <c r="A706" s="4">
        <v>2024</v>
      </c>
      <c r="B706" s="2" t="s">
        <v>1003</v>
      </c>
      <c r="C706" s="2" t="s">
        <v>1004</v>
      </c>
      <c r="D706" s="2" t="s">
        <v>1005</v>
      </c>
      <c r="E706" s="3" t="str">
        <f t="shared" si="12"/>
        <v>LINK_SECOP</v>
      </c>
    </row>
    <row r="707" spans="1:5" x14ac:dyDescent="0.25">
      <c r="A707" s="4">
        <v>2024</v>
      </c>
      <c r="B707" s="2" t="s">
        <v>1006</v>
      </c>
      <c r="C707" s="2" t="s">
        <v>1007</v>
      </c>
      <c r="D707" s="2" t="s">
        <v>1008</v>
      </c>
      <c r="E707" s="3" t="str">
        <f t="shared" si="12"/>
        <v>LINK_SECOP</v>
      </c>
    </row>
    <row r="708" spans="1:5" x14ac:dyDescent="0.25">
      <c r="A708" s="4">
        <v>2024</v>
      </c>
      <c r="B708" s="2" t="s">
        <v>1009</v>
      </c>
      <c r="C708" s="2" t="s">
        <v>44</v>
      </c>
      <c r="D708" s="2" t="s">
        <v>1010</v>
      </c>
      <c r="E708" s="3" t="str">
        <f t="shared" si="12"/>
        <v>LINK_SECOP</v>
      </c>
    </row>
    <row r="709" spans="1:5" x14ac:dyDescent="0.25">
      <c r="A709" s="4">
        <v>2024</v>
      </c>
      <c r="B709" s="2" t="s">
        <v>1011</v>
      </c>
      <c r="C709" s="2" t="s">
        <v>77</v>
      </c>
      <c r="D709" s="2" t="s">
        <v>1012</v>
      </c>
      <c r="E709" s="3" t="str">
        <f t="shared" si="12"/>
        <v>LINK_SECOP</v>
      </c>
    </row>
    <row r="710" spans="1:5" x14ac:dyDescent="0.25">
      <c r="A710" s="4">
        <v>2024</v>
      </c>
      <c r="B710" s="2" t="s">
        <v>1013</v>
      </c>
      <c r="C710" s="2" t="s">
        <v>77</v>
      </c>
      <c r="D710" s="2" t="s">
        <v>1014</v>
      </c>
      <c r="E710" s="3" t="str">
        <f t="shared" si="12"/>
        <v>LINK_SECOP</v>
      </c>
    </row>
    <row r="711" spans="1:5" x14ac:dyDescent="0.25">
      <c r="A711" s="4">
        <v>2024</v>
      </c>
      <c r="B711" s="2" t="s">
        <v>1015</v>
      </c>
      <c r="C711" s="2" t="s">
        <v>44</v>
      </c>
      <c r="D711" s="2" t="s">
        <v>1016</v>
      </c>
      <c r="E711" s="3" t="str">
        <f t="shared" si="12"/>
        <v>LINK_SECOP</v>
      </c>
    </row>
    <row r="712" spans="1:5" x14ac:dyDescent="0.25">
      <c r="A712" s="4">
        <v>2024</v>
      </c>
      <c r="B712" s="2" t="s">
        <v>1017</v>
      </c>
      <c r="C712" s="2" t="s">
        <v>942</v>
      </c>
      <c r="D712" s="2" t="s">
        <v>1018</v>
      </c>
      <c r="E712" s="3" t="str">
        <f t="shared" si="12"/>
        <v>LINK_SECOP</v>
      </c>
    </row>
    <row r="713" spans="1:5" x14ac:dyDescent="0.25">
      <c r="A713" s="4">
        <v>2024</v>
      </c>
      <c r="B713" s="2" t="s">
        <v>1019</v>
      </c>
      <c r="C713" s="2" t="s">
        <v>44</v>
      </c>
      <c r="D713" s="2" t="s">
        <v>1020</v>
      </c>
      <c r="E713" s="3" t="str">
        <f t="shared" si="12"/>
        <v>LINK_SECOP</v>
      </c>
    </row>
    <row r="714" spans="1:5" x14ac:dyDescent="0.25">
      <c r="A714" s="4">
        <v>2024</v>
      </c>
      <c r="B714" s="2" t="s">
        <v>1021</v>
      </c>
      <c r="C714" s="2" t="s">
        <v>77</v>
      </c>
      <c r="D714" s="2" t="s">
        <v>1022</v>
      </c>
      <c r="E714" s="3" t="str">
        <f t="shared" si="12"/>
        <v>LINK_SECOP</v>
      </c>
    </row>
    <row r="715" spans="1:5" x14ac:dyDescent="0.25">
      <c r="A715" s="4">
        <v>2024</v>
      </c>
      <c r="B715" s="2" t="s">
        <v>1023</v>
      </c>
      <c r="C715" s="2" t="s">
        <v>1024</v>
      </c>
      <c r="D715" s="2" t="s">
        <v>1025</v>
      </c>
      <c r="E715" s="3" t="str">
        <f t="shared" si="12"/>
        <v>LINK_SECOP</v>
      </c>
    </row>
    <row r="716" spans="1:5" x14ac:dyDescent="0.25">
      <c r="A716" s="4">
        <v>2024</v>
      </c>
      <c r="B716" s="2" t="s">
        <v>1026</v>
      </c>
      <c r="C716" s="2" t="s">
        <v>1027</v>
      </c>
      <c r="D716" s="2" t="s">
        <v>1028</v>
      </c>
      <c r="E716" s="3" t="str">
        <f t="shared" si="12"/>
        <v>LINK_SECOP</v>
      </c>
    </row>
    <row r="717" spans="1:5" x14ac:dyDescent="0.25">
      <c r="A717" s="4">
        <v>2024</v>
      </c>
      <c r="B717" s="2" t="s">
        <v>1029</v>
      </c>
      <c r="C717" s="2" t="s">
        <v>1030</v>
      </c>
      <c r="D717" s="2" t="s">
        <v>1031</v>
      </c>
      <c r="E717" s="3" t="str">
        <f t="shared" ref="E717:E774" si="13">HYPERLINK(D717,"LINK_SECOP")</f>
        <v>LINK_SECOP</v>
      </c>
    </row>
    <row r="718" spans="1:5" x14ac:dyDescent="0.25">
      <c r="A718" s="4">
        <v>2024</v>
      </c>
      <c r="B718" s="2" t="s">
        <v>1032</v>
      </c>
      <c r="C718" s="2" t="s">
        <v>977</v>
      </c>
      <c r="D718" s="2" t="s">
        <v>1033</v>
      </c>
      <c r="E718" s="3" t="str">
        <f t="shared" si="13"/>
        <v>LINK_SECOP</v>
      </c>
    </row>
    <row r="719" spans="1:5" x14ac:dyDescent="0.25">
      <c r="A719" s="4">
        <v>2024</v>
      </c>
      <c r="B719" s="2" t="s">
        <v>1034</v>
      </c>
      <c r="C719" s="2" t="s">
        <v>1035</v>
      </c>
      <c r="D719" s="2" t="s">
        <v>1036</v>
      </c>
      <c r="E719" s="3" t="str">
        <f t="shared" si="13"/>
        <v>LINK_SECOP</v>
      </c>
    </row>
    <row r="720" spans="1:5" x14ac:dyDescent="0.25">
      <c r="A720" s="4">
        <v>2024</v>
      </c>
      <c r="B720" s="2" t="s">
        <v>1037</v>
      </c>
      <c r="C720" s="2" t="s">
        <v>1038</v>
      </c>
      <c r="D720" s="2" t="s">
        <v>1039</v>
      </c>
      <c r="E720" s="3" t="str">
        <f t="shared" si="13"/>
        <v>LINK_SECOP</v>
      </c>
    </row>
    <row r="721" spans="1:5" x14ac:dyDescent="0.25">
      <c r="A721" s="4">
        <v>2024</v>
      </c>
      <c r="B721" s="2" t="s">
        <v>1040</v>
      </c>
      <c r="C721" s="2" t="s">
        <v>1041</v>
      </c>
      <c r="D721" s="2" t="s">
        <v>1042</v>
      </c>
      <c r="E721" s="3" t="str">
        <f t="shared" si="13"/>
        <v>LINK_SECOP</v>
      </c>
    </row>
    <row r="722" spans="1:5" x14ac:dyDescent="0.25">
      <c r="A722" s="4">
        <v>2024</v>
      </c>
      <c r="B722" s="2" t="s">
        <v>1043</v>
      </c>
      <c r="C722" s="2" t="s">
        <v>1044</v>
      </c>
      <c r="D722" s="2" t="s">
        <v>1045</v>
      </c>
      <c r="E722" s="3" t="str">
        <f t="shared" si="13"/>
        <v>LINK_SECOP</v>
      </c>
    </row>
    <row r="723" spans="1:5" x14ac:dyDescent="0.25">
      <c r="A723" s="4">
        <v>2024</v>
      </c>
      <c r="B723" s="2" t="s">
        <v>1046</v>
      </c>
      <c r="C723" s="2" t="s">
        <v>1047</v>
      </c>
      <c r="D723" s="2" t="s">
        <v>1048</v>
      </c>
      <c r="E723" s="3" t="str">
        <f t="shared" si="13"/>
        <v>LINK_SECOP</v>
      </c>
    </row>
    <row r="724" spans="1:5" x14ac:dyDescent="0.25">
      <c r="A724" s="4">
        <v>2024</v>
      </c>
      <c r="B724" s="2" t="s">
        <v>1049</v>
      </c>
      <c r="C724" s="2" t="s">
        <v>1050</v>
      </c>
      <c r="D724" s="2" t="s">
        <v>1051</v>
      </c>
      <c r="E724" s="3" t="str">
        <f t="shared" si="13"/>
        <v>LINK_SECOP</v>
      </c>
    </row>
    <row r="725" spans="1:5" x14ac:dyDescent="0.25">
      <c r="A725" s="4">
        <v>2024</v>
      </c>
      <c r="B725" s="2" t="s">
        <v>1052</v>
      </c>
      <c r="C725" s="2" t="s">
        <v>1053</v>
      </c>
      <c r="D725" s="2" t="s">
        <v>1054</v>
      </c>
      <c r="E725" s="3" t="str">
        <f t="shared" si="13"/>
        <v>LINK_SECOP</v>
      </c>
    </row>
    <row r="726" spans="1:5" x14ac:dyDescent="0.25">
      <c r="A726" s="4">
        <v>2024</v>
      </c>
      <c r="B726" s="2" t="s">
        <v>1055</v>
      </c>
      <c r="C726" s="2" t="s">
        <v>77</v>
      </c>
      <c r="D726" s="2" t="s">
        <v>1056</v>
      </c>
      <c r="E726" s="3" t="str">
        <f t="shared" si="13"/>
        <v>LINK_SECOP</v>
      </c>
    </row>
    <row r="727" spans="1:5" x14ac:dyDescent="0.25">
      <c r="A727" s="4">
        <v>2024</v>
      </c>
      <c r="B727" s="2" t="s">
        <v>1057</v>
      </c>
      <c r="C727" s="2" t="s">
        <v>1058</v>
      </c>
      <c r="D727" s="2" t="s">
        <v>1059</v>
      </c>
      <c r="E727" s="3" t="str">
        <f t="shared" si="13"/>
        <v>LINK_SECOP</v>
      </c>
    </row>
    <row r="728" spans="1:5" x14ac:dyDescent="0.25">
      <c r="A728" s="4">
        <v>2024</v>
      </c>
      <c r="B728" s="2" t="s">
        <v>1060</v>
      </c>
      <c r="C728" s="2" t="s">
        <v>1061</v>
      </c>
      <c r="D728" s="2" t="s">
        <v>1062</v>
      </c>
      <c r="E728" s="3" t="str">
        <f t="shared" si="13"/>
        <v>LINK_SECOP</v>
      </c>
    </row>
    <row r="729" spans="1:5" x14ac:dyDescent="0.25">
      <c r="A729" s="4">
        <v>2024</v>
      </c>
      <c r="B729" s="2" t="s">
        <v>1063</v>
      </c>
      <c r="C729" s="2" t="s">
        <v>44</v>
      </c>
      <c r="D729" s="2" t="s">
        <v>1064</v>
      </c>
      <c r="E729" s="3" t="str">
        <f t="shared" si="13"/>
        <v>LINK_SECOP</v>
      </c>
    </row>
    <row r="730" spans="1:5" x14ac:dyDescent="0.25">
      <c r="A730" s="4">
        <v>2024</v>
      </c>
      <c r="B730" s="2" t="s">
        <v>1065</v>
      </c>
      <c r="C730" s="2" t="s">
        <v>956</v>
      </c>
      <c r="D730" s="2" t="s">
        <v>1066</v>
      </c>
      <c r="E730" s="3" t="str">
        <f t="shared" si="13"/>
        <v>LINK_SECOP</v>
      </c>
    </row>
    <row r="731" spans="1:5" x14ac:dyDescent="0.25">
      <c r="A731" s="4">
        <v>2024</v>
      </c>
      <c r="B731" s="2" t="s">
        <v>1067</v>
      </c>
      <c r="C731" s="2" t="s">
        <v>1068</v>
      </c>
      <c r="D731" s="2" t="s">
        <v>1069</v>
      </c>
      <c r="E731" s="3" t="str">
        <f t="shared" si="13"/>
        <v>LINK_SECOP</v>
      </c>
    </row>
    <row r="732" spans="1:5" x14ac:dyDescent="0.25">
      <c r="A732" s="4">
        <v>2024</v>
      </c>
      <c r="B732" s="2" t="s">
        <v>1070</v>
      </c>
      <c r="C732" s="2" t="s">
        <v>956</v>
      </c>
      <c r="D732" s="2" t="s">
        <v>1071</v>
      </c>
      <c r="E732" s="3" t="str">
        <f t="shared" si="13"/>
        <v>LINK_SECOP</v>
      </c>
    </row>
    <row r="733" spans="1:5" x14ac:dyDescent="0.25">
      <c r="A733" s="4">
        <v>2024</v>
      </c>
      <c r="B733" s="2" t="s">
        <v>1072</v>
      </c>
      <c r="C733" s="2" t="s">
        <v>1073</v>
      </c>
      <c r="D733" s="2" t="s">
        <v>1074</v>
      </c>
      <c r="E733" s="3" t="str">
        <f t="shared" si="13"/>
        <v>LINK_SECOP</v>
      </c>
    </row>
    <row r="734" spans="1:5" x14ac:dyDescent="0.25">
      <c r="A734" s="4">
        <v>2024</v>
      </c>
      <c r="B734" s="2" t="s">
        <v>1075</v>
      </c>
      <c r="C734" s="2" t="s">
        <v>1076</v>
      </c>
      <c r="D734" s="2" t="s">
        <v>1077</v>
      </c>
      <c r="E734" s="3" t="str">
        <f t="shared" si="13"/>
        <v>LINK_SECOP</v>
      </c>
    </row>
    <row r="735" spans="1:5" x14ac:dyDescent="0.25">
      <c r="A735" s="4">
        <v>2024</v>
      </c>
      <c r="B735" s="2" t="s">
        <v>1078</v>
      </c>
      <c r="C735" s="2" t="s">
        <v>956</v>
      </c>
      <c r="D735" s="2" t="s">
        <v>1079</v>
      </c>
      <c r="E735" s="3" t="str">
        <f t="shared" si="13"/>
        <v>LINK_SECOP</v>
      </c>
    </row>
    <row r="736" spans="1:5" x14ac:dyDescent="0.25">
      <c r="A736" s="4">
        <v>2024</v>
      </c>
      <c r="B736" s="2" t="s">
        <v>1080</v>
      </c>
      <c r="C736" s="2" t="s">
        <v>1058</v>
      </c>
      <c r="D736" s="2" t="s">
        <v>1081</v>
      </c>
      <c r="E736" s="3" t="str">
        <f t="shared" si="13"/>
        <v>LINK_SECOP</v>
      </c>
    </row>
    <row r="737" spans="1:5" x14ac:dyDescent="0.25">
      <c r="A737" s="4">
        <v>2024</v>
      </c>
      <c r="B737" s="2" t="s">
        <v>1082</v>
      </c>
      <c r="C737" s="2" t="s">
        <v>616</v>
      </c>
      <c r="D737" s="2" t="s">
        <v>1083</v>
      </c>
      <c r="E737" s="3" t="str">
        <f t="shared" si="13"/>
        <v>LINK_SECOP</v>
      </c>
    </row>
    <row r="738" spans="1:5" x14ac:dyDescent="0.25">
      <c r="A738" s="4">
        <v>2024</v>
      </c>
      <c r="B738" s="2" t="s">
        <v>1084</v>
      </c>
      <c r="C738" s="2" t="s">
        <v>1085</v>
      </c>
      <c r="D738" s="2" t="s">
        <v>1086</v>
      </c>
      <c r="E738" s="3" t="str">
        <f t="shared" si="13"/>
        <v>LINK_SECOP</v>
      </c>
    </row>
    <row r="739" spans="1:5" x14ac:dyDescent="0.25">
      <c r="A739" s="4">
        <v>2024</v>
      </c>
      <c r="B739" s="2" t="s">
        <v>1087</v>
      </c>
      <c r="C739" s="2" t="s">
        <v>1088</v>
      </c>
      <c r="D739" s="2" t="s">
        <v>1089</v>
      </c>
      <c r="E739" s="3" t="str">
        <f t="shared" si="13"/>
        <v>LINK_SECOP</v>
      </c>
    </row>
    <row r="740" spans="1:5" x14ac:dyDescent="0.25">
      <c r="A740" s="4">
        <v>2024</v>
      </c>
      <c r="B740" s="2" t="s">
        <v>1090</v>
      </c>
      <c r="C740" s="2" t="s">
        <v>1091</v>
      </c>
      <c r="D740" s="2" t="s">
        <v>1092</v>
      </c>
      <c r="E740" s="3" t="str">
        <f t="shared" si="13"/>
        <v>LINK_SECOP</v>
      </c>
    </row>
    <row r="741" spans="1:5" x14ac:dyDescent="0.25">
      <c r="A741" s="4">
        <v>2024</v>
      </c>
      <c r="B741" s="2" t="s">
        <v>1093</v>
      </c>
      <c r="C741" s="2" t="s">
        <v>1094</v>
      </c>
      <c r="D741" s="2" t="s">
        <v>1095</v>
      </c>
      <c r="E741" s="3" t="str">
        <f t="shared" si="13"/>
        <v>LINK_SECOP</v>
      </c>
    </row>
    <row r="742" spans="1:5" x14ac:dyDescent="0.25">
      <c r="A742" s="4">
        <v>2024</v>
      </c>
      <c r="B742" s="2" t="s">
        <v>1096</v>
      </c>
      <c r="C742" s="2" t="s">
        <v>1097</v>
      </c>
      <c r="D742" s="2" t="s">
        <v>1098</v>
      </c>
      <c r="E742" s="3" t="str">
        <f t="shared" si="13"/>
        <v>LINK_SECOP</v>
      </c>
    </row>
    <row r="743" spans="1:5" x14ac:dyDescent="0.25">
      <c r="A743" s="4">
        <v>2024</v>
      </c>
      <c r="B743" s="2" t="s">
        <v>1099</v>
      </c>
      <c r="C743" s="2" t="s">
        <v>1100</v>
      </c>
      <c r="D743" s="2" t="s">
        <v>1101</v>
      </c>
      <c r="E743" s="3" t="str">
        <f t="shared" si="13"/>
        <v>LINK_SECOP</v>
      </c>
    </row>
    <row r="744" spans="1:5" x14ac:dyDescent="0.25">
      <c r="A744" s="4">
        <v>2024</v>
      </c>
      <c r="B744" s="2" t="s">
        <v>1102</v>
      </c>
      <c r="C744" s="2" t="s">
        <v>239</v>
      </c>
      <c r="D744" s="2" t="s">
        <v>1103</v>
      </c>
      <c r="E744" s="3" t="str">
        <f t="shared" si="13"/>
        <v>LINK_SECOP</v>
      </c>
    </row>
    <row r="745" spans="1:5" x14ac:dyDescent="0.25">
      <c r="A745" s="4">
        <v>2024</v>
      </c>
      <c r="B745" s="2" t="s">
        <v>1104</v>
      </c>
      <c r="C745" s="2" t="s">
        <v>203</v>
      </c>
      <c r="D745" s="2" t="s">
        <v>1105</v>
      </c>
      <c r="E745" s="3" t="str">
        <f t="shared" si="13"/>
        <v>LINK_SECOP</v>
      </c>
    </row>
    <row r="746" spans="1:5" x14ac:dyDescent="0.25">
      <c r="A746" s="4">
        <v>2024</v>
      </c>
      <c r="B746" s="2" t="s">
        <v>1106</v>
      </c>
      <c r="C746" s="2" t="s">
        <v>203</v>
      </c>
      <c r="D746" s="2" t="s">
        <v>1107</v>
      </c>
      <c r="E746" s="3" t="str">
        <f t="shared" si="13"/>
        <v>LINK_SECOP</v>
      </c>
    </row>
    <row r="747" spans="1:5" x14ac:dyDescent="0.25">
      <c r="A747" s="4">
        <v>2024</v>
      </c>
      <c r="B747" s="2" t="s">
        <v>1108</v>
      </c>
      <c r="C747" s="2" t="s">
        <v>1109</v>
      </c>
      <c r="D747" s="2" t="s">
        <v>1110</v>
      </c>
      <c r="E747" s="3" t="str">
        <f t="shared" si="13"/>
        <v>LINK_SECOP</v>
      </c>
    </row>
    <row r="748" spans="1:5" x14ac:dyDescent="0.25">
      <c r="A748" s="4">
        <v>2024</v>
      </c>
      <c r="B748" s="2" t="s">
        <v>1111</v>
      </c>
      <c r="C748" s="2" t="s">
        <v>203</v>
      </c>
      <c r="D748" s="2" t="s">
        <v>1112</v>
      </c>
      <c r="E748" s="3" t="str">
        <f t="shared" si="13"/>
        <v>LINK_SECOP</v>
      </c>
    </row>
    <row r="749" spans="1:5" x14ac:dyDescent="0.25">
      <c r="A749" s="4">
        <v>2024</v>
      </c>
      <c r="B749" s="2" t="s">
        <v>1113</v>
      </c>
      <c r="C749" s="2" t="s">
        <v>203</v>
      </c>
      <c r="D749" s="2" t="s">
        <v>1114</v>
      </c>
      <c r="E749" s="3" t="str">
        <f t="shared" si="13"/>
        <v>LINK_SECOP</v>
      </c>
    </row>
    <row r="750" spans="1:5" x14ac:dyDescent="0.25">
      <c r="A750" s="4">
        <v>2024</v>
      </c>
      <c r="B750" s="2" t="s">
        <v>1115</v>
      </c>
      <c r="C750" s="2" t="s">
        <v>77</v>
      </c>
      <c r="D750" s="2" t="s">
        <v>1116</v>
      </c>
      <c r="E750" s="3" t="str">
        <f t="shared" si="13"/>
        <v>LINK_SECOP</v>
      </c>
    </row>
    <row r="751" spans="1:5" x14ac:dyDescent="0.25">
      <c r="A751" s="4">
        <v>2024</v>
      </c>
      <c r="B751" s="2" t="s">
        <v>1117</v>
      </c>
      <c r="C751" s="2" t="s">
        <v>1118</v>
      </c>
      <c r="D751" s="2" t="s">
        <v>1119</v>
      </c>
      <c r="E751" s="3" t="str">
        <f t="shared" si="13"/>
        <v>LINK_SECOP</v>
      </c>
    </row>
    <row r="752" spans="1:5" x14ac:dyDescent="0.25">
      <c r="A752" s="4">
        <v>2024</v>
      </c>
      <c r="B752" s="2" t="s">
        <v>1120</v>
      </c>
      <c r="C752" s="2" t="s">
        <v>77</v>
      </c>
      <c r="D752" s="2" t="s">
        <v>1121</v>
      </c>
      <c r="E752" s="3" t="str">
        <f t="shared" si="13"/>
        <v>LINK_SECOP</v>
      </c>
    </row>
    <row r="753" spans="1:5" x14ac:dyDescent="0.25">
      <c r="A753" s="4">
        <v>2024</v>
      </c>
      <c r="B753" s="2" t="s">
        <v>1122</v>
      </c>
      <c r="C753" s="2" t="s">
        <v>1123</v>
      </c>
      <c r="D753" s="2" t="s">
        <v>1124</v>
      </c>
      <c r="E753" s="3" t="str">
        <f t="shared" si="13"/>
        <v>LINK_SECOP</v>
      </c>
    </row>
    <row r="754" spans="1:5" x14ac:dyDescent="0.25">
      <c r="A754" s="4">
        <v>2024</v>
      </c>
      <c r="B754" s="2" t="s">
        <v>1125</v>
      </c>
      <c r="C754" s="2" t="s">
        <v>1126</v>
      </c>
      <c r="D754" s="2" t="s">
        <v>1127</v>
      </c>
      <c r="E754" s="3" t="str">
        <f t="shared" si="13"/>
        <v>LINK_SECOP</v>
      </c>
    </row>
    <row r="755" spans="1:5" x14ac:dyDescent="0.25">
      <c r="A755" s="4">
        <v>2024</v>
      </c>
      <c r="B755" s="2" t="s">
        <v>1128</v>
      </c>
      <c r="C755" s="2" t="s">
        <v>77</v>
      </c>
      <c r="D755" s="2" t="s">
        <v>1129</v>
      </c>
      <c r="E755" s="3" t="str">
        <f t="shared" si="13"/>
        <v>LINK_SECOP</v>
      </c>
    </row>
    <row r="756" spans="1:5" x14ac:dyDescent="0.25">
      <c r="A756" s="4">
        <v>2024</v>
      </c>
      <c r="B756" s="2" t="s">
        <v>1130</v>
      </c>
      <c r="C756" s="2" t="s">
        <v>1126</v>
      </c>
      <c r="D756" s="2" t="s">
        <v>1131</v>
      </c>
      <c r="E756" s="3" t="str">
        <f t="shared" si="13"/>
        <v>LINK_SECOP</v>
      </c>
    </row>
    <row r="757" spans="1:5" x14ac:dyDescent="0.25">
      <c r="A757" s="4">
        <v>2024</v>
      </c>
      <c r="B757" s="2" t="s">
        <v>1132</v>
      </c>
      <c r="C757" s="2" t="s">
        <v>1126</v>
      </c>
      <c r="D757" s="2" t="s">
        <v>1133</v>
      </c>
      <c r="E757" s="3" t="str">
        <f t="shared" si="13"/>
        <v>LINK_SECOP</v>
      </c>
    </row>
    <row r="758" spans="1:5" x14ac:dyDescent="0.25">
      <c r="A758" s="4">
        <v>2024</v>
      </c>
      <c r="B758" s="2" t="s">
        <v>1134</v>
      </c>
      <c r="C758" s="2" t="s">
        <v>77</v>
      </c>
      <c r="D758" s="2" t="s">
        <v>1135</v>
      </c>
      <c r="E758" s="3" t="str">
        <f t="shared" si="13"/>
        <v>LINK_SECOP</v>
      </c>
    </row>
    <row r="759" spans="1:5" x14ac:dyDescent="0.25">
      <c r="A759" s="4">
        <v>2024</v>
      </c>
      <c r="B759" s="2" t="s">
        <v>1136</v>
      </c>
      <c r="C759" s="2" t="s">
        <v>1137</v>
      </c>
      <c r="D759" s="2" t="s">
        <v>1138</v>
      </c>
      <c r="E759" s="3" t="str">
        <f t="shared" si="13"/>
        <v>LINK_SECOP</v>
      </c>
    </row>
    <row r="760" spans="1:5" x14ac:dyDescent="0.25">
      <c r="A760" s="4">
        <v>2024</v>
      </c>
      <c r="B760" s="2" t="s">
        <v>1139</v>
      </c>
      <c r="C760" s="2" t="s">
        <v>956</v>
      </c>
      <c r="D760" s="2" t="s">
        <v>1140</v>
      </c>
      <c r="E760" s="3" t="str">
        <f t="shared" si="13"/>
        <v>LINK_SECOP</v>
      </c>
    </row>
    <row r="761" spans="1:5" x14ac:dyDescent="0.25">
      <c r="A761" s="4">
        <v>2024</v>
      </c>
      <c r="B761" s="2" t="s">
        <v>1141</v>
      </c>
      <c r="C761" s="2" t="s">
        <v>77</v>
      </c>
      <c r="D761" s="2" t="s">
        <v>1142</v>
      </c>
      <c r="E761" s="3" t="str">
        <f t="shared" si="13"/>
        <v>LINK_SECOP</v>
      </c>
    </row>
    <row r="762" spans="1:5" x14ac:dyDescent="0.25">
      <c r="A762" s="4">
        <v>2024</v>
      </c>
      <c r="B762" s="2" t="s">
        <v>1143</v>
      </c>
      <c r="C762" s="2" t="s">
        <v>44</v>
      </c>
      <c r="D762" s="2" t="s">
        <v>1144</v>
      </c>
      <c r="E762" s="3" t="str">
        <f t="shared" si="13"/>
        <v>LINK_SECOP</v>
      </c>
    </row>
    <row r="763" spans="1:5" x14ac:dyDescent="0.25">
      <c r="A763" s="4">
        <v>2024</v>
      </c>
      <c r="B763" s="2" t="s">
        <v>1145</v>
      </c>
      <c r="C763" s="2" t="s">
        <v>203</v>
      </c>
      <c r="D763" s="2" t="s">
        <v>1146</v>
      </c>
      <c r="E763" s="3" t="str">
        <f t="shared" si="13"/>
        <v>LINK_SECOP</v>
      </c>
    </row>
    <row r="764" spans="1:5" x14ac:dyDescent="0.25">
      <c r="A764" s="4">
        <v>2024</v>
      </c>
      <c r="B764" s="2" t="s">
        <v>1147</v>
      </c>
      <c r="C764" s="2" t="s">
        <v>1148</v>
      </c>
      <c r="D764" s="2" t="s">
        <v>1149</v>
      </c>
      <c r="E764" s="3" t="str">
        <f t="shared" si="13"/>
        <v>LINK_SECOP</v>
      </c>
    </row>
    <row r="765" spans="1:5" x14ac:dyDescent="0.25">
      <c r="A765" s="4">
        <v>2024</v>
      </c>
      <c r="B765" s="2" t="s">
        <v>1150</v>
      </c>
      <c r="C765" s="2" t="s">
        <v>203</v>
      </c>
      <c r="D765" s="2" t="s">
        <v>1151</v>
      </c>
      <c r="E765" s="3" t="str">
        <f t="shared" si="13"/>
        <v>LINK_SECOP</v>
      </c>
    </row>
    <row r="766" spans="1:5" x14ac:dyDescent="0.25">
      <c r="A766" s="4">
        <v>2024</v>
      </c>
      <c r="B766" s="2" t="s">
        <v>1152</v>
      </c>
      <c r="C766" s="2" t="s">
        <v>1153</v>
      </c>
      <c r="D766" s="2" t="s">
        <v>1154</v>
      </c>
      <c r="E766" s="3" t="str">
        <f t="shared" si="13"/>
        <v>LINK_SECOP</v>
      </c>
    </row>
    <row r="767" spans="1:5" x14ac:dyDescent="0.25">
      <c r="A767" s="4">
        <v>2024</v>
      </c>
      <c r="B767" s="2" t="s">
        <v>1155</v>
      </c>
      <c r="C767" s="2" t="s">
        <v>30</v>
      </c>
      <c r="D767" s="2" t="s">
        <v>1156</v>
      </c>
      <c r="E767" s="3" t="str">
        <f t="shared" si="13"/>
        <v>LINK_SECOP</v>
      </c>
    </row>
    <row r="768" spans="1:5" x14ac:dyDescent="0.25">
      <c r="A768" s="4">
        <v>2024</v>
      </c>
      <c r="B768" s="2" t="s">
        <v>1157</v>
      </c>
      <c r="C768" s="2" t="s">
        <v>77</v>
      </c>
      <c r="D768" s="2" t="s">
        <v>1158</v>
      </c>
      <c r="E768" s="3" t="str">
        <f t="shared" si="13"/>
        <v>LINK_SECOP</v>
      </c>
    </row>
    <row r="769" spans="1:5" x14ac:dyDescent="0.25">
      <c r="A769" s="4">
        <v>2024</v>
      </c>
      <c r="B769" s="2" t="s">
        <v>1159</v>
      </c>
      <c r="C769" s="2" t="s">
        <v>77</v>
      </c>
      <c r="D769" s="2" t="s">
        <v>1160</v>
      </c>
      <c r="E769" s="3" t="str">
        <f t="shared" si="13"/>
        <v>LINK_SECOP</v>
      </c>
    </row>
    <row r="770" spans="1:5" x14ac:dyDescent="0.25">
      <c r="A770" s="4">
        <v>2024</v>
      </c>
      <c r="B770" s="2" t="s">
        <v>1161</v>
      </c>
      <c r="C770" s="2" t="s">
        <v>33</v>
      </c>
      <c r="D770" s="2" t="s">
        <v>1162</v>
      </c>
      <c r="E770" s="3" t="str">
        <f t="shared" si="13"/>
        <v>LINK_SECOP</v>
      </c>
    </row>
    <row r="771" spans="1:5" x14ac:dyDescent="0.25">
      <c r="A771" s="4">
        <v>2024</v>
      </c>
      <c r="B771" s="2" t="s">
        <v>1163</v>
      </c>
      <c r="C771" s="2" t="s">
        <v>77</v>
      </c>
      <c r="D771" s="2" t="s">
        <v>1164</v>
      </c>
      <c r="E771" s="3" t="str">
        <f t="shared" si="13"/>
        <v>LINK_SECOP</v>
      </c>
    </row>
    <row r="772" spans="1:5" x14ac:dyDescent="0.25">
      <c r="A772" s="4">
        <v>2024</v>
      </c>
      <c r="B772" s="2" t="s">
        <v>1165</v>
      </c>
      <c r="C772" s="2" t="s">
        <v>1166</v>
      </c>
      <c r="D772" s="2" t="s">
        <v>1167</v>
      </c>
      <c r="E772" s="3" t="str">
        <f t="shared" si="13"/>
        <v>LINK_SECOP</v>
      </c>
    </row>
    <row r="773" spans="1:5" x14ac:dyDescent="0.25">
      <c r="A773" s="4">
        <v>2024</v>
      </c>
      <c r="B773" s="2" t="s">
        <v>1168</v>
      </c>
      <c r="C773" s="2" t="s">
        <v>1169</v>
      </c>
      <c r="D773" s="2" t="s">
        <v>1170</v>
      </c>
      <c r="E773" s="3" t="str">
        <f t="shared" si="13"/>
        <v>LINK_SECOP</v>
      </c>
    </row>
    <row r="774" spans="1:5" x14ac:dyDescent="0.25">
      <c r="A774" s="4">
        <v>2024</v>
      </c>
      <c r="B774" s="2" t="s">
        <v>1171</v>
      </c>
      <c r="C774" s="2" t="s">
        <v>1172</v>
      </c>
      <c r="D774" s="2" t="s">
        <v>1173</v>
      </c>
      <c r="E774" s="3" t="str">
        <f t="shared" si="13"/>
        <v>LINK_SECOP</v>
      </c>
    </row>
    <row r="775" spans="1:5" x14ac:dyDescent="0.25">
      <c r="A775" s="4">
        <v>2024</v>
      </c>
      <c r="B775" s="2" t="s">
        <v>1174</v>
      </c>
      <c r="C775" s="2" t="s">
        <v>1175</v>
      </c>
      <c r="D775" s="2" t="s">
        <v>1176</v>
      </c>
      <c r="E775" s="3" t="str">
        <f t="shared" ref="E775:E836" si="14">HYPERLINK(D775,"LINK_SECOP")</f>
        <v>LINK_SECOP</v>
      </c>
    </row>
    <row r="776" spans="1:5" x14ac:dyDescent="0.25">
      <c r="A776" s="4">
        <v>2024</v>
      </c>
      <c r="B776" s="2" t="s">
        <v>1177</v>
      </c>
      <c r="C776" s="2" t="s">
        <v>1178</v>
      </c>
      <c r="D776" s="2" t="s">
        <v>1179</v>
      </c>
      <c r="E776" s="3" t="str">
        <f t="shared" si="14"/>
        <v>LINK_SECOP</v>
      </c>
    </row>
    <row r="777" spans="1:5" x14ac:dyDescent="0.25">
      <c r="A777" s="4">
        <v>2024</v>
      </c>
      <c r="B777" s="2" t="s">
        <v>1180</v>
      </c>
      <c r="C777" s="2" t="s">
        <v>1181</v>
      </c>
      <c r="D777" s="2" t="s">
        <v>1182</v>
      </c>
      <c r="E777" s="3" t="str">
        <f t="shared" si="14"/>
        <v>LINK_SECOP</v>
      </c>
    </row>
    <row r="778" spans="1:5" x14ac:dyDescent="0.25">
      <c r="A778" s="4">
        <v>2024</v>
      </c>
      <c r="B778" s="2" t="s">
        <v>1183</v>
      </c>
      <c r="C778" s="2" t="s">
        <v>203</v>
      </c>
      <c r="D778" s="2" t="s">
        <v>1184</v>
      </c>
      <c r="E778" s="3" t="str">
        <f t="shared" si="14"/>
        <v>LINK_SECOP</v>
      </c>
    </row>
    <row r="779" spans="1:5" x14ac:dyDescent="0.25">
      <c r="A779" s="4">
        <v>2024</v>
      </c>
      <c r="B779" s="2" t="s">
        <v>1185</v>
      </c>
      <c r="C779" s="2" t="s">
        <v>324</v>
      </c>
      <c r="D779" s="2" t="s">
        <v>1186</v>
      </c>
      <c r="E779" s="3" t="str">
        <f t="shared" si="14"/>
        <v>LINK_SECOP</v>
      </c>
    </row>
    <row r="780" spans="1:5" x14ac:dyDescent="0.25">
      <c r="A780" s="4">
        <v>2024</v>
      </c>
      <c r="B780" s="2" t="s">
        <v>1187</v>
      </c>
      <c r="C780" s="2" t="s">
        <v>77</v>
      </c>
      <c r="D780" s="2" t="s">
        <v>1188</v>
      </c>
      <c r="E780" s="3" t="str">
        <f t="shared" si="14"/>
        <v>LINK_SECOP</v>
      </c>
    </row>
    <row r="781" spans="1:5" x14ac:dyDescent="0.25">
      <c r="A781" s="4">
        <v>2024</v>
      </c>
      <c r="B781" s="2" t="s">
        <v>1189</v>
      </c>
      <c r="C781" s="2" t="s">
        <v>77</v>
      </c>
      <c r="D781" s="2" t="s">
        <v>1190</v>
      </c>
      <c r="E781" s="3" t="str">
        <f t="shared" si="14"/>
        <v>LINK_SECOP</v>
      </c>
    </row>
    <row r="782" spans="1:5" x14ac:dyDescent="0.25">
      <c r="A782" s="4">
        <v>2024</v>
      </c>
      <c r="B782" s="2" t="s">
        <v>1191</v>
      </c>
      <c r="C782" s="2" t="s">
        <v>956</v>
      </c>
      <c r="D782" s="2" t="s">
        <v>1192</v>
      </c>
      <c r="E782" s="3" t="str">
        <f t="shared" si="14"/>
        <v>LINK_SECOP</v>
      </c>
    </row>
    <row r="783" spans="1:5" x14ac:dyDescent="0.25">
      <c r="A783" s="4">
        <v>2024</v>
      </c>
      <c r="B783" s="2" t="s">
        <v>1193</v>
      </c>
      <c r="C783" s="2" t="s">
        <v>44</v>
      </c>
      <c r="D783" s="2" t="s">
        <v>1194</v>
      </c>
      <c r="E783" s="3" t="str">
        <f t="shared" si="14"/>
        <v>LINK_SECOP</v>
      </c>
    </row>
    <row r="784" spans="1:5" x14ac:dyDescent="0.25">
      <c r="A784" s="4">
        <v>2024</v>
      </c>
      <c r="B784" s="2" t="s">
        <v>1195</v>
      </c>
      <c r="C784" s="2" t="s">
        <v>1175</v>
      </c>
      <c r="D784" s="2" t="s">
        <v>1196</v>
      </c>
      <c r="E784" s="3" t="str">
        <f t="shared" si="14"/>
        <v>LINK_SECOP</v>
      </c>
    </row>
    <row r="785" spans="1:5" x14ac:dyDescent="0.25">
      <c r="A785" s="4">
        <v>2024</v>
      </c>
      <c r="B785" s="2" t="s">
        <v>1197</v>
      </c>
      <c r="C785" s="2" t="s">
        <v>203</v>
      </c>
      <c r="D785" s="2" t="s">
        <v>1198</v>
      </c>
      <c r="E785" s="3" t="str">
        <f t="shared" si="14"/>
        <v>LINK_SECOP</v>
      </c>
    </row>
    <row r="786" spans="1:5" x14ac:dyDescent="0.25">
      <c r="A786" s="4">
        <v>2024</v>
      </c>
      <c r="B786" s="2" t="s">
        <v>1199</v>
      </c>
      <c r="C786" s="2" t="s">
        <v>431</v>
      </c>
      <c r="D786" s="2" t="s">
        <v>1200</v>
      </c>
      <c r="E786" s="3" t="str">
        <f t="shared" si="14"/>
        <v>LINK_SECOP</v>
      </c>
    </row>
    <row r="787" spans="1:5" x14ac:dyDescent="0.25">
      <c r="A787" s="4">
        <v>2024</v>
      </c>
      <c r="B787" s="2" t="s">
        <v>1201</v>
      </c>
      <c r="C787" s="2" t="s">
        <v>77</v>
      </c>
      <c r="D787" s="2" t="s">
        <v>1202</v>
      </c>
      <c r="E787" s="3" t="str">
        <f t="shared" si="14"/>
        <v>LINK_SECOP</v>
      </c>
    </row>
    <row r="788" spans="1:5" x14ac:dyDescent="0.25">
      <c r="A788" s="4">
        <v>2024</v>
      </c>
      <c r="B788" s="2" t="s">
        <v>1203</v>
      </c>
      <c r="C788" s="2" t="s">
        <v>44</v>
      </c>
      <c r="D788" s="2" t="s">
        <v>1204</v>
      </c>
      <c r="E788" s="3" t="str">
        <f t="shared" si="14"/>
        <v>LINK_SECOP</v>
      </c>
    </row>
    <row r="789" spans="1:5" x14ac:dyDescent="0.25">
      <c r="A789" s="4">
        <v>2024</v>
      </c>
      <c r="B789" s="2" t="s">
        <v>1205</v>
      </c>
      <c r="C789" s="2" t="s">
        <v>1206</v>
      </c>
      <c r="D789" s="2" t="s">
        <v>1207</v>
      </c>
      <c r="E789" s="3" t="str">
        <f t="shared" si="14"/>
        <v>LINK_SECOP</v>
      </c>
    </row>
    <row r="790" spans="1:5" x14ac:dyDescent="0.25">
      <c r="A790" s="4">
        <v>2024</v>
      </c>
      <c r="B790" s="2" t="s">
        <v>1208</v>
      </c>
      <c r="C790" s="2" t="s">
        <v>1209</v>
      </c>
      <c r="D790" s="2" t="s">
        <v>1210</v>
      </c>
      <c r="E790" s="3" t="str">
        <f t="shared" si="14"/>
        <v>LINK_SECOP</v>
      </c>
    </row>
    <row r="791" spans="1:5" x14ac:dyDescent="0.25">
      <c r="A791" s="4">
        <v>2024</v>
      </c>
      <c r="B791" s="2" t="s">
        <v>1211</v>
      </c>
      <c r="C791" s="2" t="s">
        <v>567</v>
      </c>
      <c r="D791" s="2" t="s">
        <v>1212</v>
      </c>
      <c r="E791" s="3" t="str">
        <f t="shared" si="14"/>
        <v>LINK_SECOP</v>
      </c>
    </row>
    <row r="792" spans="1:5" x14ac:dyDescent="0.25">
      <c r="A792" s="4">
        <v>2024</v>
      </c>
      <c r="B792" s="2" t="s">
        <v>1213</v>
      </c>
      <c r="C792" s="2" t="s">
        <v>1214</v>
      </c>
      <c r="D792" s="2" t="s">
        <v>1215</v>
      </c>
      <c r="E792" s="3" t="str">
        <f t="shared" si="14"/>
        <v>LINK_SECOP</v>
      </c>
    </row>
    <row r="793" spans="1:5" x14ac:dyDescent="0.25">
      <c r="A793" s="4">
        <v>2024</v>
      </c>
      <c r="B793" s="2" t="s">
        <v>1216</v>
      </c>
      <c r="C793" s="2" t="s">
        <v>44</v>
      </c>
      <c r="D793" s="2" t="s">
        <v>1217</v>
      </c>
      <c r="E793" s="3" t="str">
        <f t="shared" si="14"/>
        <v>LINK_SECOP</v>
      </c>
    </row>
    <row r="794" spans="1:5" x14ac:dyDescent="0.25">
      <c r="A794" s="4">
        <v>2024</v>
      </c>
      <c r="B794" s="2" t="s">
        <v>1218</v>
      </c>
      <c r="C794" s="2" t="s">
        <v>812</v>
      </c>
      <c r="D794" s="2" t="s">
        <v>1219</v>
      </c>
      <c r="E794" s="3" t="str">
        <f t="shared" si="14"/>
        <v>LINK_SECOP</v>
      </c>
    </row>
    <row r="795" spans="1:5" x14ac:dyDescent="0.25">
      <c r="A795" s="4">
        <v>2024</v>
      </c>
      <c r="B795" s="2" t="s">
        <v>1220</v>
      </c>
      <c r="C795" s="2" t="s">
        <v>44</v>
      </c>
      <c r="D795" s="2" t="s">
        <v>1221</v>
      </c>
      <c r="E795" s="3" t="str">
        <f t="shared" si="14"/>
        <v>LINK_SECOP</v>
      </c>
    </row>
    <row r="796" spans="1:5" x14ac:dyDescent="0.25">
      <c r="A796" s="4">
        <v>2023</v>
      </c>
      <c r="B796" s="2" t="s">
        <v>1222</v>
      </c>
      <c r="C796" s="2" t="s">
        <v>1223</v>
      </c>
      <c r="D796" s="2" t="s">
        <v>1224</v>
      </c>
      <c r="E796" s="3" t="str">
        <f t="shared" si="14"/>
        <v>LINK_SECOP</v>
      </c>
    </row>
    <row r="797" spans="1:5" x14ac:dyDescent="0.25">
      <c r="A797" s="4">
        <v>2023</v>
      </c>
      <c r="B797" s="2" t="s">
        <v>1225</v>
      </c>
      <c r="C797" s="2" t="s">
        <v>399</v>
      </c>
      <c r="D797" s="2" t="s">
        <v>1226</v>
      </c>
      <c r="E797" s="3" t="str">
        <f t="shared" si="14"/>
        <v>LINK_SECOP</v>
      </c>
    </row>
    <row r="798" spans="1:5" x14ac:dyDescent="0.25">
      <c r="A798" s="4">
        <v>2023</v>
      </c>
      <c r="B798" s="2" t="s">
        <v>1227</v>
      </c>
      <c r="C798" s="2" t="s">
        <v>1228</v>
      </c>
      <c r="D798" s="2" t="s">
        <v>1229</v>
      </c>
      <c r="E798" s="3" t="str">
        <f t="shared" si="14"/>
        <v>LINK_SECOP</v>
      </c>
    </row>
    <row r="799" spans="1:5" x14ac:dyDescent="0.25">
      <c r="A799" s="4">
        <v>2023</v>
      </c>
      <c r="B799" s="2" t="s">
        <v>1230</v>
      </c>
      <c r="C799" s="2" t="s">
        <v>1228</v>
      </c>
      <c r="D799" s="2" t="s">
        <v>1231</v>
      </c>
      <c r="E799" s="3" t="str">
        <f t="shared" si="14"/>
        <v>LINK_SECOP</v>
      </c>
    </row>
    <row r="800" spans="1:5" x14ac:dyDescent="0.25">
      <c r="A800" s="4">
        <v>2023</v>
      </c>
      <c r="B800" s="2" t="s">
        <v>1232</v>
      </c>
      <c r="C800" s="2" t="s">
        <v>1233</v>
      </c>
      <c r="D800" s="2" t="s">
        <v>1234</v>
      </c>
      <c r="E800" s="3" t="str">
        <f t="shared" si="14"/>
        <v>LINK_SECOP</v>
      </c>
    </row>
    <row r="801" spans="1:5" x14ac:dyDescent="0.25">
      <c r="A801" s="4">
        <v>2023</v>
      </c>
      <c r="B801" s="2" t="s">
        <v>1235</v>
      </c>
      <c r="C801" s="2" t="s">
        <v>362</v>
      </c>
      <c r="D801" s="2" t="s">
        <v>1236</v>
      </c>
      <c r="E801" s="3" t="str">
        <f t="shared" si="14"/>
        <v>LINK_SECOP</v>
      </c>
    </row>
    <row r="802" spans="1:5" x14ac:dyDescent="0.25">
      <c r="A802" s="4">
        <v>2023</v>
      </c>
      <c r="B802" s="2" t="s">
        <v>1237</v>
      </c>
      <c r="C802" s="2" t="s">
        <v>1238</v>
      </c>
      <c r="D802" s="2" t="s">
        <v>1239</v>
      </c>
      <c r="E802" s="3" t="str">
        <f t="shared" si="14"/>
        <v>LINK_SECOP</v>
      </c>
    </row>
    <row r="803" spans="1:5" x14ac:dyDescent="0.25">
      <c r="A803" s="4">
        <v>2023</v>
      </c>
      <c r="B803" s="2" t="s">
        <v>1240</v>
      </c>
      <c r="C803" s="2" t="s">
        <v>1241</v>
      </c>
      <c r="D803" s="2" t="s">
        <v>1242</v>
      </c>
      <c r="E803" s="3" t="str">
        <f t="shared" si="14"/>
        <v>LINK_SECOP</v>
      </c>
    </row>
    <row r="804" spans="1:5" x14ac:dyDescent="0.25">
      <c r="A804" s="4">
        <v>2023</v>
      </c>
      <c r="B804" s="2" t="s">
        <v>1243</v>
      </c>
      <c r="C804" s="2" t="s">
        <v>1244</v>
      </c>
      <c r="D804" s="2" t="s">
        <v>1245</v>
      </c>
      <c r="E804" s="3" t="str">
        <f t="shared" si="14"/>
        <v>LINK_SECOP</v>
      </c>
    </row>
    <row r="805" spans="1:5" x14ac:dyDescent="0.25">
      <c r="A805" s="4">
        <v>2023</v>
      </c>
      <c r="B805" s="2" t="s">
        <v>1246</v>
      </c>
      <c r="C805" s="2" t="s">
        <v>77</v>
      </c>
      <c r="D805" s="2" t="s">
        <v>1247</v>
      </c>
      <c r="E805" s="3" t="str">
        <f t="shared" si="14"/>
        <v>LINK_SECOP</v>
      </c>
    </row>
    <row r="806" spans="1:5" x14ac:dyDescent="0.25">
      <c r="A806" s="4">
        <v>2023</v>
      </c>
      <c r="B806" s="2" t="s">
        <v>1248</v>
      </c>
      <c r="C806" s="2" t="s">
        <v>77</v>
      </c>
      <c r="D806" s="2" t="s">
        <v>1249</v>
      </c>
      <c r="E806" s="3" t="str">
        <f t="shared" si="14"/>
        <v>LINK_SECOP</v>
      </c>
    </row>
    <row r="807" spans="1:5" x14ac:dyDescent="0.25">
      <c r="A807" s="4">
        <v>2023</v>
      </c>
      <c r="B807" s="2" t="s">
        <v>1250</v>
      </c>
      <c r="C807" s="2" t="s">
        <v>77</v>
      </c>
      <c r="D807" s="2" t="s">
        <v>1251</v>
      </c>
      <c r="E807" s="3" t="str">
        <f t="shared" si="14"/>
        <v>LINK_SECOP</v>
      </c>
    </row>
    <row r="808" spans="1:5" x14ac:dyDescent="0.25">
      <c r="A808" s="4">
        <v>2023</v>
      </c>
      <c r="B808" s="2" t="s">
        <v>1252</v>
      </c>
      <c r="C808" s="2" t="s">
        <v>1253</v>
      </c>
      <c r="D808" s="2" t="s">
        <v>1254</v>
      </c>
      <c r="E808" s="3" t="str">
        <f t="shared" si="14"/>
        <v>LINK_SECOP</v>
      </c>
    </row>
    <row r="809" spans="1:5" x14ac:dyDescent="0.25">
      <c r="A809" s="4">
        <v>2023</v>
      </c>
      <c r="B809" s="2" t="s">
        <v>1255</v>
      </c>
      <c r="C809" s="2" t="s">
        <v>1256</v>
      </c>
      <c r="D809" s="2" t="s">
        <v>1257</v>
      </c>
      <c r="E809" s="3" t="str">
        <f t="shared" si="14"/>
        <v>LINK_SECOP</v>
      </c>
    </row>
    <row r="810" spans="1:5" x14ac:dyDescent="0.25">
      <c r="A810" s="4">
        <v>2023</v>
      </c>
      <c r="B810" s="2" t="s">
        <v>1258</v>
      </c>
      <c r="C810" s="2" t="s">
        <v>1259</v>
      </c>
      <c r="D810" s="2" t="s">
        <v>1260</v>
      </c>
      <c r="E810" s="3" t="str">
        <f t="shared" si="14"/>
        <v>LINK_SECOP</v>
      </c>
    </row>
    <row r="811" spans="1:5" x14ac:dyDescent="0.25">
      <c r="A811" s="4">
        <v>2023</v>
      </c>
      <c r="B811" s="2" t="s">
        <v>1261</v>
      </c>
      <c r="C811" s="2" t="s">
        <v>604</v>
      </c>
      <c r="D811" s="2" t="s">
        <v>1262</v>
      </c>
      <c r="E811" s="3" t="str">
        <f t="shared" si="14"/>
        <v>LINK_SECOP</v>
      </c>
    </row>
    <row r="812" spans="1:5" x14ac:dyDescent="0.25">
      <c r="A812" s="4">
        <v>2023</v>
      </c>
      <c r="B812" s="2" t="s">
        <v>1263</v>
      </c>
      <c r="C812" s="2" t="s">
        <v>1264</v>
      </c>
      <c r="D812" s="2" t="s">
        <v>1265</v>
      </c>
      <c r="E812" s="3" t="str">
        <f t="shared" si="14"/>
        <v>LINK_SECOP</v>
      </c>
    </row>
    <row r="813" spans="1:5" x14ac:dyDescent="0.25">
      <c r="A813" s="4">
        <v>2023</v>
      </c>
      <c r="B813" s="2" t="s">
        <v>1266</v>
      </c>
      <c r="C813" s="2" t="s">
        <v>1267</v>
      </c>
      <c r="D813" s="2" t="s">
        <v>1268</v>
      </c>
      <c r="E813" s="3" t="str">
        <f t="shared" si="14"/>
        <v>LINK_SECOP</v>
      </c>
    </row>
    <row r="814" spans="1:5" x14ac:dyDescent="0.25">
      <c r="A814" s="4">
        <v>2023</v>
      </c>
      <c r="B814" s="2" t="s">
        <v>1269</v>
      </c>
      <c r="C814" s="2" t="s">
        <v>1267</v>
      </c>
      <c r="D814" s="2" t="s">
        <v>1270</v>
      </c>
      <c r="E814" s="3" t="str">
        <f t="shared" si="14"/>
        <v>LINK_SECOP</v>
      </c>
    </row>
    <row r="815" spans="1:5" x14ac:dyDescent="0.25">
      <c r="A815" s="4">
        <v>2023</v>
      </c>
      <c r="B815" s="2" t="s">
        <v>1271</v>
      </c>
      <c r="C815" s="2" t="s">
        <v>1272</v>
      </c>
      <c r="D815" s="2" t="s">
        <v>1273</v>
      </c>
      <c r="E815" s="3" t="str">
        <f t="shared" si="14"/>
        <v>LINK_SECOP</v>
      </c>
    </row>
    <row r="816" spans="1:5" x14ac:dyDescent="0.25">
      <c r="A816" s="4">
        <v>2023</v>
      </c>
      <c r="B816" s="2" t="s">
        <v>1274</v>
      </c>
      <c r="C816" s="2" t="s">
        <v>1228</v>
      </c>
      <c r="D816" s="2" t="s">
        <v>1275</v>
      </c>
      <c r="E816" s="3" t="str">
        <f t="shared" si="14"/>
        <v>LINK_SECOP</v>
      </c>
    </row>
    <row r="817" spans="1:5" x14ac:dyDescent="0.25">
      <c r="A817" s="4">
        <v>2023</v>
      </c>
      <c r="B817" s="2" t="s">
        <v>1276</v>
      </c>
      <c r="C817" s="2" t="s">
        <v>1241</v>
      </c>
      <c r="D817" s="2" t="s">
        <v>1277</v>
      </c>
      <c r="E817" s="3" t="str">
        <f t="shared" si="14"/>
        <v>LINK_SECOP</v>
      </c>
    </row>
    <row r="818" spans="1:5" x14ac:dyDescent="0.25">
      <c r="A818" s="4">
        <v>2023</v>
      </c>
      <c r="B818" s="2" t="s">
        <v>1278</v>
      </c>
      <c r="C818" s="2" t="s">
        <v>1279</v>
      </c>
      <c r="D818" s="2" t="s">
        <v>1280</v>
      </c>
      <c r="E818" s="3" t="str">
        <f t="shared" si="14"/>
        <v>LINK_SECOP</v>
      </c>
    </row>
    <row r="819" spans="1:5" x14ac:dyDescent="0.25">
      <c r="A819" s="4">
        <v>2023</v>
      </c>
      <c r="B819" s="2" t="s">
        <v>1281</v>
      </c>
      <c r="C819" s="2" t="s">
        <v>77</v>
      </c>
      <c r="D819" s="2" t="s">
        <v>1282</v>
      </c>
      <c r="E819" s="3" t="str">
        <f t="shared" si="14"/>
        <v>LINK_SECOP</v>
      </c>
    </row>
    <row r="820" spans="1:5" x14ac:dyDescent="0.25">
      <c r="A820" s="4">
        <v>2023</v>
      </c>
      <c r="B820" s="2" t="s">
        <v>1283</v>
      </c>
      <c r="C820" s="2" t="s">
        <v>77</v>
      </c>
      <c r="D820" s="2" t="s">
        <v>1284</v>
      </c>
      <c r="E820" s="3" t="str">
        <f t="shared" si="14"/>
        <v>LINK_SECOP</v>
      </c>
    </row>
    <row r="821" spans="1:5" x14ac:dyDescent="0.25">
      <c r="A821" s="4">
        <v>2023</v>
      </c>
      <c r="B821" s="2" t="s">
        <v>1285</v>
      </c>
      <c r="C821" s="2" t="s">
        <v>1286</v>
      </c>
      <c r="D821" s="2" t="s">
        <v>1287</v>
      </c>
      <c r="E821" s="3" t="str">
        <f t="shared" si="14"/>
        <v>LINK_SECOP</v>
      </c>
    </row>
    <row r="822" spans="1:5" x14ac:dyDescent="0.25">
      <c r="A822" s="4">
        <v>2023</v>
      </c>
      <c r="B822" s="2" t="s">
        <v>1288</v>
      </c>
      <c r="C822" s="2" t="s">
        <v>77</v>
      </c>
      <c r="D822" s="2" t="s">
        <v>1289</v>
      </c>
      <c r="E822" s="3" t="str">
        <f t="shared" si="14"/>
        <v>LINK_SECOP</v>
      </c>
    </row>
    <row r="823" spans="1:5" x14ac:dyDescent="0.25">
      <c r="A823" s="4">
        <v>2023</v>
      </c>
      <c r="B823" s="2" t="s">
        <v>1290</v>
      </c>
      <c r="C823" s="2" t="s">
        <v>77</v>
      </c>
      <c r="D823" s="2" t="s">
        <v>1291</v>
      </c>
      <c r="E823" s="3" t="str">
        <f t="shared" si="14"/>
        <v>LINK_SECOP</v>
      </c>
    </row>
    <row r="824" spans="1:5" x14ac:dyDescent="0.25">
      <c r="A824" s="4">
        <v>2023</v>
      </c>
      <c r="B824" s="2" t="s">
        <v>1292</v>
      </c>
      <c r="C824" s="2" t="s">
        <v>1293</v>
      </c>
      <c r="D824" s="2" t="s">
        <v>1294</v>
      </c>
      <c r="E824" s="3" t="str">
        <f t="shared" si="14"/>
        <v>LINK_SECOP</v>
      </c>
    </row>
    <row r="825" spans="1:5" x14ac:dyDescent="0.25">
      <c r="A825" s="4">
        <v>2023</v>
      </c>
      <c r="B825" s="2" t="s">
        <v>1295</v>
      </c>
      <c r="C825" s="2" t="s">
        <v>1296</v>
      </c>
      <c r="D825" s="2" t="s">
        <v>1297</v>
      </c>
      <c r="E825" s="3" t="str">
        <f t="shared" si="14"/>
        <v>LINK_SECOP</v>
      </c>
    </row>
    <row r="826" spans="1:5" x14ac:dyDescent="0.25">
      <c r="A826" s="4">
        <v>2023</v>
      </c>
      <c r="B826" s="2" t="s">
        <v>1298</v>
      </c>
      <c r="C826" s="2" t="s">
        <v>773</v>
      </c>
      <c r="D826" s="2" t="s">
        <v>1299</v>
      </c>
      <c r="E826" s="3" t="str">
        <f t="shared" si="14"/>
        <v>LINK_SECOP</v>
      </c>
    </row>
    <row r="827" spans="1:5" x14ac:dyDescent="0.25">
      <c r="A827" s="4">
        <v>2023</v>
      </c>
      <c r="B827" s="2" t="s">
        <v>1300</v>
      </c>
      <c r="C827" s="2" t="s">
        <v>1301</v>
      </c>
      <c r="D827" s="2" t="s">
        <v>1302</v>
      </c>
      <c r="E827" s="3" t="str">
        <f t="shared" si="14"/>
        <v>LINK_SECOP</v>
      </c>
    </row>
    <row r="828" spans="1:5" x14ac:dyDescent="0.25">
      <c r="A828" s="4">
        <v>2023</v>
      </c>
      <c r="B828" s="2" t="s">
        <v>1303</v>
      </c>
      <c r="C828" s="2" t="s">
        <v>1304</v>
      </c>
      <c r="D828" s="2" t="s">
        <v>1305</v>
      </c>
      <c r="E828" s="3" t="str">
        <f t="shared" si="14"/>
        <v>LINK_SECOP</v>
      </c>
    </row>
    <row r="829" spans="1:5" x14ac:dyDescent="0.25">
      <c r="A829" s="4">
        <v>2023</v>
      </c>
      <c r="B829" s="2" t="s">
        <v>1306</v>
      </c>
      <c r="C829" s="2" t="s">
        <v>1307</v>
      </c>
      <c r="D829" s="2" t="s">
        <v>1308</v>
      </c>
      <c r="E829" s="3" t="str">
        <f t="shared" si="14"/>
        <v>LINK_SECOP</v>
      </c>
    </row>
    <row r="830" spans="1:5" x14ac:dyDescent="0.25">
      <c r="A830" s="4">
        <v>2023</v>
      </c>
      <c r="B830" s="2" t="s">
        <v>1309</v>
      </c>
      <c r="C830" s="2" t="s">
        <v>278</v>
      </c>
      <c r="D830" s="2" t="s">
        <v>1310</v>
      </c>
      <c r="E830" s="3" t="str">
        <f t="shared" si="14"/>
        <v>LINK_SECOP</v>
      </c>
    </row>
    <row r="831" spans="1:5" x14ac:dyDescent="0.25">
      <c r="A831" s="4">
        <v>2023</v>
      </c>
      <c r="B831" s="2" t="s">
        <v>1311</v>
      </c>
      <c r="C831" s="2" t="s">
        <v>1312</v>
      </c>
      <c r="D831" s="2" t="s">
        <v>1313</v>
      </c>
      <c r="E831" s="3" t="str">
        <f t="shared" si="14"/>
        <v>LINK_SECOP</v>
      </c>
    </row>
    <row r="832" spans="1:5" x14ac:dyDescent="0.25">
      <c r="A832" s="4">
        <v>2023</v>
      </c>
      <c r="B832" s="2" t="s">
        <v>1314</v>
      </c>
      <c r="C832" s="2" t="s">
        <v>44</v>
      </c>
      <c r="D832" s="2" t="s">
        <v>1315</v>
      </c>
      <c r="E832" s="3" t="str">
        <f t="shared" si="14"/>
        <v>LINK_SECOP</v>
      </c>
    </row>
    <row r="833" spans="1:5" x14ac:dyDescent="0.25">
      <c r="A833" s="4">
        <v>2023</v>
      </c>
      <c r="B833" s="2" t="s">
        <v>1316</v>
      </c>
      <c r="C833" s="2" t="s">
        <v>1317</v>
      </c>
      <c r="D833" s="2" t="s">
        <v>1318</v>
      </c>
      <c r="E833" s="3" t="str">
        <f t="shared" si="14"/>
        <v>LINK_SECOP</v>
      </c>
    </row>
    <row r="834" spans="1:5" x14ac:dyDescent="0.25">
      <c r="A834" s="4">
        <v>2023</v>
      </c>
      <c r="B834" s="2" t="s">
        <v>1319</v>
      </c>
      <c r="C834" s="2" t="s">
        <v>1320</v>
      </c>
      <c r="D834" s="2" t="s">
        <v>1321</v>
      </c>
      <c r="E834" s="3" t="str">
        <f t="shared" si="14"/>
        <v>LINK_SECOP</v>
      </c>
    </row>
    <row r="835" spans="1:5" x14ac:dyDescent="0.25">
      <c r="A835" s="4">
        <v>2023</v>
      </c>
      <c r="B835" s="2" t="s">
        <v>1322</v>
      </c>
      <c r="C835" s="2" t="s">
        <v>77</v>
      </c>
      <c r="D835" s="2" t="s">
        <v>1323</v>
      </c>
      <c r="E835" s="3" t="str">
        <f t="shared" si="14"/>
        <v>LINK_SECOP</v>
      </c>
    </row>
    <row r="836" spans="1:5" x14ac:dyDescent="0.25">
      <c r="A836" s="4">
        <v>2023</v>
      </c>
      <c r="B836" s="2" t="s">
        <v>1324</v>
      </c>
      <c r="C836" s="2" t="s">
        <v>77</v>
      </c>
      <c r="D836" s="2" t="s">
        <v>1325</v>
      </c>
      <c r="E836" s="3" t="str">
        <f t="shared" si="14"/>
        <v>LINK_SECOP</v>
      </c>
    </row>
    <row r="837" spans="1:5" x14ac:dyDescent="0.25">
      <c r="A837" s="4">
        <v>2023</v>
      </c>
      <c r="B837" s="2" t="s">
        <v>1326</v>
      </c>
      <c r="C837" s="2" t="s">
        <v>203</v>
      </c>
      <c r="D837" s="2" t="s">
        <v>1327</v>
      </c>
      <c r="E837" s="3" t="str">
        <f t="shared" ref="E837:E899" si="15">HYPERLINK(D837,"LINK_SECOP")</f>
        <v>LINK_SECOP</v>
      </c>
    </row>
    <row r="838" spans="1:5" x14ac:dyDescent="0.25">
      <c r="A838" s="4">
        <v>2023</v>
      </c>
      <c r="B838" s="2" t="s">
        <v>1328</v>
      </c>
      <c r="C838" s="2" t="s">
        <v>77</v>
      </c>
      <c r="D838" s="2" t="s">
        <v>1329</v>
      </c>
      <c r="E838" s="3" t="str">
        <f t="shared" si="15"/>
        <v>LINK_SECOP</v>
      </c>
    </row>
    <row r="839" spans="1:5" x14ac:dyDescent="0.25">
      <c r="A839" s="4">
        <v>2023</v>
      </c>
      <c r="B839" s="2" t="s">
        <v>1330</v>
      </c>
      <c r="C839" s="2" t="s">
        <v>1253</v>
      </c>
      <c r="D839" s="2" t="s">
        <v>1331</v>
      </c>
      <c r="E839" s="3" t="str">
        <f t="shared" si="15"/>
        <v>LINK_SECOP</v>
      </c>
    </row>
    <row r="840" spans="1:5" x14ac:dyDescent="0.25">
      <c r="A840" s="4">
        <v>2023</v>
      </c>
      <c r="B840" s="2" t="s">
        <v>1332</v>
      </c>
      <c r="C840" s="2" t="s">
        <v>1333</v>
      </c>
      <c r="D840" s="2" t="s">
        <v>1334</v>
      </c>
      <c r="E840" s="3" t="str">
        <f t="shared" si="15"/>
        <v>LINK_SECOP</v>
      </c>
    </row>
    <row r="841" spans="1:5" x14ac:dyDescent="0.25">
      <c r="A841" s="4">
        <v>2023</v>
      </c>
      <c r="B841" s="2" t="s">
        <v>1335</v>
      </c>
      <c r="C841" s="2" t="s">
        <v>77</v>
      </c>
      <c r="D841" s="2" t="s">
        <v>1336</v>
      </c>
      <c r="E841" s="3" t="str">
        <f t="shared" si="15"/>
        <v>LINK_SECOP</v>
      </c>
    </row>
    <row r="842" spans="1:5" x14ac:dyDescent="0.25">
      <c r="A842" s="4">
        <v>2023</v>
      </c>
      <c r="B842" s="2" t="s">
        <v>1337</v>
      </c>
      <c r="C842" s="2" t="s">
        <v>604</v>
      </c>
      <c r="D842" s="2" t="s">
        <v>1338</v>
      </c>
      <c r="E842" s="3" t="str">
        <f t="shared" si="15"/>
        <v>LINK_SECOP</v>
      </c>
    </row>
    <row r="843" spans="1:5" x14ac:dyDescent="0.25">
      <c r="A843" s="4">
        <v>2023</v>
      </c>
      <c r="B843" s="2" t="s">
        <v>1339</v>
      </c>
      <c r="C843" s="2" t="s">
        <v>44</v>
      </c>
      <c r="D843" s="2" t="s">
        <v>1340</v>
      </c>
      <c r="E843" s="3" t="str">
        <f t="shared" si="15"/>
        <v>LINK_SECOP</v>
      </c>
    </row>
    <row r="844" spans="1:5" x14ac:dyDescent="0.25">
      <c r="A844" s="4">
        <v>2023</v>
      </c>
      <c r="B844" s="2" t="s">
        <v>1341</v>
      </c>
      <c r="C844" s="2" t="s">
        <v>689</v>
      </c>
      <c r="D844" s="2" t="s">
        <v>1342</v>
      </c>
      <c r="E844" s="3" t="str">
        <f t="shared" si="15"/>
        <v>LINK_SECOP</v>
      </c>
    </row>
    <row r="845" spans="1:5" x14ac:dyDescent="0.25">
      <c r="A845" s="4">
        <v>2023</v>
      </c>
      <c r="B845" s="2" t="s">
        <v>1343</v>
      </c>
      <c r="C845" s="2" t="s">
        <v>1344</v>
      </c>
      <c r="D845" s="2" t="s">
        <v>1345</v>
      </c>
      <c r="E845" s="3" t="str">
        <f t="shared" si="15"/>
        <v>LINK_SECOP</v>
      </c>
    </row>
    <row r="846" spans="1:5" x14ac:dyDescent="0.25">
      <c r="A846" s="4">
        <v>2023</v>
      </c>
      <c r="B846" s="2" t="s">
        <v>1346</v>
      </c>
      <c r="C846" s="2" t="s">
        <v>1253</v>
      </c>
      <c r="D846" s="2" t="s">
        <v>1347</v>
      </c>
      <c r="E846" s="3" t="str">
        <f t="shared" si="15"/>
        <v>LINK_SECOP</v>
      </c>
    </row>
    <row r="847" spans="1:5" x14ac:dyDescent="0.25">
      <c r="A847" s="4">
        <v>2023</v>
      </c>
      <c r="B847" s="2" t="s">
        <v>1348</v>
      </c>
      <c r="C847" s="2" t="s">
        <v>1253</v>
      </c>
      <c r="D847" s="2" t="s">
        <v>1349</v>
      </c>
      <c r="E847" s="3" t="str">
        <f t="shared" si="15"/>
        <v>LINK_SECOP</v>
      </c>
    </row>
    <row r="848" spans="1:5" x14ac:dyDescent="0.25">
      <c r="A848" s="4">
        <v>2023</v>
      </c>
      <c r="B848" s="2" t="s">
        <v>1350</v>
      </c>
      <c r="C848" s="2" t="s">
        <v>1351</v>
      </c>
      <c r="D848" s="2" t="s">
        <v>1352</v>
      </c>
      <c r="E848" s="3" t="str">
        <f t="shared" si="15"/>
        <v>LINK_SECOP</v>
      </c>
    </row>
    <row r="849" spans="1:5" x14ac:dyDescent="0.25">
      <c r="A849" s="4">
        <v>2023</v>
      </c>
      <c r="B849" s="2" t="s">
        <v>1353</v>
      </c>
      <c r="C849" s="2" t="s">
        <v>1354</v>
      </c>
      <c r="D849" s="2" t="s">
        <v>1355</v>
      </c>
      <c r="E849" s="3" t="str">
        <f t="shared" si="15"/>
        <v>LINK_SECOP</v>
      </c>
    </row>
    <row r="850" spans="1:5" x14ac:dyDescent="0.25">
      <c r="A850" s="4">
        <v>2023</v>
      </c>
      <c r="B850" s="2" t="s">
        <v>1356</v>
      </c>
      <c r="C850" s="2" t="s">
        <v>1357</v>
      </c>
      <c r="D850" s="2" t="s">
        <v>1358</v>
      </c>
      <c r="E850" s="3" t="str">
        <f t="shared" si="15"/>
        <v>LINK_SECOP</v>
      </c>
    </row>
    <row r="851" spans="1:5" x14ac:dyDescent="0.25">
      <c r="A851" s="4">
        <v>2023</v>
      </c>
      <c r="B851" s="2" t="s">
        <v>1359</v>
      </c>
      <c r="C851" s="2" t="s">
        <v>1286</v>
      </c>
      <c r="D851" s="2" t="s">
        <v>1360</v>
      </c>
      <c r="E851" s="3" t="str">
        <f t="shared" si="15"/>
        <v>LINK_SECOP</v>
      </c>
    </row>
    <row r="852" spans="1:5" x14ac:dyDescent="0.25">
      <c r="A852" s="4">
        <v>2023</v>
      </c>
      <c r="B852" s="2" t="s">
        <v>1361</v>
      </c>
      <c r="C852" s="2" t="s">
        <v>1362</v>
      </c>
      <c r="D852" s="2" t="s">
        <v>1363</v>
      </c>
      <c r="E852" s="3" t="str">
        <f t="shared" si="15"/>
        <v>LINK_SECOP</v>
      </c>
    </row>
    <row r="853" spans="1:5" x14ac:dyDescent="0.25">
      <c r="A853" s="4">
        <v>2023</v>
      </c>
      <c r="B853" s="2" t="s">
        <v>1364</v>
      </c>
      <c r="C853" s="2" t="s">
        <v>1365</v>
      </c>
      <c r="D853" s="2" t="s">
        <v>1366</v>
      </c>
      <c r="E853" s="3" t="str">
        <f t="shared" si="15"/>
        <v>LINK_SECOP</v>
      </c>
    </row>
    <row r="854" spans="1:5" x14ac:dyDescent="0.25">
      <c r="A854" s="4">
        <v>2023</v>
      </c>
      <c r="B854" s="2" t="s">
        <v>1367</v>
      </c>
      <c r="C854" s="2" t="s">
        <v>77</v>
      </c>
      <c r="D854" s="2" t="s">
        <v>1368</v>
      </c>
      <c r="E854" s="3" t="str">
        <f t="shared" si="15"/>
        <v>LINK_SECOP</v>
      </c>
    </row>
    <row r="855" spans="1:5" x14ac:dyDescent="0.25">
      <c r="A855" s="4">
        <v>2023</v>
      </c>
      <c r="B855" s="2" t="s">
        <v>1369</v>
      </c>
      <c r="C855" s="2" t="s">
        <v>1370</v>
      </c>
      <c r="D855" s="2" t="s">
        <v>1371</v>
      </c>
      <c r="E855" s="3" t="str">
        <f t="shared" si="15"/>
        <v>LINK_SECOP</v>
      </c>
    </row>
    <row r="856" spans="1:5" x14ac:dyDescent="0.25">
      <c r="A856" s="4">
        <v>2023</v>
      </c>
      <c r="B856" s="2" t="s">
        <v>1372</v>
      </c>
      <c r="C856" s="2" t="s">
        <v>1373</v>
      </c>
      <c r="D856" s="2" t="s">
        <v>1374</v>
      </c>
      <c r="E856" s="3" t="str">
        <f t="shared" si="15"/>
        <v>LINK_SECOP</v>
      </c>
    </row>
    <row r="857" spans="1:5" x14ac:dyDescent="0.25">
      <c r="A857" s="4">
        <v>2023</v>
      </c>
      <c r="B857" s="2" t="s">
        <v>1375</v>
      </c>
      <c r="C857" s="2" t="s">
        <v>77</v>
      </c>
      <c r="D857" s="2" t="s">
        <v>1376</v>
      </c>
      <c r="E857" s="3" t="str">
        <f t="shared" si="15"/>
        <v>LINK_SECOP</v>
      </c>
    </row>
    <row r="858" spans="1:5" x14ac:dyDescent="0.25">
      <c r="A858" s="4">
        <v>2023</v>
      </c>
      <c r="B858" s="2" t="s">
        <v>1377</v>
      </c>
      <c r="C858" s="2" t="s">
        <v>44</v>
      </c>
      <c r="D858" s="2" t="s">
        <v>1378</v>
      </c>
      <c r="E858" s="3" t="str">
        <f t="shared" si="15"/>
        <v>LINK_SECOP</v>
      </c>
    </row>
    <row r="859" spans="1:5" x14ac:dyDescent="0.25">
      <c r="A859" s="4">
        <v>2023</v>
      </c>
      <c r="B859" s="2" t="s">
        <v>1379</v>
      </c>
      <c r="C859" s="2" t="s">
        <v>77</v>
      </c>
      <c r="D859" s="2" t="s">
        <v>1380</v>
      </c>
      <c r="E859" s="3" t="str">
        <f t="shared" si="15"/>
        <v>LINK_SECOP</v>
      </c>
    </row>
    <row r="860" spans="1:5" x14ac:dyDescent="0.25">
      <c r="A860" s="4">
        <v>2023</v>
      </c>
      <c r="B860" s="2" t="s">
        <v>1381</v>
      </c>
      <c r="C860" s="2" t="s">
        <v>77</v>
      </c>
      <c r="D860" s="2" t="s">
        <v>1382</v>
      </c>
      <c r="E860" s="3" t="str">
        <f t="shared" si="15"/>
        <v>LINK_SECOP</v>
      </c>
    </row>
    <row r="861" spans="1:5" x14ac:dyDescent="0.25">
      <c r="A861" s="4">
        <v>2023</v>
      </c>
      <c r="B861" s="2" t="s">
        <v>1383</v>
      </c>
      <c r="C861" s="2" t="s">
        <v>273</v>
      </c>
      <c r="D861" s="2" t="s">
        <v>1384</v>
      </c>
      <c r="E861" s="3" t="str">
        <f t="shared" si="15"/>
        <v>LINK_SECOP</v>
      </c>
    </row>
    <row r="862" spans="1:5" x14ac:dyDescent="0.25">
      <c r="A862" s="4">
        <v>2023</v>
      </c>
      <c r="B862" s="2" t="s">
        <v>1385</v>
      </c>
      <c r="C862" s="2" t="s">
        <v>273</v>
      </c>
      <c r="D862" s="2" t="s">
        <v>1386</v>
      </c>
      <c r="E862" s="3" t="str">
        <f t="shared" si="15"/>
        <v>LINK_SECOP</v>
      </c>
    </row>
    <row r="863" spans="1:5" x14ac:dyDescent="0.25">
      <c r="A863" s="4">
        <v>2023</v>
      </c>
      <c r="B863" s="2" t="s">
        <v>1387</v>
      </c>
      <c r="C863" s="2" t="s">
        <v>77</v>
      </c>
      <c r="D863" s="2" t="s">
        <v>1388</v>
      </c>
      <c r="E863" s="3" t="str">
        <f t="shared" si="15"/>
        <v>LINK_SECOP</v>
      </c>
    </row>
    <row r="864" spans="1:5" x14ac:dyDescent="0.25">
      <c r="A864" s="4">
        <v>2023</v>
      </c>
      <c r="B864" s="2" t="s">
        <v>1389</v>
      </c>
      <c r="C864" s="2" t="s">
        <v>1333</v>
      </c>
      <c r="D864" s="2" t="s">
        <v>1390</v>
      </c>
      <c r="E864" s="3" t="str">
        <f t="shared" si="15"/>
        <v>LINK_SECOP</v>
      </c>
    </row>
    <row r="865" spans="1:5" x14ac:dyDescent="0.25">
      <c r="A865" s="4">
        <v>2023</v>
      </c>
      <c r="B865" s="2" t="s">
        <v>1391</v>
      </c>
      <c r="C865" s="2" t="s">
        <v>391</v>
      </c>
      <c r="D865" s="2" t="s">
        <v>1392</v>
      </c>
      <c r="E865" s="3" t="str">
        <f t="shared" si="15"/>
        <v>LINK_SECOP</v>
      </c>
    </row>
    <row r="866" spans="1:5" x14ac:dyDescent="0.25">
      <c r="A866" s="4">
        <v>2023</v>
      </c>
      <c r="B866" s="2" t="s">
        <v>1393</v>
      </c>
      <c r="C866" s="2" t="s">
        <v>1394</v>
      </c>
      <c r="D866" s="2" t="s">
        <v>1395</v>
      </c>
      <c r="E866" s="3" t="str">
        <f t="shared" si="15"/>
        <v>LINK_SECOP</v>
      </c>
    </row>
    <row r="867" spans="1:5" x14ac:dyDescent="0.25">
      <c r="A867" s="4">
        <v>2023</v>
      </c>
      <c r="B867" s="2" t="s">
        <v>1396</v>
      </c>
      <c r="C867" s="2" t="s">
        <v>604</v>
      </c>
      <c r="D867" s="2" t="s">
        <v>1397</v>
      </c>
      <c r="E867" s="3" t="str">
        <f t="shared" si="15"/>
        <v>LINK_SECOP</v>
      </c>
    </row>
    <row r="868" spans="1:5" x14ac:dyDescent="0.25">
      <c r="A868" s="4">
        <v>2023</v>
      </c>
      <c r="B868" s="2" t="s">
        <v>1398</v>
      </c>
      <c r="C868" s="2" t="s">
        <v>1399</v>
      </c>
      <c r="D868" s="2" t="s">
        <v>1400</v>
      </c>
      <c r="E868" s="3" t="str">
        <f t="shared" si="15"/>
        <v>LINK_SECOP</v>
      </c>
    </row>
    <row r="869" spans="1:5" x14ac:dyDescent="0.25">
      <c r="A869" s="4">
        <v>2023</v>
      </c>
      <c r="B869" s="2" t="s">
        <v>1401</v>
      </c>
      <c r="C869" s="2" t="s">
        <v>77</v>
      </c>
      <c r="D869" s="2" t="s">
        <v>1402</v>
      </c>
      <c r="E869" s="3" t="str">
        <f t="shared" si="15"/>
        <v>LINK_SECOP</v>
      </c>
    </row>
    <row r="870" spans="1:5" x14ac:dyDescent="0.25">
      <c r="A870" s="4">
        <v>2023</v>
      </c>
      <c r="B870" s="2" t="s">
        <v>1403</v>
      </c>
      <c r="C870" s="2" t="s">
        <v>399</v>
      </c>
      <c r="D870" s="2" t="s">
        <v>1404</v>
      </c>
      <c r="E870" s="3" t="str">
        <f t="shared" si="15"/>
        <v>LINK_SECOP</v>
      </c>
    </row>
    <row r="871" spans="1:5" x14ac:dyDescent="0.25">
      <c r="A871" s="4">
        <v>2023</v>
      </c>
      <c r="B871" s="2" t="s">
        <v>1405</v>
      </c>
      <c r="C871" s="2" t="s">
        <v>1406</v>
      </c>
      <c r="D871" s="2" t="s">
        <v>1407</v>
      </c>
      <c r="E871" s="3" t="str">
        <f t="shared" si="15"/>
        <v>LINK_SECOP</v>
      </c>
    </row>
    <row r="872" spans="1:5" x14ac:dyDescent="0.25">
      <c r="A872" s="4">
        <v>2023</v>
      </c>
      <c r="B872" s="2" t="s">
        <v>1408</v>
      </c>
      <c r="C872" s="2" t="s">
        <v>604</v>
      </c>
      <c r="D872" s="2" t="s">
        <v>1409</v>
      </c>
      <c r="E872" s="3" t="str">
        <f t="shared" si="15"/>
        <v>LINK_SECOP</v>
      </c>
    </row>
    <row r="873" spans="1:5" x14ac:dyDescent="0.25">
      <c r="A873" s="4">
        <v>2023</v>
      </c>
      <c r="B873" s="2" t="s">
        <v>1410</v>
      </c>
      <c r="C873" s="2" t="s">
        <v>77</v>
      </c>
      <c r="D873" s="2" t="s">
        <v>1411</v>
      </c>
      <c r="E873" s="3" t="str">
        <f t="shared" si="15"/>
        <v>LINK_SECOP</v>
      </c>
    </row>
    <row r="874" spans="1:5" x14ac:dyDescent="0.25">
      <c r="A874" s="4">
        <v>2023</v>
      </c>
      <c r="B874" s="2" t="s">
        <v>1412</v>
      </c>
      <c r="C874" s="2" t="s">
        <v>77</v>
      </c>
      <c r="D874" s="2" t="s">
        <v>1413</v>
      </c>
      <c r="E874" s="3" t="str">
        <f t="shared" si="15"/>
        <v>LINK_SECOP</v>
      </c>
    </row>
    <row r="875" spans="1:5" x14ac:dyDescent="0.25">
      <c r="A875" s="4">
        <v>2023</v>
      </c>
      <c r="B875" s="2" t="s">
        <v>1414</v>
      </c>
      <c r="C875" s="2" t="s">
        <v>1415</v>
      </c>
      <c r="D875" s="2" t="s">
        <v>1416</v>
      </c>
      <c r="E875" s="3" t="str">
        <f t="shared" si="15"/>
        <v>LINK_SECOP</v>
      </c>
    </row>
    <row r="876" spans="1:5" x14ac:dyDescent="0.25">
      <c r="A876" s="4">
        <v>2023</v>
      </c>
      <c r="B876" s="2" t="s">
        <v>1417</v>
      </c>
      <c r="C876" s="2" t="s">
        <v>386</v>
      </c>
      <c r="D876" s="2" t="s">
        <v>1418</v>
      </c>
      <c r="E876" s="3" t="str">
        <f t="shared" si="15"/>
        <v>LINK_SECOP</v>
      </c>
    </row>
    <row r="877" spans="1:5" x14ac:dyDescent="0.25">
      <c r="A877" s="4">
        <v>2023</v>
      </c>
      <c r="B877" s="2" t="s">
        <v>1419</v>
      </c>
      <c r="C877" s="2" t="s">
        <v>278</v>
      </c>
      <c r="D877" s="2" t="s">
        <v>1420</v>
      </c>
      <c r="E877" s="3" t="str">
        <f t="shared" si="15"/>
        <v>LINK_SECOP</v>
      </c>
    </row>
    <row r="878" spans="1:5" x14ac:dyDescent="0.25">
      <c r="A878" s="4">
        <v>2023</v>
      </c>
      <c r="B878" s="2" t="s">
        <v>1421</v>
      </c>
      <c r="C878" s="2" t="s">
        <v>1422</v>
      </c>
      <c r="D878" s="2" t="s">
        <v>1423</v>
      </c>
      <c r="E878" s="3" t="str">
        <f t="shared" si="15"/>
        <v>LINK_SECOP</v>
      </c>
    </row>
    <row r="879" spans="1:5" x14ac:dyDescent="0.25">
      <c r="A879" s="4">
        <v>2023</v>
      </c>
      <c r="B879" s="2" t="s">
        <v>1424</v>
      </c>
      <c r="C879" s="2" t="s">
        <v>278</v>
      </c>
      <c r="D879" s="2" t="s">
        <v>1425</v>
      </c>
      <c r="E879" s="3" t="str">
        <f t="shared" si="15"/>
        <v>LINK_SECOP</v>
      </c>
    </row>
    <row r="880" spans="1:5" x14ac:dyDescent="0.25">
      <c r="A880" s="4">
        <v>2023</v>
      </c>
      <c r="B880" s="2" t="s">
        <v>1426</v>
      </c>
      <c r="C880" s="2" t="s">
        <v>1427</v>
      </c>
      <c r="D880" s="2" t="s">
        <v>1428</v>
      </c>
      <c r="E880" s="3" t="str">
        <f t="shared" si="15"/>
        <v>LINK_SECOP</v>
      </c>
    </row>
    <row r="881" spans="1:5" x14ac:dyDescent="0.25">
      <c r="A881" s="4">
        <v>2023</v>
      </c>
      <c r="B881" s="2" t="s">
        <v>1429</v>
      </c>
      <c r="C881" s="2" t="s">
        <v>1430</v>
      </c>
      <c r="D881" s="2" t="s">
        <v>1431</v>
      </c>
      <c r="E881" s="3" t="str">
        <f t="shared" si="15"/>
        <v>LINK_SECOP</v>
      </c>
    </row>
    <row r="882" spans="1:5" x14ac:dyDescent="0.25">
      <c r="A882" s="4">
        <v>2023</v>
      </c>
      <c r="B882" s="2" t="s">
        <v>1432</v>
      </c>
      <c r="C882" s="2" t="s">
        <v>1267</v>
      </c>
      <c r="D882" s="2" t="s">
        <v>1433</v>
      </c>
      <c r="E882" s="3" t="str">
        <f t="shared" si="15"/>
        <v>LINK_SECOP</v>
      </c>
    </row>
    <row r="883" spans="1:5" x14ac:dyDescent="0.25">
      <c r="A883" s="4">
        <v>2023</v>
      </c>
      <c r="B883" s="2" t="s">
        <v>1434</v>
      </c>
      <c r="C883" s="2" t="s">
        <v>1435</v>
      </c>
      <c r="D883" s="2" t="s">
        <v>1436</v>
      </c>
      <c r="E883" s="3" t="str">
        <f t="shared" si="15"/>
        <v>LINK_SECOP</v>
      </c>
    </row>
    <row r="884" spans="1:5" x14ac:dyDescent="0.25">
      <c r="A884" s="4">
        <v>2023</v>
      </c>
      <c r="B884" s="2" t="s">
        <v>1437</v>
      </c>
      <c r="C884" s="2" t="s">
        <v>1253</v>
      </c>
      <c r="D884" s="2" t="s">
        <v>1438</v>
      </c>
      <c r="E884" s="3" t="str">
        <f t="shared" si="15"/>
        <v>LINK_SECOP</v>
      </c>
    </row>
    <row r="885" spans="1:5" x14ac:dyDescent="0.25">
      <c r="A885" s="4">
        <v>2023</v>
      </c>
      <c r="B885" s="2" t="s">
        <v>1439</v>
      </c>
      <c r="C885" s="2" t="s">
        <v>1267</v>
      </c>
      <c r="D885" s="2" t="s">
        <v>1440</v>
      </c>
      <c r="E885" s="3" t="str">
        <f t="shared" si="15"/>
        <v>LINK_SECOP</v>
      </c>
    </row>
    <row r="886" spans="1:5" x14ac:dyDescent="0.25">
      <c r="A886" s="4">
        <v>2023</v>
      </c>
      <c r="B886" s="2" t="s">
        <v>1441</v>
      </c>
      <c r="C886" s="2" t="s">
        <v>1442</v>
      </c>
      <c r="D886" s="2" t="s">
        <v>1443</v>
      </c>
      <c r="E886" s="3" t="str">
        <f t="shared" si="15"/>
        <v>LINK_SECOP</v>
      </c>
    </row>
    <row r="887" spans="1:5" x14ac:dyDescent="0.25">
      <c r="A887" s="4">
        <v>2023</v>
      </c>
      <c r="B887" s="2" t="s">
        <v>1444</v>
      </c>
      <c r="C887" s="2" t="s">
        <v>1445</v>
      </c>
      <c r="D887" s="2" t="s">
        <v>1446</v>
      </c>
      <c r="E887" s="3" t="str">
        <f t="shared" si="15"/>
        <v>LINK_SECOP</v>
      </c>
    </row>
    <row r="888" spans="1:5" x14ac:dyDescent="0.25">
      <c r="A888" s="4">
        <v>2023</v>
      </c>
      <c r="B888" s="2" t="s">
        <v>1447</v>
      </c>
      <c r="C888" s="2" t="s">
        <v>1448</v>
      </c>
      <c r="D888" s="2" t="s">
        <v>1449</v>
      </c>
      <c r="E888" s="3" t="str">
        <f t="shared" si="15"/>
        <v>LINK_SECOP</v>
      </c>
    </row>
    <row r="889" spans="1:5" x14ac:dyDescent="0.25">
      <c r="A889" s="4">
        <v>2023</v>
      </c>
      <c r="B889" s="2" t="s">
        <v>1450</v>
      </c>
      <c r="C889" s="2" t="s">
        <v>1451</v>
      </c>
      <c r="D889" s="2" t="s">
        <v>1452</v>
      </c>
      <c r="E889" s="3" t="str">
        <f t="shared" si="15"/>
        <v>LINK_SECOP</v>
      </c>
    </row>
    <row r="890" spans="1:5" x14ac:dyDescent="0.25">
      <c r="A890" s="4">
        <v>2023</v>
      </c>
      <c r="B890" s="2" t="s">
        <v>1453</v>
      </c>
      <c r="C890" s="2" t="s">
        <v>77</v>
      </c>
      <c r="D890" s="2" t="s">
        <v>1454</v>
      </c>
      <c r="E890" s="3" t="str">
        <f t="shared" si="15"/>
        <v>LINK_SECOP</v>
      </c>
    </row>
    <row r="891" spans="1:5" x14ac:dyDescent="0.25">
      <c r="A891" s="4">
        <v>2023</v>
      </c>
      <c r="B891" s="2" t="s">
        <v>1455</v>
      </c>
      <c r="C891" s="2" t="s">
        <v>399</v>
      </c>
      <c r="D891" s="2" t="s">
        <v>1456</v>
      </c>
      <c r="E891" s="3" t="str">
        <f t="shared" si="15"/>
        <v>LINK_SECOP</v>
      </c>
    </row>
    <row r="892" spans="1:5" x14ac:dyDescent="0.25">
      <c r="A892" s="4">
        <v>2023</v>
      </c>
      <c r="B892" s="2" t="s">
        <v>1457</v>
      </c>
      <c r="C892" s="2" t="s">
        <v>1458</v>
      </c>
      <c r="D892" s="2" t="s">
        <v>1459</v>
      </c>
      <c r="E892" s="3" t="str">
        <f t="shared" si="15"/>
        <v>LINK_SECOP</v>
      </c>
    </row>
    <row r="893" spans="1:5" x14ac:dyDescent="0.25">
      <c r="A893" s="4">
        <v>2023</v>
      </c>
      <c r="B893" s="2" t="s">
        <v>1460</v>
      </c>
      <c r="C893" s="2" t="s">
        <v>1461</v>
      </c>
      <c r="D893" s="2" t="s">
        <v>1462</v>
      </c>
      <c r="E893" s="3" t="str">
        <f t="shared" si="15"/>
        <v>LINK_SECOP</v>
      </c>
    </row>
    <row r="894" spans="1:5" x14ac:dyDescent="0.25">
      <c r="A894" s="4">
        <v>2023</v>
      </c>
      <c r="B894" s="2" t="s">
        <v>1463</v>
      </c>
      <c r="C894" s="2" t="s">
        <v>370</v>
      </c>
      <c r="D894" s="2" t="s">
        <v>1464</v>
      </c>
      <c r="E894" s="3" t="str">
        <f t="shared" si="15"/>
        <v>LINK_SECOP</v>
      </c>
    </row>
    <row r="895" spans="1:5" x14ac:dyDescent="0.25">
      <c r="A895" s="4">
        <v>2023</v>
      </c>
      <c r="B895" s="2" t="s">
        <v>1465</v>
      </c>
      <c r="C895" s="2" t="s">
        <v>1466</v>
      </c>
      <c r="D895" s="2" t="s">
        <v>1467</v>
      </c>
      <c r="E895" s="3" t="str">
        <f t="shared" si="15"/>
        <v>LINK_SECOP</v>
      </c>
    </row>
    <row r="896" spans="1:5" x14ac:dyDescent="0.25">
      <c r="A896" s="4">
        <v>2023</v>
      </c>
      <c r="B896" s="2" t="s">
        <v>1468</v>
      </c>
      <c r="C896" s="2" t="s">
        <v>1469</v>
      </c>
      <c r="D896" s="2" t="s">
        <v>1470</v>
      </c>
      <c r="E896" s="3" t="str">
        <f t="shared" si="15"/>
        <v>LINK_SECOP</v>
      </c>
    </row>
    <row r="897" spans="1:5" x14ac:dyDescent="0.25">
      <c r="A897" s="4">
        <v>2023</v>
      </c>
      <c r="B897" s="2" t="s">
        <v>1471</v>
      </c>
      <c r="C897" s="2" t="s">
        <v>1472</v>
      </c>
      <c r="D897" s="2" t="s">
        <v>1473</v>
      </c>
      <c r="E897" s="3" t="str">
        <f t="shared" si="15"/>
        <v>LINK_SECOP</v>
      </c>
    </row>
    <row r="898" spans="1:5" x14ac:dyDescent="0.25">
      <c r="A898" s="4">
        <v>2023</v>
      </c>
      <c r="B898" s="2" t="s">
        <v>1474</v>
      </c>
      <c r="C898" s="2" t="s">
        <v>44</v>
      </c>
      <c r="D898" s="2" t="s">
        <v>1475</v>
      </c>
      <c r="E898" s="3" t="str">
        <f t="shared" si="15"/>
        <v>LINK_SECOP</v>
      </c>
    </row>
    <row r="899" spans="1:5" x14ac:dyDescent="0.25">
      <c r="A899" s="4">
        <v>2023</v>
      </c>
      <c r="B899" s="2" t="s">
        <v>1476</v>
      </c>
      <c r="C899" s="2" t="s">
        <v>386</v>
      </c>
      <c r="D899" s="2" t="s">
        <v>1477</v>
      </c>
      <c r="E899" s="3" t="str">
        <f t="shared" si="15"/>
        <v>LINK_SECOP</v>
      </c>
    </row>
    <row r="900" spans="1:5" x14ac:dyDescent="0.25">
      <c r="A900" s="4">
        <v>2023</v>
      </c>
      <c r="B900" s="2" t="s">
        <v>1478</v>
      </c>
      <c r="C900" s="2" t="s">
        <v>823</v>
      </c>
      <c r="D900" s="2" t="s">
        <v>1479</v>
      </c>
      <c r="E900" s="3" t="str">
        <f t="shared" ref="E900:E951" si="16">HYPERLINK(D900,"LINK_SECOP")</f>
        <v>LINK_SECOP</v>
      </c>
    </row>
    <row r="901" spans="1:5" x14ac:dyDescent="0.25">
      <c r="A901" s="4">
        <v>2023</v>
      </c>
      <c r="B901" s="2" t="s">
        <v>1480</v>
      </c>
      <c r="C901" s="2" t="s">
        <v>1481</v>
      </c>
      <c r="D901" s="2" t="s">
        <v>1482</v>
      </c>
      <c r="E901" s="3" t="str">
        <f t="shared" si="16"/>
        <v>LINK_SECOP</v>
      </c>
    </row>
    <row r="902" spans="1:5" x14ac:dyDescent="0.25">
      <c r="A902" s="4">
        <v>2023</v>
      </c>
      <c r="B902" s="2" t="s">
        <v>1483</v>
      </c>
      <c r="C902" s="2" t="s">
        <v>1484</v>
      </c>
      <c r="D902" s="2" t="s">
        <v>1485</v>
      </c>
      <c r="E902" s="3" t="str">
        <f t="shared" si="16"/>
        <v>LINK_SECOP</v>
      </c>
    </row>
    <row r="903" spans="1:5" x14ac:dyDescent="0.25">
      <c r="A903" s="4">
        <v>2023</v>
      </c>
      <c r="B903" s="2" t="s">
        <v>1486</v>
      </c>
      <c r="C903" s="2" t="s">
        <v>1487</v>
      </c>
      <c r="D903" s="2" t="s">
        <v>1488</v>
      </c>
      <c r="E903" s="3" t="str">
        <f t="shared" si="16"/>
        <v>LINK_SECOP</v>
      </c>
    </row>
    <row r="904" spans="1:5" x14ac:dyDescent="0.25">
      <c r="A904" s="4">
        <v>2023</v>
      </c>
      <c r="B904" s="2" t="s">
        <v>1489</v>
      </c>
      <c r="C904" s="2" t="s">
        <v>1490</v>
      </c>
      <c r="D904" s="2" t="s">
        <v>1491</v>
      </c>
      <c r="E904" s="3" t="str">
        <f t="shared" si="16"/>
        <v>LINK_SECOP</v>
      </c>
    </row>
    <row r="905" spans="1:5" x14ac:dyDescent="0.25">
      <c r="A905" s="4">
        <v>2023</v>
      </c>
      <c r="B905" s="2" t="s">
        <v>1492</v>
      </c>
      <c r="C905" s="2" t="s">
        <v>1493</v>
      </c>
      <c r="D905" s="2" t="s">
        <v>1494</v>
      </c>
      <c r="E905" s="3" t="str">
        <f t="shared" si="16"/>
        <v>LINK_SECOP</v>
      </c>
    </row>
    <row r="906" spans="1:5" x14ac:dyDescent="0.25">
      <c r="A906" s="4">
        <v>2023</v>
      </c>
      <c r="B906" s="2" t="s">
        <v>1495</v>
      </c>
      <c r="C906" s="2" t="s">
        <v>1496</v>
      </c>
      <c r="D906" s="2" t="s">
        <v>1497</v>
      </c>
      <c r="E906" s="3" t="str">
        <f t="shared" si="16"/>
        <v>LINK_SECOP</v>
      </c>
    </row>
    <row r="907" spans="1:5" x14ac:dyDescent="0.25">
      <c r="A907" s="4">
        <v>2023</v>
      </c>
      <c r="B907" s="2" t="s">
        <v>1498</v>
      </c>
      <c r="C907" s="2" t="s">
        <v>1499</v>
      </c>
      <c r="D907" s="2" t="s">
        <v>1500</v>
      </c>
      <c r="E907" s="3" t="str">
        <f t="shared" si="16"/>
        <v>LINK_SECOP</v>
      </c>
    </row>
    <row r="908" spans="1:5" x14ac:dyDescent="0.25">
      <c r="A908" s="4">
        <v>2023</v>
      </c>
      <c r="B908" s="2" t="s">
        <v>1501</v>
      </c>
      <c r="C908" s="2" t="s">
        <v>30</v>
      </c>
      <c r="D908" s="2" t="s">
        <v>1502</v>
      </c>
      <c r="E908" s="3" t="str">
        <f t="shared" si="16"/>
        <v>LINK_SECOP</v>
      </c>
    </row>
    <row r="909" spans="1:5" x14ac:dyDescent="0.25">
      <c r="A909" s="4">
        <v>2023</v>
      </c>
      <c r="B909" s="2" t="s">
        <v>1503</v>
      </c>
      <c r="C909" s="2" t="s">
        <v>30</v>
      </c>
      <c r="D909" s="2" t="s">
        <v>1504</v>
      </c>
      <c r="E909" s="3" t="str">
        <f t="shared" si="16"/>
        <v>LINK_SECOP</v>
      </c>
    </row>
    <row r="910" spans="1:5" x14ac:dyDescent="0.25">
      <c r="A910" s="4">
        <v>2023</v>
      </c>
      <c r="B910" s="2" t="s">
        <v>1505</v>
      </c>
      <c r="C910" s="2" t="s">
        <v>30</v>
      </c>
      <c r="D910" s="2" t="s">
        <v>1506</v>
      </c>
      <c r="E910" s="3" t="str">
        <f t="shared" si="16"/>
        <v>LINK_SECOP</v>
      </c>
    </row>
    <row r="911" spans="1:5" x14ac:dyDescent="0.25">
      <c r="A911" s="4">
        <v>2023</v>
      </c>
      <c r="B911" s="2" t="s">
        <v>1507</v>
      </c>
      <c r="C911" s="2" t="s">
        <v>30</v>
      </c>
      <c r="D911" s="2" t="s">
        <v>1508</v>
      </c>
      <c r="E911" s="3" t="str">
        <f t="shared" si="16"/>
        <v>LINK_SECOP</v>
      </c>
    </row>
    <row r="912" spans="1:5" x14ac:dyDescent="0.25">
      <c r="A912" s="4">
        <v>2023</v>
      </c>
      <c r="B912" s="2" t="s">
        <v>1509</v>
      </c>
      <c r="C912" s="2" t="s">
        <v>30</v>
      </c>
      <c r="D912" s="2" t="s">
        <v>1510</v>
      </c>
      <c r="E912" s="3" t="str">
        <f t="shared" si="16"/>
        <v>LINK_SECOP</v>
      </c>
    </row>
    <row r="913" spans="1:5" x14ac:dyDescent="0.25">
      <c r="A913" s="4">
        <v>2023</v>
      </c>
      <c r="B913" s="2" t="s">
        <v>1511</v>
      </c>
      <c r="C913" s="2" t="s">
        <v>1512</v>
      </c>
      <c r="D913" s="2" t="s">
        <v>1513</v>
      </c>
      <c r="E913" s="3" t="str">
        <f t="shared" si="16"/>
        <v>LINK_SECOP</v>
      </c>
    </row>
    <row r="914" spans="1:5" x14ac:dyDescent="0.25">
      <c r="A914" s="4">
        <v>2023</v>
      </c>
      <c r="B914" s="2" t="s">
        <v>1514</v>
      </c>
      <c r="C914" s="2" t="s">
        <v>695</v>
      </c>
      <c r="D914" s="2" t="s">
        <v>1515</v>
      </c>
      <c r="E914" s="3" t="str">
        <f t="shared" si="16"/>
        <v>LINK_SECOP</v>
      </c>
    </row>
    <row r="915" spans="1:5" x14ac:dyDescent="0.25">
      <c r="A915" s="4">
        <v>2023</v>
      </c>
      <c r="B915" s="2" t="s">
        <v>1516</v>
      </c>
      <c r="C915" s="2" t="s">
        <v>30</v>
      </c>
      <c r="D915" s="2" t="s">
        <v>1517</v>
      </c>
      <c r="E915" s="3" t="str">
        <f t="shared" si="16"/>
        <v>LINK_SECOP</v>
      </c>
    </row>
    <row r="916" spans="1:5" x14ac:dyDescent="0.25">
      <c r="A916" s="4">
        <v>2023</v>
      </c>
      <c r="B916" s="2" t="s">
        <v>1518</v>
      </c>
      <c r="C916" s="2" t="s">
        <v>262</v>
      </c>
      <c r="D916" s="2" t="s">
        <v>1519</v>
      </c>
      <c r="E916" s="3" t="str">
        <f t="shared" si="16"/>
        <v>LINK_SECOP</v>
      </c>
    </row>
    <row r="917" spans="1:5" x14ac:dyDescent="0.25">
      <c r="A917" s="4">
        <v>2023</v>
      </c>
      <c r="B917" s="2" t="s">
        <v>1520</v>
      </c>
      <c r="C917" s="2" t="s">
        <v>1521</v>
      </c>
      <c r="D917" s="2" t="s">
        <v>1522</v>
      </c>
      <c r="E917" s="3" t="str">
        <f t="shared" si="16"/>
        <v>LINK_SECOP</v>
      </c>
    </row>
    <row r="918" spans="1:5" x14ac:dyDescent="0.25">
      <c r="A918" s="4">
        <v>2023</v>
      </c>
      <c r="B918" s="2" t="s">
        <v>1523</v>
      </c>
      <c r="C918" s="2" t="s">
        <v>1524</v>
      </c>
      <c r="D918" s="2" t="s">
        <v>1525</v>
      </c>
      <c r="E918" s="3" t="str">
        <f t="shared" si="16"/>
        <v>LINK_SECOP</v>
      </c>
    </row>
    <row r="919" spans="1:5" x14ac:dyDescent="0.25">
      <c r="A919" s="4">
        <v>2023</v>
      </c>
      <c r="B919" s="2" t="s">
        <v>1526</v>
      </c>
      <c r="C919" s="2" t="s">
        <v>1527</v>
      </c>
      <c r="D919" s="2" t="s">
        <v>1528</v>
      </c>
      <c r="E919" s="3" t="str">
        <f t="shared" si="16"/>
        <v>LINK_SECOP</v>
      </c>
    </row>
    <row r="920" spans="1:5" x14ac:dyDescent="0.25">
      <c r="A920" s="4">
        <v>2023</v>
      </c>
      <c r="B920" s="2" t="s">
        <v>1529</v>
      </c>
      <c r="C920" s="2" t="s">
        <v>1530</v>
      </c>
      <c r="D920" s="2" t="s">
        <v>1531</v>
      </c>
      <c r="E920" s="3" t="str">
        <f t="shared" si="16"/>
        <v>LINK_SECOP</v>
      </c>
    </row>
    <row r="921" spans="1:5" x14ac:dyDescent="0.25">
      <c r="A921" s="4">
        <v>2023</v>
      </c>
      <c r="B921" s="2" t="s">
        <v>1532</v>
      </c>
      <c r="C921" s="2" t="s">
        <v>399</v>
      </c>
      <c r="D921" s="2" t="s">
        <v>1533</v>
      </c>
      <c r="E921" s="3" t="str">
        <f t="shared" si="16"/>
        <v>LINK_SECOP</v>
      </c>
    </row>
    <row r="922" spans="1:5" x14ac:dyDescent="0.25">
      <c r="A922" s="4">
        <v>2023</v>
      </c>
      <c r="B922" s="2" t="s">
        <v>1534</v>
      </c>
      <c r="C922" s="2" t="s">
        <v>1535</v>
      </c>
      <c r="D922" s="2" t="s">
        <v>1536</v>
      </c>
      <c r="E922" s="3" t="str">
        <f t="shared" si="16"/>
        <v>LINK_SECOP</v>
      </c>
    </row>
    <row r="923" spans="1:5" x14ac:dyDescent="0.25">
      <c r="A923" s="4">
        <v>2023</v>
      </c>
      <c r="B923" s="2" t="s">
        <v>1537</v>
      </c>
      <c r="C923" s="2" t="s">
        <v>1538</v>
      </c>
      <c r="D923" s="2" t="s">
        <v>1539</v>
      </c>
      <c r="E923" s="3" t="str">
        <f t="shared" si="16"/>
        <v>LINK_SECOP</v>
      </c>
    </row>
    <row r="924" spans="1:5" x14ac:dyDescent="0.25">
      <c r="A924" s="4">
        <v>2023</v>
      </c>
      <c r="B924" s="2" t="s">
        <v>1540</v>
      </c>
      <c r="C924" s="2" t="s">
        <v>1541</v>
      </c>
      <c r="D924" s="2" t="s">
        <v>1542</v>
      </c>
      <c r="E924" s="3" t="str">
        <f t="shared" si="16"/>
        <v>LINK_SECOP</v>
      </c>
    </row>
    <row r="925" spans="1:5" x14ac:dyDescent="0.25">
      <c r="A925" s="4">
        <v>2023</v>
      </c>
      <c r="B925" s="2" t="s">
        <v>1543</v>
      </c>
      <c r="C925" s="2" t="s">
        <v>200</v>
      </c>
      <c r="D925" s="2" t="s">
        <v>1544</v>
      </c>
      <c r="E925" s="3" t="str">
        <f t="shared" si="16"/>
        <v>LINK_SECOP</v>
      </c>
    </row>
    <row r="926" spans="1:5" x14ac:dyDescent="0.25">
      <c r="A926" s="4">
        <v>2023</v>
      </c>
      <c r="B926" s="2" t="s">
        <v>1545</v>
      </c>
      <c r="C926" s="2" t="s">
        <v>33</v>
      </c>
      <c r="D926" s="2" t="s">
        <v>1546</v>
      </c>
      <c r="E926" s="3" t="str">
        <f t="shared" si="16"/>
        <v>LINK_SECOP</v>
      </c>
    </row>
    <row r="927" spans="1:5" x14ac:dyDescent="0.25">
      <c r="A927" s="4">
        <v>2023</v>
      </c>
      <c r="B927" s="2" t="s">
        <v>1547</v>
      </c>
      <c r="C927" s="2" t="s">
        <v>1435</v>
      </c>
      <c r="D927" s="2" t="s">
        <v>1548</v>
      </c>
      <c r="E927" s="3" t="str">
        <f t="shared" si="16"/>
        <v>LINK_SECOP</v>
      </c>
    </row>
    <row r="928" spans="1:5" x14ac:dyDescent="0.25">
      <c r="A928" s="4">
        <v>2023</v>
      </c>
      <c r="B928" s="2" t="s">
        <v>1549</v>
      </c>
      <c r="C928" s="2" t="s">
        <v>1550</v>
      </c>
      <c r="D928" s="2" t="s">
        <v>1551</v>
      </c>
      <c r="E928" s="3" t="str">
        <f t="shared" si="16"/>
        <v>LINK_SECOP</v>
      </c>
    </row>
    <row r="929" spans="1:5" x14ac:dyDescent="0.25">
      <c r="A929" s="4">
        <v>2023</v>
      </c>
      <c r="B929" s="2" t="s">
        <v>1552</v>
      </c>
      <c r="C929" s="2" t="s">
        <v>47</v>
      </c>
      <c r="D929" s="2" t="s">
        <v>1553</v>
      </c>
      <c r="E929" s="3" t="str">
        <f t="shared" si="16"/>
        <v>LINK_SECOP</v>
      </c>
    </row>
    <row r="930" spans="1:5" x14ac:dyDescent="0.25">
      <c r="A930" s="4">
        <v>2023</v>
      </c>
      <c r="B930" s="2" t="s">
        <v>1554</v>
      </c>
      <c r="C930" s="2" t="s">
        <v>399</v>
      </c>
      <c r="D930" s="2" t="s">
        <v>1555</v>
      </c>
      <c r="E930" s="3" t="str">
        <f t="shared" si="16"/>
        <v>LINK_SECOP</v>
      </c>
    </row>
    <row r="931" spans="1:5" x14ac:dyDescent="0.25">
      <c r="A931" s="4">
        <v>2023</v>
      </c>
      <c r="B931" s="2" t="s">
        <v>1556</v>
      </c>
      <c r="C931" s="2" t="s">
        <v>278</v>
      </c>
      <c r="D931" s="2" t="s">
        <v>1557</v>
      </c>
      <c r="E931" s="3" t="str">
        <f t="shared" si="16"/>
        <v>LINK_SECOP</v>
      </c>
    </row>
    <row r="932" spans="1:5" x14ac:dyDescent="0.25">
      <c r="A932" s="4">
        <v>2023</v>
      </c>
      <c r="B932" s="2" t="s">
        <v>1558</v>
      </c>
      <c r="C932" s="2" t="s">
        <v>1559</v>
      </c>
      <c r="D932" s="2" t="s">
        <v>1560</v>
      </c>
      <c r="E932" s="3" t="str">
        <f t="shared" si="16"/>
        <v>LINK_SECOP</v>
      </c>
    </row>
    <row r="933" spans="1:5" x14ac:dyDescent="0.25">
      <c r="A933" s="4">
        <v>2023</v>
      </c>
      <c r="B933" s="2" t="s">
        <v>1561</v>
      </c>
      <c r="C933" s="2" t="s">
        <v>399</v>
      </c>
      <c r="D933" s="2" t="s">
        <v>1562</v>
      </c>
      <c r="E933" s="3" t="str">
        <f t="shared" si="16"/>
        <v>LINK_SECOP</v>
      </c>
    </row>
    <row r="934" spans="1:5" x14ac:dyDescent="0.25">
      <c r="A934" s="4">
        <v>2023</v>
      </c>
      <c r="B934" s="2" t="s">
        <v>1563</v>
      </c>
      <c r="C934" s="2" t="s">
        <v>399</v>
      </c>
      <c r="D934" s="2" t="s">
        <v>1564</v>
      </c>
      <c r="E934" s="3" t="str">
        <f t="shared" si="16"/>
        <v>LINK_SECOP</v>
      </c>
    </row>
    <row r="935" spans="1:5" x14ac:dyDescent="0.25">
      <c r="A935" s="4">
        <v>2023</v>
      </c>
      <c r="B935" s="2" t="s">
        <v>1565</v>
      </c>
      <c r="C935" s="2" t="s">
        <v>386</v>
      </c>
      <c r="D935" s="2" t="s">
        <v>1566</v>
      </c>
      <c r="E935" s="3" t="str">
        <f t="shared" si="16"/>
        <v>LINK_SECOP</v>
      </c>
    </row>
    <row r="936" spans="1:5" x14ac:dyDescent="0.25">
      <c r="A936" s="4">
        <v>2023</v>
      </c>
      <c r="B936" s="2" t="s">
        <v>1567</v>
      </c>
      <c r="C936" s="2" t="s">
        <v>135</v>
      </c>
      <c r="D936" s="2" t="s">
        <v>1568</v>
      </c>
      <c r="E936" s="3" t="str">
        <f t="shared" si="16"/>
        <v>LINK_SECOP</v>
      </c>
    </row>
    <row r="937" spans="1:5" x14ac:dyDescent="0.25">
      <c r="A937" s="4">
        <v>2023</v>
      </c>
      <c r="B937" s="2" t="s">
        <v>1569</v>
      </c>
      <c r="C937" s="2" t="s">
        <v>1570</v>
      </c>
      <c r="D937" s="2" t="s">
        <v>1571</v>
      </c>
      <c r="E937" s="3" t="str">
        <f t="shared" si="16"/>
        <v>LINK_SECOP</v>
      </c>
    </row>
    <row r="938" spans="1:5" x14ac:dyDescent="0.25">
      <c r="A938" s="4">
        <v>2023</v>
      </c>
      <c r="B938" s="2" t="s">
        <v>1572</v>
      </c>
      <c r="C938" s="2" t="s">
        <v>1573</v>
      </c>
      <c r="D938" s="2" t="s">
        <v>1574</v>
      </c>
      <c r="E938" s="3" t="str">
        <f t="shared" si="16"/>
        <v>LINK_SECOP</v>
      </c>
    </row>
    <row r="939" spans="1:5" x14ac:dyDescent="0.25">
      <c r="A939" s="4">
        <v>2023</v>
      </c>
      <c r="B939" s="2" t="s">
        <v>1575</v>
      </c>
      <c r="C939" s="2" t="s">
        <v>386</v>
      </c>
      <c r="D939" s="2" t="s">
        <v>1576</v>
      </c>
      <c r="E939" s="3" t="str">
        <f t="shared" si="16"/>
        <v>LINK_SECOP</v>
      </c>
    </row>
    <row r="940" spans="1:5" x14ac:dyDescent="0.25">
      <c r="A940" s="4">
        <v>2023</v>
      </c>
      <c r="B940" s="2" t="s">
        <v>1577</v>
      </c>
      <c r="C940" s="2" t="s">
        <v>1578</v>
      </c>
      <c r="D940" s="2" t="s">
        <v>1579</v>
      </c>
      <c r="E940" s="3" t="str">
        <f t="shared" si="16"/>
        <v>LINK_SECOP</v>
      </c>
    </row>
    <row r="941" spans="1:5" x14ac:dyDescent="0.25">
      <c r="A941" s="4">
        <v>2023</v>
      </c>
      <c r="B941" s="2" t="s">
        <v>1580</v>
      </c>
      <c r="C941" s="2" t="s">
        <v>399</v>
      </c>
      <c r="D941" s="2" t="s">
        <v>1581</v>
      </c>
      <c r="E941" s="3" t="str">
        <f t="shared" si="16"/>
        <v>LINK_SECOP</v>
      </c>
    </row>
    <row r="942" spans="1:5" x14ac:dyDescent="0.25">
      <c r="A942" s="4">
        <v>2023</v>
      </c>
      <c r="B942" s="2" t="s">
        <v>1582</v>
      </c>
      <c r="C942" s="2" t="s">
        <v>1253</v>
      </c>
      <c r="D942" s="2" t="s">
        <v>1583</v>
      </c>
      <c r="E942" s="3" t="str">
        <f t="shared" si="16"/>
        <v>LINK_SECOP</v>
      </c>
    </row>
    <row r="943" spans="1:5" x14ac:dyDescent="0.25">
      <c r="A943" s="4">
        <v>2023</v>
      </c>
      <c r="B943" s="2" t="s">
        <v>1584</v>
      </c>
      <c r="C943" s="2" t="s">
        <v>1585</v>
      </c>
      <c r="D943" s="2" t="s">
        <v>1586</v>
      </c>
      <c r="E943" s="3" t="str">
        <f t="shared" si="16"/>
        <v>LINK_SECOP</v>
      </c>
    </row>
    <row r="944" spans="1:5" x14ac:dyDescent="0.25">
      <c r="A944" s="4">
        <v>2023</v>
      </c>
      <c r="B944" s="2" t="s">
        <v>1587</v>
      </c>
      <c r="C944" s="2" t="s">
        <v>278</v>
      </c>
      <c r="D944" s="2" t="s">
        <v>1588</v>
      </c>
      <c r="E944" s="3" t="str">
        <f t="shared" si="16"/>
        <v>LINK_SECOP</v>
      </c>
    </row>
    <row r="945" spans="1:5" x14ac:dyDescent="0.25">
      <c r="A945" s="4">
        <v>2023</v>
      </c>
      <c r="B945" s="2" t="s">
        <v>1589</v>
      </c>
      <c r="C945" s="2" t="s">
        <v>386</v>
      </c>
      <c r="D945" s="2" t="s">
        <v>1590</v>
      </c>
      <c r="E945" s="3" t="str">
        <f t="shared" si="16"/>
        <v>LINK_SECOP</v>
      </c>
    </row>
    <row r="946" spans="1:5" x14ac:dyDescent="0.25">
      <c r="A946" s="4">
        <v>2023</v>
      </c>
      <c r="B946" s="2" t="s">
        <v>1591</v>
      </c>
      <c r="C946" s="2" t="s">
        <v>399</v>
      </c>
      <c r="D946" s="2" t="s">
        <v>1592</v>
      </c>
      <c r="E946" s="3" t="str">
        <f t="shared" si="16"/>
        <v>LINK_SECOP</v>
      </c>
    </row>
    <row r="947" spans="1:5" x14ac:dyDescent="0.25">
      <c r="A947" s="4">
        <v>2023</v>
      </c>
      <c r="B947" s="2" t="s">
        <v>1593</v>
      </c>
      <c r="C947" s="2" t="s">
        <v>1585</v>
      </c>
      <c r="D947" s="2" t="s">
        <v>1594</v>
      </c>
      <c r="E947" s="3" t="str">
        <f t="shared" si="16"/>
        <v>LINK_SECOP</v>
      </c>
    </row>
    <row r="948" spans="1:5" x14ac:dyDescent="0.25">
      <c r="A948" s="4">
        <v>2023</v>
      </c>
      <c r="B948" s="2" t="s">
        <v>1595</v>
      </c>
      <c r="C948" s="2" t="s">
        <v>167</v>
      </c>
      <c r="D948" s="2" t="s">
        <v>1596</v>
      </c>
      <c r="E948" s="3" t="str">
        <f t="shared" si="16"/>
        <v>LINK_SECOP</v>
      </c>
    </row>
    <row r="949" spans="1:5" x14ac:dyDescent="0.25">
      <c r="A949" s="4">
        <v>2023</v>
      </c>
      <c r="B949" s="2" t="s">
        <v>1597</v>
      </c>
      <c r="C949" s="2" t="s">
        <v>1598</v>
      </c>
      <c r="D949" s="2" t="s">
        <v>1599</v>
      </c>
      <c r="E949" s="3" t="str">
        <f t="shared" si="16"/>
        <v>LINK_SECOP</v>
      </c>
    </row>
    <row r="950" spans="1:5" x14ac:dyDescent="0.25">
      <c r="A950" s="4">
        <v>2023</v>
      </c>
      <c r="B950" s="2" t="s">
        <v>1600</v>
      </c>
      <c r="C950" s="2" t="s">
        <v>399</v>
      </c>
      <c r="D950" s="2" t="s">
        <v>1601</v>
      </c>
      <c r="E950" s="3" t="str">
        <f t="shared" si="16"/>
        <v>LINK_SECOP</v>
      </c>
    </row>
    <row r="951" spans="1:5" x14ac:dyDescent="0.25">
      <c r="A951" s="4">
        <v>2023</v>
      </c>
      <c r="B951" s="2" t="s">
        <v>1602</v>
      </c>
      <c r="C951" s="2" t="s">
        <v>1603</v>
      </c>
      <c r="D951" s="2" t="s">
        <v>1604</v>
      </c>
      <c r="E951" s="3" t="str">
        <f t="shared" si="16"/>
        <v>LINK_SECOP</v>
      </c>
    </row>
    <row r="952" spans="1:5" x14ac:dyDescent="0.25">
      <c r="A952" s="4">
        <v>2023</v>
      </c>
      <c r="B952" s="2" t="s">
        <v>1605</v>
      </c>
      <c r="C952" s="2" t="s">
        <v>1253</v>
      </c>
      <c r="D952" s="2" t="s">
        <v>1606</v>
      </c>
      <c r="E952" s="3" t="str">
        <f t="shared" ref="E952:E1000" si="17">HYPERLINK(D952,"LINK_SECOP")</f>
        <v>LINK_SECOP</v>
      </c>
    </row>
    <row r="953" spans="1:5" x14ac:dyDescent="0.25">
      <c r="A953" s="4">
        <v>2023</v>
      </c>
      <c r="B953" s="2" t="s">
        <v>1607</v>
      </c>
      <c r="C953" s="2" t="s">
        <v>552</v>
      </c>
      <c r="D953" s="2" t="s">
        <v>1608</v>
      </c>
      <c r="E953" s="3" t="str">
        <f t="shared" si="17"/>
        <v>LINK_SECOP</v>
      </c>
    </row>
    <row r="954" spans="1:5" x14ac:dyDescent="0.25">
      <c r="A954" s="4">
        <v>2023</v>
      </c>
      <c r="B954" s="2" t="s">
        <v>1609</v>
      </c>
      <c r="C954" s="2" t="s">
        <v>1610</v>
      </c>
      <c r="D954" s="2" t="s">
        <v>1611</v>
      </c>
      <c r="E954" s="3" t="str">
        <f t="shared" si="17"/>
        <v>LINK_SECOP</v>
      </c>
    </row>
    <row r="955" spans="1:5" x14ac:dyDescent="0.25">
      <c r="A955" s="4">
        <v>2023</v>
      </c>
      <c r="B955" s="2" t="s">
        <v>1612</v>
      </c>
      <c r="C955" s="2" t="s">
        <v>1613</v>
      </c>
      <c r="D955" s="2" t="s">
        <v>1614</v>
      </c>
      <c r="E955" s="3" t="str">
        <f t="shared" si="17"/>
        <v>LINK_SECOP</v>
      </c>
    </row>
    <row r="956" spans="1:5" x14ac:dyDescent="0.25">
      <c r="A956" s="4">
        <v>2023</v>
      </c>
      <c r="B956" s="2" t="s">
        <v>1615</v>
      </c>
      <c r="C956" s="2" t="s">
        <v>745</v>
      </c>
      <c r="D956" s="2" t="s">
        <v>1616</v>
      </c>
      <c r="E956" s="3" t="str">
        <f t="shared" si="17"/>
        <v>LINK_SECOP</v>
      </c>
    </row>
    <row r="957" spans="1:5" x14ac:dyDescent="0.25">
      <c r="A957" s="4">
        <v>2023</v>
      </c>
      <c r="B957" s="2" t="s">
        <v>1617</v>
      </c>
      <c r="C957" s="2" t="s">
        <v>1618</v>
      </c>
      <c r="D957" s="2" t="s">
        <v>1619</v>
      </c>
      <c r="E957" s="3" t="str">
        <f t="shared" si="17"/>
        <v>LINK_SECOP</v>
      </c>
    </row>
    <row r="958" spans="1:5" x14ac:dyDescent="0.25">
      <c r="A958" s="4">
        <v>2023</v>
      </c>
      <c r="B958" s="2" t="s">
        <v>1620</v>
      </c>
      <c r="C958" s="2" t="s">
        <v>44</v>
      </c>
      <c r="D958" s="2" t="s">
        <v>1621</v>
      </c>
      <c r="E958" s="3" t="str">
        <f t="shared" si="17"/>
        <v>LINK_SECOP</v>
      </c>
    </row>
    <row r="959" spans="1:5" x14ac:dyDescent="0.25">
      <c r="A959" s="4">
        <v>2023</v>
      </c>
      <c r="B959" s="2" t="s">
        <v>1622</v>
      </c>
      <c r="C959" s="2" t="s">
        <v>1623</v>
      </c>
      <c r="D959" s="2" t="s">
        <v>1624</v>
      </c>
      <c r="E959" s="3" t="str">
        <f t="shared" si="17"/>
        <v>LINK_SECOP</v>
      </c>
    </row>
    <row r="960" spans="1:5" x14ac:dyDescent="0.25">
      <c r="A960" s="4">
        <v>2023</v>
      </c>
      <c r="B960" s="2" t="s">
        <v>1625</v>
      </c>
      <c r="C960" s="2" t="s">
        <v>44</v>
      </c>
      <c r="D960" s="2" t="s">
        <v>1626</v>
      </c>
      <c r="E960" s="3" t="str">
        <f t="shared" si="17"/>
        <v>LINK_SECOP</v>
      </c>
    </row>
    <row r="961" spans="1:5" x14ac:dyDescent="0.25">
      <c r="A961" s="4">
        <v>2023</v>
      </c>
      <c r="B961" s="2" t="s">
        <v>1627</v>
      </c>
      <c r="C961" s="2" t="s">
        <v>1628</v>
      </c>
      <c r="D961" s="2" t="s">
        <v>1629</v>
      </c>
      <c r="E961" s="3" t="str">
        <f t="shared" si="17"/>
        <v>LINK_SECOP</v>
      </c>
    </row>
    <row r="962" spans="1:5" x14ac:dyDescent="0.25">
      <c r="A962" s="4">
        <v>2023</v>
      </c>
      <c r="B962" s="2" t="s">
        <v>1630</v>
      </c>
      <c r="C962" s="2" t="s">
        <v>476</v>
      </c>
      <c r="D962" s="2" t="s">
        <v>1631</v>
      </c>
      <c r="E962" s="3" t="str">
        <f t="shared" si="17"/>
        <v>LINK_SECOP</v>
      </c>
    </row>
    <row r="963" spans="1:5" x14ac:dyDescent="0.25">
      <c r="A963" s="4">
        <v>2023</v>
      </c>
      <c r="B963" s="2" t="s">
        <v>1632</v>
      </c>
      <c r="C963" s="2" t="s">
        <v>1633</v>
      </c>
      <c r="D963" s="2" t="s">
        <v>1634</v>
      </c>
      <c r="E963" s="3" t="str">
        <f t="shared" si="17"/>
        <v>LINK_SECOP</v>
      </c>
    </row>
    <row r="964" spans="1:5" x14ac:dyDescent="0.25">
      <c r="A964" s="4">
        <v>2023</v>
      </c>
      <c r="B964" s="2" t="s">
        <v>1635</v>
      </c>
      <c r="C964" s="2" t="s">
        <v>1636</v>
      </c>
      <c r="D964" s="2" t="s">
        <v>1637</v>
      </c>
      <c r="E964" s="3" t="str">
        <f t="shared" si="17"/>
        <v>LINK_SECOP</v>
      </c>
    </row>
    <row r="965" spans="1:5" x14ac:dyDescent="0.25">
      <c r="A965" s="4">
        <v>2023</v>
      </c>
      <c r="B965" s="2" t="s">
        <v>1638</v>
      </c>
      <c r="C965" s="2" t="s">
        <v>1639</v>
      </c>
      <c r="D965" s="2" t="s">
        <v>1640</v>
      </c>
      <c r="E965" s="3" t="str">
        <f t="shared" si="17"/>
        <v>LINK_SECOP</v>
      </c>
    </row>
    <row r="966" spans="1:5" x14ac:dyDescent="0.25">
      <c r="A966" s="4">
        <v>2023</v>
      </c>
      <c r="B966" s="2" t="s">
        <v>1641</v>
      </c>
      <c r="C966" s="2" t="s">
        <v>1642</v>
      </c>
      <c r="D966" s="2" t="s">
        <v>1643</v>
      </c>
      <c r="E966" s="3" t="str">
        <f t="shared" si="17"/>
        <v>LINK_SECOP</v>
      </c>
    </row>
    <row r="967" spans="1:5" x14ac:dyDescent="0.25">
      <c r="A967" s="4">
        <v>2023</v>
      </c>
      <c r="B967" s="2" t="s">
        <v>1644</v>
      </c>
      <c r="C967" s="2" t="s">
        <v>44</v>
      </c>
      <c r="D967" s="2" t="s">
        <v>1645</v>
      </c>
      <c r="E967" s="3" t="str">
        <f t="shared" si="17"/>
        <v>LINK_SECOP</v>
      </c>
    </row>
    <row r="968" spans="1:5" x14ac:dyDescent="0.25">
      <c r="A968" s="4">
        <v>2023</v>
      </c>
      <c r="B968" s="2" t="s">
        <v>1646</v>
      </c>
      <c r="C968" s="2" t="s">
        <v>1647</v>
      </c>
      <c r="D968" s="2" t="s">
        <v>1648</v>
      </c>
      <c r="E968" s="3" t="str">
        <f t="shared" si="17"/>
        <v>LINK_SECOP</v>
      </c>
    </row>
    <row r="969" spans="1:5" x14ac:dyDescent="0.25">
      <c r="A969" s="4">
        <v>2023</v>
      </c>
      <c r="B969" s="2" t="s">
        <v>1649</v>
      </c>
      <c r="C969" s="2" t="s">
        <v>1650</v>
      </c>
      <c r="D969" s="2" t="s">
        <v>1651</v>
      </c>
      <c r="E969" s="3" t="str">
        <f t="shared" si="17"/>
        <v>LINK_SECOP</v>
      </c>
    </row>
    <row r="970" spans="1:5" x14ac:dyDescent="0.25">
      <c r="A970" s="4">
        <v>2023</v>
      </c>
      <c r="B970" s="2" t="s">
        <v>1652</v>
      </c>
      <c r="C970" s="2" t="s">
        <v>1653</v>
      </c>
      <c r="D970" s="2" t="s">
        <v>1654</v>
      </c>
      <c r="E970" s="3" t="str">
        <f t="shared" si="17"/>
        <v>LINK_SECOP</v>
      </c>
    </row>
    <row r="971" spans="1:5" x14ac:dyDescent="0.25">
      <c r="A971" s="4">
        <v>2023</v>
      </c>
      <c r="B971" s="2" t="s">
        <v>1655</v>
      </c>
      <c r="C971" s="2" t="s">
        <v>1656</v>
      </c>
      <c r="D971" s="2" t="s">
        <v>1657</v>
      </c>
      <c r="E971" s="3" t="str">
        <f t="shared" si="17"/>
        <v>LINK_SECOP</v>
      </c>
    </row>
    <row r="972" spans="1:5" x14ac:dyDescent="0.25">
      <c r="A972" s="4">
        <v>2023</v>
      </c>
      <c r="B972" s="2" t="s">
        <v>1658</v>
      </c>
      <c r="C972" s="2" t="s">
        <v>1659</v>
      </c>
      <c r="D972" s="2" t="s">
        <v>1660</v>
      </c>
      <c r="E972" s="3" t="str">
        <f t="shared" si="17"/>
        <v>LINK_SECOP</v>
      </c>
    </row>
    <row r="973" spans="1:5" x14ac:dyDescent="0.25">
      <c r="A973" s="4">
        <v>2023</v>
      </c>
      <c r="B973" s="2" t="s">
        <v>1661</v>
      </c>
      <c r="C973" s="2" t="s">
        <v>399</v>
      </c>
      <c r="D973" s="2" t="s">
        <v>1662</v>
      </c>
      <c r="E973" s="3" t="str">
        <f t="shared" si="17"/>
        <v>LINK_SECOP</v>
      </c>
    </row>
    <row r="974" spans="1:5" x14ac:dyDescent="0.25">
      <c r="A974" s="4">
        <v>2023</v>
      </c>
      <c r="B974" s="2" t="s">
        <v>1663</v>
      </c>
      <c r="C974" s="2" t="s">
        <v>1664</v>
      </c>
      <c r="D974" s="2" t="s">
        <v>1665</v>
      </c>
      <c r="E974" s="3" t="str">
        <f t="shared" si="17"/>
        <v>LINK_SECOP</v>
      </c>
    </row>
    <row r="975" spans="1:5" x14ac:dyDescent="0.25">
      <c r="A975" s="4">
        <v>2023</v>
      </c>
      <c r="B975" s="2" t="s">
        <v>1666</v>
      </c>
      <c r="C975" s="2" t="s">
        <v>44</v>
      </c>
      <c r="D975" s="2" t="s">
        <v>1667</v>
      </c>
      <c r="E975" s="3" t="str">
        <f t="shared" si="17"/>
        <v>LINK_SECOP</v>
      </c>
    </row>
    <row r="976" spans="1:5" x14ac:dyDescent="0.25">
      <c r="A976" s="4">
        <v>2023</v>
      </c>
      <c r="B976" s="2" t="s">
        <v>1668</v>
      </c>
      <c r="C976" s="2" t="s">
        <v>1669</v>
      </c>
      <c r="D976" s="2" t="s">
        <v>1670</v>
      </c>
      <c r="E976" s="3" t="str">
        <f t="shared" si="17"/>
        <v>LINK_SECOP</v>
      </c>
    </row>
    <row r="977" spans="1:5" x14ac:dyDescent="0.25">
      <c r="A977" s="4">
        <v>2023</v>
      </c>
      <c r="B977" s="2" t="s">
        <v>1671</v>
      </c>
      <c r="C977" s="2" t="s">
        <v>1672</v>
      </c>
      <c r="D977" s="2" t="s">
        <v>1673</v>
      </c>
      <c r="E977" s="3" t="str">
        <f t="shared" si="17"/>
        <v>LINK_SECOP</v>
      </c>
    </row>
    <row r="978" spans="1:5" x14ac:dyDescent="0.25">
      <c r="A978" s="4">
        <v>2023</v>
      </c>
      <c r="B978" s="2" t="s">
        <v>1674</v>
      </c>
      <c r="C978" s="2" t="s">
        <v>1675</v>
      </c>
      <c r="D978" s="2" t="s">
        <v>1676</v>
      </c>
      <c r="E978" s="3" t="str">
        <f t="shared" si="17"/>
        <v>LINK_SECOP</v>
      </c>
    </row>
    <row r="979" spans="1:5" x14ac:dyDescent="0.25">
      <c r="A979" s="4">
        <v>2023</v>
      </c>
      <c r="B979" s="2" t="s">
        <v>1677</v>
      </c>
      <c r="C979" s="2" t="s">
        <v>135</v>
      </c>
      <c r="D979" s="2" t="s">
        <v>1678</v>
      </c>
      <c r="E979" s="3" t="str">
        <f t="shared" si="17"/>
        <v>LINK_SECOP</v>
      </c>
    </row>
    <row r="980" spans="1:5" x14ac:dyDescent="0.25">
      <c r="A980" s="4">
        <v>2023</v>
      </c>
      <c r="B980" s="2" t="s">
        <v>1679</v>
      </c>
      <c r="C980" s="2" t="s">
        <v>1680</v>
      </c>
      <c r="D980" s="2" t="s">
        <v>1681</v>
      </c>
      <c r="E980" s="3" t="str">
        <f t="shared" si="17"/>
        <v>LINK_SECOP</v>
      </c>
    </row>
    <row r="981" spans="1:5" x14ac:dyDescent="0.25">
      <c r="A981" s="4">
        <v>2023</v>
      </c>
      <c r="B981" s="2" t="s">
        <v>1682</v>
      </c>
      <c r="C981" s="2" t="s">
        <v>1683</v>
      </c>
      <c r="D981" s="2" t="s">
        <v>1684</v>
      </c>
      <c r="E981" s="3" t="str">
        <f t="shared" si="17"/>
        <v>LINK_SECOP</v>
      </c>
    </row>
    <row r="982" spans="1:5" x14ac:dyDescent="0.25">
      <c r="A982" s="4">
        <v>2023</v>
      </c>
      <c r="B982" s="2" t="s">
        <v>1685</v>
      </c>
      <c r="C982" s="2" t="s">
        <v>30</v>
      </c>
      <c r="D982" s="2" t="s">
        <v>1686</v>
      </c>
      <c r="E982" s="3" t="str">
        <f t="shared" si="17"/>
        <v>LINK_SECOP</v>
      </c>
    </row>
    <row r="983" spans="1:5" x14ac:dyDescent="0.25">
      <c r="A983" s="4">
        <v>2023</v>
      </c>
      <c r="B983" s="2" t="s">
        <v>1687</v>
      </c>
      <c r="C983" s="2" t="s">
        <v>77</v>
      </c>
      <c r="D983" s="2" t="s">
        <v>1688</v>
      </c>
      <c r="E983" s="3" t="str">
        <f t="shared" si="17"/>
        <v>LINK_SECOP</v>
      </c>
    </row>
    <row r="984" spans="1:5" x14ac:dyDescent="0.25">
      <c r="A984" s="4">
        <v>2023</v>
      </c>
      <c r="B984" s="2" t="s">
        <v>1689</v>
      </c>
      <c r="C984" s="2" t="s">
        <v>44</v>
      </c>
      <c r="D984" s="2" t="s">
        <v>1690</v>
      </c>
      <c r="E984" s="3" t="str">
        <f t="shared" si="17"/>
        <v>LINK_SECOP</v>
      </c>
    </row>
    <row r="985" spans="1:5" x14ac:dyDescent="0.25">
      <c r="A985" s="4">
        <v>2023</v>
      </c>
      <c r="B985" s="2" t="s">
        <v>1691</v>
      </c>
      <c r="C985" s="2" t="s">
        <v>1692</v>
      </c>
      <c r="D985" s="2" t="s">
        <v>1693</v>
      </c>
      <c r="E985" s="3" t="str">
        <f t="shared" si="17"/>
        <v>LINK_SECOP</v>
      </c>
    </row>
    <row r="986" spans="1:5" x14ac:dyDescent="0.25">
      <c r="A986" s="4">
        <v>2023</v>
      </c>
      <c r="B986" s="2" t="s">
        <v>1694</v>
      </c>
      <c r="C986" s="2" t="s">
        <v>1695</v>
      </c>
      <c r="D986" s="2" t="s">
        <v>1696</v>
      </c>
      <c r="E986" s="3" t="str">
        <f t="shared" si="17"/>
        <v>LINK_SECOP</v>
      </c>
    </row>
    <row r="987" spans="1:5" x14ac:dyDescent="0.25">
      <c r="A987" s="4">
        <v>2023</v>
      </c>
      <c r="B987" s="2" t="s">
        <v>1697</v>
      </c>
      <c r="C987" s="2" t="s">
        <v>1698</v>
      </c>
      <c r="D987" s="2" t="s">
        <v>1699</v>
      </c>
      <c r="E987" s="3" t="str">
        <f t="shared" si="17"/>
        <v>LINK_SECOP</v>
      </c>
    </row>
    <row r="988" spans="1:5" x14ac:dyDescent="0.25">
      <c r="A988" s="4">
        <v>2023</v>
      </c>
      <c r="B988" s="2" t="s">
        <v>1700</v>
      </c>
      <c r="C988" s="2" t="s">
        <v>44</v>
      </c>
      <c r="D988" s="2" t="s">
        <v>1701</v>
      </c>
      <c r="E988" s="3" t="str">
        <f t="shared" si="17"/>
        <v>LINK_SECOP</v>
      </c>
    </row>
    <row r="989" spans="1:5" x14ac:dyDescent="0.25">
      <c r="A989" s="4">
        <v>2023</v>
      </c>
      <c r="B989" s="2" t="s">
        <v>1702</v>
      </c>
      <c r="C989" s="2" t="s">
        <v>44</v>
      </c>
      <c r="D989" s="2" t="s">
        <v>1703</v>
      </c>
      <c r="E989" s="3" t="str">
        <f t="shared" si="17"/>
        <v>LINK_SECOP</v>
      </c>
    </row>
    <row r="990" spans="1:5" x14ac:dyDescent="0.25">
      <c r="A990" s="4">
        <v>2023</v>
      </c>
      <c r="B990" s="2" t="s">
        <v>1704</v>
      </c>
      <c r="C990" s="2" t="s">
        <v>1705</v>
      </c>
      <c r="D990" s="2" t="s">
        <v>1706</v>
      </c>
      <c r="E990" s="3" t="str">
        <f t="shared" si="17"/>
        <v>LINK_SECOP</v>
      </c>
    </row>
    <row r="991" spans="1:5" x14ac:dyDescent="0.25">
      <c r="A991" s="4">
        <v>2023</v>
      </c>
      <c r="B991" s="2" t="s">
        <v>1707</v>
      </c>
      <c r="C991" s="2" t="s">
        <v>30</v>
      </c>
      <c r="D991" s="2" t="s">
        <v>1708</v>
      </c>
      <c r="E991" s="3" t="str">
        <f t="shared" si="17"/>
        <v>LINK_SECOP</v>
      </c>
    </row>
    <row r="992" spans="1:5" x14ac:dyDescent="0.25">
      <c r="A992" s="4">
        <v>2023</v>
      </c>
      <c r="B992" s="2" t="s">
        <v>1709</v>
      </c>
      <c r="C992" s="2" t="s">
        <v>1710</v>
      </c>
      <c r="D992" s="2" t="s">
        <v>1711</v>
      </c>
      <c r="E992" s="3" t="str">
        <f t="shared" si="17"/>
        <v>LINK_SECOP</v>
      </c>
    </row>
    <row r="993" spans="1:5" x14ac:dyDescent="0.25">
      <c r="A993" s="4">
        <v>2023</v>
      </c>
      <c r="B993" s="2" t="s">
        <v>1712</v>
      </c>
      <c r="C993" s="2" t="s">
        <v>1713</v>
      </c>
      <c r="D993" s="2" t="s">
        <v>1714</v>
      </c>
      <c r="E993" s="3" t="str">
        <f t="shared" si="17"/>
        <v>LINK_SECOP</v>
      </c>
    </row>
    <row r="994" spans="1:5" x14ac:dyDescent="0.25">
      <c r="A994" s="4">
        <v>2023</v>
      </c>
      <c r="B994" s="2" t="s">
        <v>1715</v>
      </c>
      <c r="C994" s="2" t="s">
        <v>1716</v>
      </c>
      <c r="D994" s="2" t="s">
        <v>1717</v>
      </c>
      <c r="E994" s="3" t="str">
        <f t="shared" si="17"/>
        <v>LINK_SECOP</v>
      </c>
    </row>
    <row r="995" spans="1:5" x14ac:dyDescent="0.25">
      <c r="A995" s="4">
        <v>2023</v>
      </c>
      <c r="B995" s="2" t="s">
        <v>1718</v>
      </c>
      <c r="C995" s="2" t="s">
        <v>44</v>
      </c>
      <c r="D995" s="2" t="s">
        <v>1719</v>
      </c>
      <c r="E995" s="3" t="str">
        <f t="shared" si="17"/>
        <v>LINK_SECOP</v>
      </c>
    </row>
    <row r="996" spans="1:5" x14ac:dyDescent="0.25">
      <c r="A996" s="4">
        <v>2023</v>
      </c>
      <c r="B996" s="2" t="s">
        <v>1720</v>
      </c>
      <c r="C996" s="2" t="s">
        <v>1721</v>
      </c>
      <c r="D996" s="2" t="s">
        <v>1722</v>
      </c>
      <c r="E996" s="3" t="str">
        <f t="shared" si="17"/>
        <v>LINK_SECOP</v>
      </c>
    </row>
    <row r="997" spans="1:5" x14ac:dyDescent="0.25">
      <c r="A997" s="4">
        <v>2023</v>
      </c>
      <c r="B997" s="2" t="s">
        <v>1723</v>
      </c>
      <c r="C997" s="2" t="s">
        <v>1724</v>
      </c>
      <c r="D997" s="2" t="s">
        <v>1725</v>
      </c>
      <c r="E997" s="3" t="str">
        <f t="shared" si="17"/>
        <v>LINK_SECOP</v>
      </c>
    </row>
    <row r="998" spans="1:5" x14ac:dyDescent="0.25">
      <c r="A998" s="4">
        <v>2023</v>
      </c>
      <c r="B998" s="2" t="s">
        <v>1726</v>
      </c>
      <c r="C998" s="2" t="s">
        <v>36</v>
      </c>
      <c r="D998" s="2" t="s">
        <v>1727</v>
      </c>
      <c r="E998" s="3" t="str">
        <f t="shared" si="17"/>
        <v>LINK_SECOP</v>
      </c>
    </row>
    <row r="999" spans="1:5" x14ac:dyDescent="0.25">
      <c r="A999" s="4">
        <v>2023</v>
      </c>
      <c r="B999" s="2" t="s">
        <v>1728</v>
      </c>
      <c r="C999" s="2" t="s">
        <v>273</v>
      </c>
      <c r="D999" s="2" t="s">
        <v>1729</v>
      </c>
      <c r="E999" s="3" t="str">
        <f t="shared" si="17"/>
        <v>LINK_SECOP</v>
      </c>
    </row>
    <row r="1000" spans="1:5" x14ac:dyDescent="0.25">
      <c r="A1000" s="4">
        <v>2023</v>
      </c>
      <c r="B1000" s="2" t="s">
        <v>1730</v>
      </c>
      <c r="C1000" s="2" t="s">
        <v>1731</v>
      </c>
      <c r="D1000" s="2" t="s">
        <v>1732</v>
      </c>
      <c r="E1000" s="3" t="str">
        <f t="shared" si="17"/>
        <v>LINK_SECOP</v>
      </c>
    </row>
    <row r="1001" spans="1:5" x14ac:dyDescent="0.25">
      <c r="A1001" s="4">
        <v>2023</v>
      </c>
      <c r="B1001" s="2" t="s">
        <v>1733</v>
      </c>
      <c r="C1001" s="2" t="s">
        <v>399</v>
      </c>
      <c r="D1001" s="2" t="s">
        <v>1734</v>
      </c>
      <c r="E1001" s="3" t="str">
        <f t="shared" ref="E1001:E1047" si="18">HYPERLINK(D1001,"LINK_SECOP")</f>
        <v>LINK_SECOP</v>
      </c>
    </row>
    <row r="1002" spans="1:5" x14ac:dyDescent="0.25">
      <c r="A1002" s="4">
        <v>2023</v>
      </c>
      <c r="B1002" s="2" t="s">
        <v>1735</v>
      </c>
      <c r="C1002" s="2" t="s">
        <v>763</v>
      </c>
      <c r="D1002" s="2" t="s">
        <v>1736</v>
      </c>
      <c r="E1002" s="3" t="str">
        <f t="shared" si="18"/>
        <v>LINK_SECOP</v>
      </c>
    </row>
    <row r="1003" spans="1:5" x14ac:dyDescent="0.25">
      <c r="A1003" s="4">
        <v>2023</v>
      </c>
      <c r="B1003" s="2" t="s">
        <v>1737</v>
      </c>
      <c r="C1003" s="2" t="s">
        <v>1738</v>
      </c>
      <c r="D1003" s="2" t="s">
        <v>1739</v>
      </c>
      <c r="E1003" s="3" t="str">
        <f t="shared" si="18"/>
        <v>LINK_SECOP</v>
      </c>
    </row>
    <row r="1004" spans="1:5" x14ac:dyDescent="0.25">
      <c r="A1004" s="4">
        <v>2023</v>
      </c>
      <c r="B1004" s="2" t="s">
        <v>1740</v>
      </c>
      <c r="C1004" s="2" t="s">
        <v>1741</v>
      </c>
      <c r="D1004" s="2" t="s">
        <v>1742</v>
      </c>
      <c r="E1004" s="3" t="str">
        <f t="shared" si="18"/>
        <v>LINK_SECOP</v>
      </c>
    </row>
    <row r="1005" spans="1:5" x14ac:dyDescent="0.25">
      <c r="A1005" s="4">
        <v>2023</v>
      </c>
      <c r="B1005" s="2" t="s">
        <v>1743</v>
      </c>
      <c r="C1005" s="2" t="s">
        <v>33</v>
      </c>
      <c r="D1005" s="2" t="s">
        <v>1744</v>
      </c>
      <c r="E1005" s="3" t="str">
        <f t="shared" si="18"/>
        <v>LINK_SECOP</v>
      </c>
    </row>
    <row r="1006" spans="1:5" x14ac:dyDescent="0.25">
      <c r="A1006" s="4">
        <v>2023</v>
      </c>
      <c r="B1006" s="2" t="s">
        <v>1745</v>
      </c>
      <c r="C1006" s="2" t="s">
        <v>1746</v>
      </c>
      <c r="D1006" s="2" t="s">
        <v>1747</v>
      </c>
      <c r="E1006" s="3" t="str">
        <f t="shared" si="18"/>
        <v>LINK_SECOP</v>
      </c>
    </row>
    <row r="1007" spans="1:5" x14ac:dyDescent="0.25">
      <c r="A1007" s="4">
        <v>2023</v>
      </c>
      <c r="B1007" s="2" t="s">
        <v>1748</v>
      </c>
      <c r="C1007" s="2" t="s">
        <v>1749</v>
      </c>
      <c r="D1007" s="2" t="s">
        <v>1750</v>
      </c>
      <c r="E1007" s="3" t="str">
        <f t="shared" si="18"/>
        <v>LINK_SECOP</v>
      </c>
    </row>
    <row r="1008" spans="1:5" x14ac:dyDescent="0.25">
      <c r="A1008" s="4">
        <v>2023</v>
      </c>
      <c r="B1008" s="2" t="s">
        <v>1751</v>
      </c>
      <c r="C1008" s="2" t="s">
        <v>1752</v>
      </c>
      <c r="D1008" s="2" t="s">
        <v>1753</v>
      </c>
      <c r="E1008" s="3" t="str">
        <f t="shared" si="18"/>
        <v>LINK_SECOP</v>
      </c>
    </row>
    <row r="1009" spans="1:5" x14ac:dyDescent="0.25">
      <c r="A1009" s="4">
        <v>2023</v>
      </c>
      <c r="B1009" s="2" t="s">
        <v>1754</v>
      </c>
      <c r="C1009" s="2" t="s">
        <v>1755</v>
      </c>
      <c r="D1009" s="2" t="s">
        <v>1756</v>
      </c>
      <c r="E1009" s="3" t="str">
        <f t="shared" si="18"/>
        <v>LINK_SECOP</v>
      </c>
    </row>
    <row r="1010" spans="1:5" x14ac:dyDescent="0.25">
      <c r="A1010" s="4">
        <v>2023</v>
      </c>
      <c r="B1010" s="2" t="s">
        <v>1757</v>
      </c>
      <c r="C1010" s="2" t="s">
        <v>1758</v>
      </c>
      <c r="D1010" s="2" t="s">
        <v>1759</v>
      </c>
      <c r="E1010" s="3" t="str">
        <f t="shared" si="18"/>
        <v>LINK_SECOP</v>
      </c>
    </row>
    <row r="1011" spans="1:5" x14ac:dyDescent="0.25">
      <c r="A1011" s="4">
        <v>2023</v>
      </c>
      <c r="B1011" s="2" t="s">
        <v>1760</v>
      </c>
      <c r="C1011" s="2" t="s">
        <v>1761</v>
      </c>
      <c r="D1011" s="2" t="s">
        <v>1762</v>
      </c>
      <c r="E1011" s="3" t="str">
        <f t="shared" si="18"/>
        <v>LINK_SECOP</v>
      </c>
    </row>
    <row r="1012" spans="1:5" x14ac:dyDescent="0.25">
      <c r="A1012" s="4">
        <v>2023</v>
      </c>
      <c r="B1012" s="2" t="s">
        <v>1763</v>
      </c>
      <c r="C1012" s="2" t="s">
        <v>386</v>
      </c>
      <c r="D1012" s="2" t="s">
        <v>1764</v>
      </c>
      <c r="E1012" s="3" t="str">
        <f t="shared" si="18"/>
        <v>LINK_SECOP</v>
      </c>
    </row>
    <row r="1013" spans="1:5" x14ac:dyDescent="0.25">
      <c r="A1013" s="4">
        <v>2023</v>
      </c>
      <c r="B1013" s="2" t="s">
        <v>1765</v>
      </c>
      <c r="C1013" s="2" t="s">
        <v>278</v>
      </c>
      <c r="D1013" s="2" t="s">
        <v>1766</v>
      </c>
      <c r="E1013" s="3" t="str">
        <f t="shared" si="18"/>
        <v>LINK_SECOP</v>
      </c>
    </row>
    <row r="1014" spans="1:5" x14ac:dyDescent="0.25">
      <c r="A1014" s="4">
        <v>2023</v>
      </c>
      <c r="B1014" s="2" t="s">
        <v>1767</v>
      </c>
      <c r="C1014" s="2" t="s">
        <v>1768</v>
      </c>
      <c r="D1014" s="2" t="s">
        <v>1769</v>
      </c>
      <c r="E1014" s="3" t="str">
        <f t="shared" si="18"/>
        <v>LINK_SECOP</v>
      </c>
    </row>
    <row r="1015" spans="1:5" x14ac:dyDescent="0.25">
      <c r="A1015" s="4">
        <v>2023</v>
      </c>
      <c r="B1015" s="2" t="s">
        <v>1770</v>
      </c>
      <c r="C1015" s="2" t="s">
        <v>686</v>
      </c>
      <c r="D1015" s="2" t="s">
        <v>1771</v>
      </c>
      <c r="E1015" s="3" t="str">
        <f t="shared" si="18"/>
        <v>LINK_SECOP</v>
      </c>
    </row>
    <row r="1016" spans="1:5" x14ac:dyDescent="0.25">
      <c r="A1016" s="4">
        <v>2023</v>
      </c>
      <c r="B1016" s="2" t="s">
        <v>1772</v>
      </c>
      <c r="C1016" s="2" t="s">
        <v>1773</v>
      </c>
      <c r="D1016" s="2" t="s">
        <v>1774</v>
      </c>
      <c r="E1016" s="3" t="str">
        <f t="shared" si="18"/>
        <v>LINK_SECOP</v>
      </c>
    </row>
    <row r="1017" spans="1:5" x14ac:dyDescent="0.25">
      <c r="A1017" s="4">
        <v>2023</v>
      </c>
      <c r="B1017" s="2" t="s">
        <v>1775</v>
      </c>
      <c r="C1017" s="2" t="s">
        <v>1228</v>
      </c>
      <c r="D1017" s="2" t="s">
        <v>1776</v>
      </c>
      <c r="E1017" s="3" t="str">
        <f t="shared" si="18"/>
        <v>LINK_SECOP</v>
      </c>
    </row>
    <row r="1018" spans="1:5" x14ac:dyDescent="0.25">
      <c r="A1018" s="4">
        <v>2023</v>
      </c>
      <c r="B1018" s="2" t="s">
        <v>1777</v>
      </c>
      <c r="C1018" s="2" t="s">
        <v>1778</v>
      </c>
      <c r="D1018" s="2" t="s">
        <v>1779</v>
      </c>
      <c r="E1018" s="3" t="str">
        <f t="shared" si="18"/>
        <v>LINK_SECOP</v>
      </c>
    </row>
    <row r="1019" spans="1:5" x14ac:dyDescent="0.25">
      <c r="A1019" s="4">
        <v>2023</v>
      </c>
      <c r="B1019" s="2" t="s">
        <v>1780</v>
      </c>
      <c r="C1019" s="2" t="s">
        <v>33</v>
      </c>
      <c r="D1019" s="2" t="s">
        <v>1781</v>
      </c>
      <c r="E1019" s="3" t="str">
        <f t="shared" si="18"/>
        <v>LINK_SECOP</v>
      </c>
    </row>
    <row r="1020" spans="1:5" x14ac:dyDescent="0.25">
      <c r="A1020" s="4">
        <v>2023</v>
      </c>
      <c r="B1020" s="2" t="s">
        <v>1782</v>
      </c>
      <c r="C1020" s="2" t="s">
        <v>1783</v>
      </c>
      <c r="D1020" s="2" t="s">
        <v>1784</v>
      </c>
      <c r="E1020" s="3" t="str">
        <f t="shared" si="18"/>
        <v>LINK_SECOP</v>
      </c>
    </row>
    <row r="1021" spans="1:5" x14ac:dyDescent="0.25">
      <c r="A1021" s="4">
        <v>2023</v>
      </c>
      <c r="B1021" s="2" t="s">
        <v>1785</v>
      </c>
      <c r="C1021" s="2" t="s">
        <v>1786</v>
      </c>
      <c r="D1021" s="2" t="s">
        <v>1787</v>
      </c>
      <c r="E1021" s="3" t="str">
        <f t="shared" si="18"/>
        <v>LINK_SECOP</v>
      </c>
    </row>
    <row r="1022" spans="1:5" x14ac:dyDescent="0.25">
      <c r="A1022" s="4">
        <v>2023</v>
      </c>
      <c r="B1022" s="2" t="s">
        <v>1788</v>
      </c>
      <c r="C1022" s="2" t="s">
        <v>1789</v>
      </c>
      <c r="D1022" s="2" t="s">
        <v>1790</v>
      </c>
      <c r="E1022" s="3" t="str">
        <f t="shared" si="18"/>
        <v>LINK_SECOP</v>
      </c>
    </row>
    <row r="1023" spans="1:5" x14ac:dyDescent="0.25">
      <c r="A1023" s="4">
        <v>2023</v>
      </c>
      <c r="B1023" s="2" t="s">
        <v>1791</v>
      </c>
      <c r="C1023" s="2" t="s">
        <v>1792</v>
      </c>
      <c r="D1023" s="2" t="s">
        <v>1793</v>
      </c>
      <c r="E1023" s="3" t="str">
        <f t="shared" si="18"/>
        <v>LINK_SECOP</v>
      </c>
    </row>
    <row r="1024" spans="1:5" x14ac:dyDescent="0.25">
      <c r="A1024" s="4">
        <v>2023</v>
      </c>
      <c r="B1024" s="2" t="s">
        <v>1794</v>
      </c>
      <c r="C1024" s="2" t="s">
        <v>1253</v>
      </c>
      <c r="D1024" s="2" t="s">
        <v>1795</v>
      </c>
      <c r="E1024" s="3" t="str">
        <f t="shared" si="18"/>
        <v>LINK_SECOP</v>
      </c>
    </row>
    <row r="1025" spans="1:5" x14ac:dyDescent="0.25">
      <c r="A1025" s="4">
        <v>2023</v>
      </c>
      <c r="B1025" s="2" t="s">
        <v>1796</v>
      </c>
      <c r="C1025" s="2" t="s">
        <v>1797</v>
      </c>
      <c r="D1025" s="2" t="s">
        <v>1798</v>
      </c>
      <c r="E1025" s="3" t="str">
        <f t="shared" si="18"/>
        <v>LINK_SECOP</v>
      </c>
    </row>
    <row r="1026" spans="1:5" x14ac:dyDescent="0.25">
      <c r="A1026" s="4">
        <v>2023</v>
      </c>
      <c r="B1026" s="2" t="s">
        <v>1799</v>
      </c>
      <c r="C1026" s="2" t="s">
        <v>1253</v>
      </c>
      <c r="D1026" s="2" t="s">
        <v>1800</v>
      </c>
      <c r="E1026" s="3" t="str">
        <f t="shared" si="18"/>
        <v>LINK_SECOP</v>
      </c>
    </row>
    <row r="1027" spans="1:5" x14ac:dyDescent="0.25">
      <c r="A1027" s="4">
        <v>2023</v>
      </c>
      <c r="B1027" s="2" t="s">
        <v>1801</v>
      </c>
      <c r="C1027" s="2" t="s">
        <v>1802</v>
      </c>
      <c r="D1027" s="2" t="s">
        <v>1803</v>
      </c>
      <c r="E1027" s="3" t="str">
        <f t="shared" si="18"/>
        <v>LINK_SECOP</v>
      </c>
    </row>
    <row r="1028" spans="1:5" x14ac:dyDescent="0.25">
      <c r="A1028" s="4">
        <v>2023</v>
      </c>
      <c r="B1028" s="2" t="s">
        <v>1804</v>
      </c>
      <c r="C1028" s="2" t="s">
        <v>1805</v>
      </c>
      <c r="D1028" s="2" t="s">
        <v>1806</v>
      </c>
      <c r="E1028" s="3" t="str">
        <f t="shared" si="18"/>
        <v>LINK_SECOP</v>
      </c>
    </row>
    <row r="1029" spans="1:5" x14ac:dyDescent="0.25">
      <c r="A1029" s="4">
        <v>2023</v>
      </c>
      <c r="B1029" s="2" t="s">
        <v>1807</v>
      </c>
      <c r="C1029" s="2" t="s">
        <v>1808</v>
      </c>
      <c r="D1029" s="2" t="s">
        <v>1809</v>
      </c>
      <c r="E1029" s="3" t="str">
        <f t="shared" si="18"/>
        <v>LINK_SECOP</v>
      </c>
    </row>
    <row r="1030" spans="1:5" x14ac:dyDescent="0.25">
      <c r="A1030" s="4">
        <v>2023</v>
      </c>
      <c r="B1030" s="2" t="s">
        <v>1810</v>
      </c>
      <c r="C1030" s="2" t="s">
        <v>1811</v>
      </c>
      <c r="D1030" s="2" t="s">
        <v>1812</v>
      </c>
      <c r="E1030" s="3" t="str">
        <f t="shared" si="18"/>
        <v>LINK_SECOP</v>
      </c>
    </row>
    <row r="1031" spans="1:5" x14ac:dyDescent="0.25">
      <c r="A1031" s="4">
        <v>2023</v>
      </c>
      <c r="B1031" s="2" t="s">
        <v>1813</v>
      </c>
      <c r="C1031" s="2" t="s">
        <v>1814</v>
      </c>
      <c r="D1031" s="2" t="s">
        <v>1815</v>
      </c>
      <c r="E1031" s="3" t="str">
        <f t="shared" si="18"/>
        <v>LINK_SECOP</v>
      </c>
    </row>
    <row r="1032" spans="1:5" x14ac:dyDescent="0.25">
      <c r="A1032" s="4">
        <v>2023</v>
      </c>
      <c r="B1032" s="2" t="s">
        <v>1816</v>
      </c>
      <c r="C1032" s="2" t="s">
        <v>77</v>
      </c>
      <c r="D1032" s="2" t="s">
        <v>1817</v>
      </c>
      <c r="E1032" s="3" t="str">
        <f t="shared" si="18"/>
        <v>LINK_SECOP</v>
      </c>
    </row>
    <row r="1033" spans="1:5" x14ac:dyDescent="0.25">
      <c r="A1033" s="4">
        <v>2023</v>
      </c>
      <c r="B1033" s="2" t="s">
        <v>1818</v>
      </c>
      <c r="C1033" s="2" t="s">
        <v>1819</v>
      </c>
      <c r="D1033" s="2" t="s">
        <v>1820</v>
      </c>
      <c r="E1033" s="3" t="str">
        <f t="shared" si="18"/>
        <v>LINK_SECOP</v>
      </c>
    </row>
    <row r="1034" spans="1:5" x14ac:dyDescent="0.25">
      <c r="A1034" s="4">
        <v>2023</v>
      </c>
      <c r="B1034" s="2" t="s">
        <v>1821</v>
      </c>
      <c r="C1034" s="2" t="s">
        <v>1822</v>
      </c>
      <c r="D1034" s="2" t="s">
        <v>1823</v>
      </c>
      <c r="E1034" s="3" t="str">
        <f t="shared" si="18"/>
        <v>LINK_SECOP</v>
      </c>
    </row>
    <row r="1035" spans="1:5" x14ac:dyDescent="0.25">
      <c r="A1035" s="4">
        <v>2023</v>
      </c>
      <c r="B1035" s="2" t="s">
        <v>1824</v>
      </c>
      <c r="C1035" s="2" t="s">
        <v>1808</v>
      </c>
      <c r="D1035" s="2" t="s">
        <v>1825</v>
      </c>
      <c r="E1035" s="3" t="str">
        <f t="shared" si="18"/>
        <v>LINK_SECOP</v>
      </c>
    </row>
    <row r="1036" spans="1:5" x14ac:dyDescent="0.25">
      <c r="A1036" s="4">
        <v>2023</v>
      </c>
      <c r="B1036" s="2" t="s">
        <v>1826</v>
      </c>
      <c r="C1036" s="2" t="s">
        <v>1253</v>
      </c>
      <c r="D1036" s="2" t="s">
        <v>1827</v>
      </c>
      <c r="E1036" s="3" t="str">
        <f t="shared" si="18"/>
        <v>LINK_SECOP</v>
      </c>
    </row>
    <row r="1037" spans="1:5" x14ac:dyDescent="0.25">
      <c r="A1037" s="4">
        <v>2023</v>
      </c>
      <c r="B1037" s="2" t="s">
        <v>1828</v>
      </c>
      <c r="C1037" s="2" t="s">
        <v>1829</v>
      </c>
      <c r="D1037" s="2" t="s">
        <v>1830</v>
      </c>
      <c r="E1037" s="3" t="str">
        <f t="shared" si="18"/>
        <v>LINK_SECOP</v>
      </c>
    </row>
    <row r="1038" spans="1:5" x14ac:dyDescent="0.25">
      <c r="A1038" s="4">
        <v>2023</v>
      </c>
      <c r="B1038" s="2" t="s">
        <v>1831</v>
      </c>
      <c r="C1038" s="2" t="s">
        <v>1829</v>
      </c>
      <c r="D1038" s="2" t="s">
        <v>1832</v>
      </c>
      <c r="E1038" s="3" t="str">
        <f t="shared" si="18"/>
        <v>LINK_SECOP</v>
      </c>
    </row>
    <row r="1039" spans="1:5" x14ac:dyDescent="0.25">
      <c r="A1039" s="4">
        <v>2023</v>
      </c>
      <c r="B1039" s="2" t="s">
        <v>1833</v>
      </c>
      <c r="C1039" s="2" t="s">
        <v>44</v>
      </c>
      <c r="D1039" s="2" t="s">
        <v>1834</v>
      </c>
      <c r="E1039" s="3" t="str">
        <f t="shared" si="18"/>
        <v>LINK_SECOP</v>
      </c>
    </row>
    <row r="1040" spans="1:5" x14ac:dyDescent="0.25">
      <c r="A1040" s="4">
        <v>2023</v>
      </c>
      <c r="B1040" s="2" t="s">
        <v>1835</v>
      </c>
      <c r="C1040" s="2" t="s">
        <v>1836</v>
      </c>
      <c r="D1040" s="2" t="s">
        <v>1837</v>
      </c>
      <c r="E1040" s="3" t="str">
        <f t="shared" si="18"/>
        <v>LINK_SECOP</v>
      </c>
    </row>
    <row r="1041" spans="1:5" x14ac:dyDescent="0.25">
      <c r="A1041" s="4">
        <v>2023</v>
      </c>
      <c r="B1041" s="2" t="s">
        <v>1838</v>
      </c>
      <c r="C1041" s="2" t="s">
        <v>1839</v>
      </c>
      <c r="D1041" s="2" t="s">
        <v>1840</v>
      </c>
      <c r="E1041" s="3" t="str">
        <f t="shared" si="18"/>
        <v>LINK_SECOP</v>
      </c>
    </row>
    <row r="1042" spans="1:5" x14ac:dyDescent="0.25">
      <c r="A1042" s="4">
        <v>2023</v>
      </c>
      <c r="B1042" s="2" t="s">
        <v>1841</v>
      </c>
      <c r="C1042" s="2" t="s">
        <v>1842</v>
      </c>
      <c r="D1042" s="2" t="s">
        <v>1843</v>
      </c>
      <c r="E1042" s="3" t="str">
        <f t="shared" si="18"/>
        <v>LINK_SECOP</v>
      </c>
    </row>
    <row r="1043" spans="1:5" x14ac:dyDescent="0.25">
      <c r="A1043" s="4">
        <v>2023</v>
      </c>
      <c r="B1043" s="2" t="s">
        <v>1844</v>
      </c>
      <c r="C1043" s="2" t="s">
        <v>1845</v>
      </c>
      <c r="D1043" s="2" t="s">
        <v>1846</v>
      </c>
      <c r="E1043" s="3" t="str">
        <f t="shared" si="18"/>
        <v>LINK_SECOP</v>
      </c>
    </row>
    <row r="1044" spans="1:5" x14ac:dyDescent="0.25">
      <c r="A1044" s="4">
        <v>2023</v>
      </c>
      <c r="B1044" s="2" t="s">
        <v>1847</v>
      </c>
      <c r="C1044" s="2" t="s">
        <v>1848</v>
      </c>
      <c r="D1044" s="2" t="s">
        <v>1849</v>
      </c>
      <c r="E1044" s="3" t="str">
        <f t="shared" si="18"/>
        <v>LINK_SECOP</v>
      </c>
    </row>
    <row r="1045" spans="1:5" x14ac:dyDescent="0.25">
      <c r="A1045" s="4">
        <v>2023</v>
      </c>
      <c r="B1045" s="2" t="s">
        <v>1850</v>
      </c>
      <c r="C1045" s="2" t="s">
        <v>1851</v>
      </c>
      <c r="D1045" s="2" t="s">
        <v>1852</v>
      </c>
      <c r="E1045" s="3" t="str">
        <f t="shared" si="18"/>
        <v>LINK_SECOP</v>
      </c>
    </row>
    <row r="1046" spans="1:5" x14ac:dyDescent="0.25">
      <c r="A1046" s="4">
        <v>2023</v>
      </c>
      <c r="B1046" s="2" t="s">
        <v>1853</v>
      </c>
      <c r="C1046" s="2" t="s">
        <v>44</v>
      </c>
      <c r="D1046" s="2" t="s">
        <v>1854</v>
      </c>
      <c r="E1046" s="3" t="str">
        <f t="shared" si="18"/>
        <v>LINK_SECOP</v>
      </c>
    </row>
    <row r="1047" spans="1:5" x14ac:dyDescent="0.25">
      <c r="A1047" s="4">
        <v>2023</v>
      </c>
      <c r="B1047" s="2" t="s">
        <v>1855</v>
      </c>
      <c r="C1047" s="2" t="s">
        <v>1856</v>
      </c>
      <c r="D1047" s="2" t="s">
        <v>1857</v>
      </c>
      <c r="E1047" s="3" t="str">
        <f t="shared" si="18"/>
        <v>LINK_SECOP</v>
      </c>
    </row>
    <row r="1048" spans="1:5" x14ac:dyDescent="0.25">
      <c r="A1048" s="4">
        <v>2023</v>
      </c>
      <c r="B1048" s="2" t="s">
        <v>1858</v>
      </c>
      <c r="C1048" s="2" t="s">
        <v>1859</v>
      </c>
      <c r="D1048" s="2" t="s">
        <v>1860</v>
      </c>
      <c r="E1048" s="3" t="str">
        <f t="shared" ref="E1048:E1071" si="19">HYPERLINK(D1048,"LINK_SECOP")</f>
        <v>LINK_SECOP</v>
      </c>
    </row>
    <row r="1049" spans="1:5" x14ac:dyDescent="0.25">
      <c r="A1049" s="4">
        <v>2023</v>
      </c>
      <c r="B1049" s="2" t="s">
        <v>1861</v>
      </c>
      <c r="C1049" s="2" t="s">
        <v>1862</v>
      </c>
      <c r="D1049" s="2" t="s">
        <v>1863</v>
      </c>
      <c r="E1049" s="3" t="str">
        <f t="shared" si="19"/>
        <v>LINK_SECOP</v>
      </c>
    </row>
    <row r="1050" spans="1:5" x14ac:dyDescent="0.25">
      <c r="A1050" s="4">
        <v>2023</v>
      </c>
      <c r="B1050" s="2" t="s">
        <v>1864</v>
      </c>
      <c r="C1050" s="2" t="s">
        <v>1865</v>
      </c>
      <c r="D1050" s="2" t="s">
        <v>1866</v>
      </c>
      <c r="E1050" s="3" t="str">
        <f t="shared" si="19"/>
        <v>LINK_SECOP</v>
      </c>
    </row>
    <row r="1051" spans="1:5" x14ac:dyDescent="0.25">
      <c r="A1051" s="4">
        <v>2023</v>
      </c>
      <c r="B1051" s="2" t="s">
        <v>1867</v>
      </c>
      <c r="C1051" s="2" t="s">
        <v>44</v>
      </c>
      <c r="D1051" s="2" t="s">
        <v>1868</v>
      </c>
      <c r="E1051" s="3" t="str">
        <f t="shared" si="19"/>
        <v>LINK_SECOP</v>
      </c>
    </row>
    <row r="1052" spans="1:5" x14ac:dyDescent="0.25">
      <c r="A1052" s="4">
        <v>2023</v>
      </c>
      <c r="B1052" s="2" t="s">
        <v>1869</v>
      </c>
      <c r="C1052" s="2" t="s">
        <v>77</v>
      </c>
      <c r="D1052" s="2" t="s">
        <v>1870</v>
      </c>
      <c r="E1052" s="3" t="str">
        <f t="shared" si="19"/>
        <v>LINK_SECOP</v>
      </c>
    </row>
    <row r="1053" spans="1:5" x14ac:dyDescent="0.25">
      <c r="A1053" s="4">
        <v>2023</v>
      </c>
      <c r="B1053" s="2" t="s">
        <v>1871</v>
      </c>
      <c r="C1053" s="2" t="s">
        <v>1872</v>
      </c>
      <c r="D1053" s="2" t="s">
        <v>1873</v>
      </c>
      <c r="E1053" s="3" t="str">
        <f t="shared" si="19"/>
        <v>LINK_SECOP</v>
      </c>
    </row>
    <row r="1054" spans="1:5" x14ac:dyDescent="0.25">
      <c r="A1054" s="4">
        <v>2023</v>
      </c>
      <c r="B1054" s="2" t="s">
        <v>1874</v>
      </c>
      <c r="C1054" s="2" t="s">
        <v>1829</v>
      </c>
      <c r="D1054" s="2" t="s">
        <v>1875</v>
      </c>
      <c r="E1054" s="3" t="str">
        <f t="shared" si="19"/>
        <v>LINK_SECOP</v>
      </c>
    </row>
    <row r="1055" spans="1:5" x14ac:dyDescent="0.25">
      <c r="A1055" s="4">
        <v>2023</v>
      </c>
      <c r="B1055" s="2" t="s">
        <v>1876</v>
      </c>
      <c r="C1055" s="2" t="s">
        <v>1877</v>
      </c>
      <c r="D1055" s="2" t="s">
        <v>1878</v>
      </c>
      <c r="E1055" s="3" t="str">
        <f t="shared" si="19"/>
        <v>LINK_SECOP</v>
      </c>
    </row>
    <row r="1056" spans="1:5" x14ac:dyDescent="0.25">
      <c r="A1056" s="4">
        <v>2023</v>
      </c>
      <c r="B1056" s="2" t="s">
        <v>1879</v>
      </c>
      <c r="C1056" s="2" t="s">
        <v>1880</v>
      </c>
      <c r="D1056" s="2" t="s">
        <v>1881</v>
      </c>
      <c r="E1056" s="3" t="str">
        <f t="shared" si="19"/>
        <v>LINK_SECOP</v>
      </c>
    </row>
    <row r="1057" spans="1:5" x14ac:dyDescent="0.25">
      <c r="A1057" s="4">
        <v>2023</v>
      </c>
      <c r="B1057" s="2" t="s">
        <v>1882</v>
      </c>
      <c r="C1057" s="2" t="s">
        <v>1808</v>
      </c>
      <c r="D1057" s="2" t="s">
        <v>1883</v>
      </c>
      <c r="E1057" s="3" t="str">
        <f t="shared" si="19"/>
        <v>LINK_SECOP</v>
      </c>
    </row>
    <row r="1058" spans="1:5" x14ac:dyDescent="0.25">
      <c r="A1058" s="4">
        <v>2023</v>
      </c>
      <c r="B1058" s="2" t="s">
        <v>1884</v>
      </c>
      <c r="C1058" s="2" t="s">
        <v>1808</v>
      </c>
      <c r="D1058" s="2" t="s">
        <v>1885</v>
      </c>
      <c r="E1058" s="3" t="str">
        <f t="shared" si="19"/>
        <v>LINK_SECOP</v>
      </c>
    </row>
    <row r="1059" spans="1:5" x14ac:dyDescent="0.25">
      <c r="A1059" s="4">
        <v>2023</v>
      </c>
      <c r="B1059" s="2" t="s">
        <v>1886</v>
      </c>
      <c r="C1059" s="2" t="s">
        <v>1887</v>
      </c>
      <c r="D1059" s="2" t="s">
        <v>1888</v>
      </c>
      <c r="E1059" s="3" t="str">
        <f t="shared" si="19"/>
        <v>LINK_SECOP</v>
      </c>
    </row>
    <row r="1060" spans="1:5" x14ac:dyDescent="0.25">
      <c r="A1060" s="4">
        <v>2023</v>
      </c>
      <c r="B1060" s="2" t="s">
        <v>1889</v>
      </c>
      <c r="C1060" s="2" t="s">
        <v>1890</v>
      </c>
      <c r="D1060" s="2" t="s">
        <v>1891</v>
      </c>
      <c r="E1060" s="3" t="str">
        <f t="shared" si="19"/>
        <v>LINK_SECOP</v>
      </c>
    </row>
    <row r="1061" spans="1:5" x14ac:dyDescent="0.25">
      <c r="A1061" s="4">
        <v>2023</v>
      </c>
      <c r="B1061" s="2" t="s">
        <v>1892</v>
      </c>
      <c r="C1061" s="2" t="s">
        <v>262</v>
      </c>
      <c r="D1061" s="2" t="s">
        <v>1893</v>
      </c>
      <c r="E1061" s="3" t="str">
        <f t="shared" si="19"/>
        <v>LINK_SECOP</v>
      </c>
    </row>
    <row r="1062" spans="1:5" x14ac:dyDescent="0.25">
      <c r="A1062" s="4">
        <v>2023</v>
      </c>
      <c r="B1062" s="2" t="s">
        <v>1894</v>
      </c>
      <c r="C1062" s="2" t="s">
        <v>1895</v>
      </c>
      <c r="D1062" s="2" t="s">
        <v>1896</v>
      </c>
      <c r="E1062" s="3" t="str">
        <f t="shared" si="19"/>
        <v>LINK_SECOP</v>
      </c>
    </row>
    <row r="1063" spans="1:5" x14ac:dyDescent="0.25">
      <c r="A1063" s="4">
        <v>2023</v>
      </c>
      <c r="B1063" s="2" t="s">
        <v>1897</v>
      </c>
      <c r="C1063" s="2" t="s">
        <v>1895</v>
      </c>
      <c r="D1063" s="2" t="s">
        <v>1898</v>
      </c>
      <c r="E1063" s="3" t="str">
        <f t="shared" si="19"/>
        <v>LINK_SECOP</v>
      </c>
    </row>
    <row r="1064" spans="1:5" x14ac:dyDescent="0.25">
      <c r="A1064" s="4">
        <v>2023</v>
      </c>
      <c r="B1064" s="2" t="s">
        <v>1899</v>
      </c>
      <c r="C1064" s="2" t="s">
        <v>1900</v>
      </c>
      <c r="D1064" s="2" t="s">
        <v>1901</v>
      </c>
      <c r="E1064" s="3" t="str">
        <f t="shared" si="19"/>
        <v>LINK_SECOP</v>
      </c>
    </row>
    <row r="1065" spans="1:5" x14ac:dyDescent="0.25">
      <c r="A1065" s="4">
        <v>2023</v>
      </c>
      <c r="B1065" s="2" t="s">
        <v>1902</v>
      </c>
      <c r="C1065" s="2" t="s">
        <v>1903</v>
      </c>
      <c r="D1065" s="2" t="s">
        <v>1904</v>
      </c>
      <c r="E1065" s="3" t="str">
        <f t="shared" si="19"/>
        <v>LINK_SECOP</v>
      </c>
    </row>
    <row r="1066" spans="1:5" x14ac:dyDescent="0.25">
      <c r="A1066" s="4">
        <v>2023</v>
      </c>
      <c r="B1066" s="2" t="s">
        <v>1905</v>
      </c>
      <c r="C1066" s="2" t="s">
        <v>1895</v>
      </c>
      <c r="D1066" s="2" t="s">
        <v>1906</v>
      </c>
      <c r="E1066" s="3" t="str">
        <f t="shared" si="19"/>
        <v>LINK_SECOP</v>
      </c>
    </row>
    <row r="1067" spans="1:5" x14ac:dyDescent="0.25">
      <c r="A1067" s="4">
        <v>2023</v>
      </c>
      <c r="B1067" s="2" t="s">
        <v>1907</v>
      </c>
      <c r="C1067" s="2" t="s">
        <v>1908</v>
      </c>
      <c r="D1067" s="2" t="s">
        <v>1909</v>
      </c>
      <c r="E1067" s="3" t="str">
        <f t="shared" si="19"/>
        <v>LINK_SECOP</v>
      </c>
    </row>
    <row r="1068" spans="1:5" x14ac:dyDescent="0.25">
      <c r="A1068" s="4">
        <v>2023</v>
      </c>
      <c r="B1068" s="2" t="s">
        <v>1910</v>
      </c>
      <c r="C1068" s="2" t="s">
        <v>77</v>
      </c>
      <c r="D1068" s="2" t="s">
        <v>1911</v>
      </c>
      <c r="E1068" s="3" t="str">
        <f t="shared" si="19"/>
        <v>LINK_SECOP</v>
      </c>
    </row>
    <row r="1069" spans="1:5" x14ac:dyDescent="0.25">
      <c r="A1069" s="4">
        <v>2023</v>
      </c>
      <c r="B1069" s="2" t="s">
        <v>1912</v>
      </c>
      <c r="C1069" s="2" t="s">
        <v>77</v>
      </c>
      <c r="D1069" s="2" t="s">
        <v>1913</v>
      </c>
      <c r="E1069" s="3" t="str">
        <f t="shared" si="19"/>
        <v>LINK_SECOP</v>
      </c>
    </row>
    <row r="1070" spans="1:5" x14ac:dyDescent="0.25">
      <c r="A1070" s="4">
        <v>2023</v>
      </c>
      <c r="B1070" s="2" t="s">
        <v>1914</v>
      </c>
      <c r="C1070" s="2" t="s">
        <v>1829</v>
      </c>
      <c r="D1070" s="2" t="s">
        <v>1915</v>
      </c>
      <c r="E1070" s="3" t="str">
        <f t="shared" si="19"/>
        <v>LINK_SECOP</v>
      </c>
    </row>
    <row r="1071" spans="1:5" x14ac:dyDescent="0.25">
      <c r="A1071" s="4">
        <v>2023</v>
      </c>
      <c r="B1071" s="2" t="s">
        <v>1916</v>
      </c>
      <c r="C1071" s="2" t="s">
        <v>1917</v>
      </c>
      <c r="D1071" s="2" t="s">
        <v>1918</v>
      </c>
      <c r="E1071" s="3" t="str">
        <f t="shared" si="19"/>
        <v>LINK_SECOP</v>
      </c>
    </row>
    <row r="1072" spans="1:5" x14ac:dyDescent="0.25">
      <c r="A1072" s="4">
        <v>2023</v>
      </c>
      <c r="B1072" s="2" t="s">
        <v>1919</v>
      </c>
      <c r="C1072" s="2" t="s">
        <v>1920</v>
      </c>
      <c r="D1072" s="2" t="s">
        <v>1921</v>
      </c>
      <c r="E1072" s="3" t="str">
        <f t="shared" ref="E1072:E1135" si="20">HYPERLINK(D1072,"LINK_SECOP")</f>
        <v>LINK_SECOP</v>
      </c>
    </row>
    <row r="1073" spans="1:5" x14ac:dyDescent="0.25">
      <c r="A1073" s="4">
        <v>2023</v>
      </c>
      <c r="B1073" s="2" t="s">
        <v>1922</v>
      </c>
      <c r="C1073" s="2" t="s">
        <v>1923</v>
      </c>
      <c r="D1073" s="2" t="s">
        <v>1924</v>
      </c>
      <c r="E1073" s="3" t="str">
        <f t="shared" si="20"/>
        <v>LINK_SECOP</v>
      </c>
    </row>
    <row r="1074" spans="1:5" x14ac:dyDescent="0.25">
      <c r="A1074" s="4">
        <v>2023</v>
      </c>
      <c r="B1074" s="2" t="s">
        <v>1925</v>
      </c>
      <c r="C1074" s="2" t="s">
        <v>1917</v>
      </c>
      <c r="D1074" s="2" t="s">
        <v>1926</v>
      </c>
      <c r="E1074" s="3" t="str">
        <f t="shared" si="20"/>
        <v>LINK_SECOP</v>
      </c>
    </row>
    <row r="1075" spans="1:5" x14ac:dyDescent="0.25">
      <c r="A1075" s="4">
        <v>2023</v>
      </c>
      <c r="B1075" s="2" t="s">
        <v>1927</v>
      </c>
      <c r="C1075" s="2" t="s">
        <v>1928</v>
      </c>
      <c r="D1075" s="2" t="s">
        <v>1929</v>
      </c>
      <c r="E1075" s="3" t="str">
        <f t="shared" si="20"/>
        <v>LINK_SECOP</v>
      </c>
    </row>
    <row r="1076" spans="1:5" x14ac:dyDescent="0.25">
      <c r="A1076" s="4">
        <v>2023</v>
      </c>
      <c r="B1076" s="2" t="s">
        <v>1930</v>
      </c>
      <c r="C1076" s="2" t="s">
        <v>1931</v>
      </c>
      <c r="D1076" s="2" t="s">
        <v>1932</v>
      </c>
      <c r="E1076" s="3" t="str">
        <f t="shared" si="20"/>
        <v>LINK_SECOP</v>
      </c>
    </row>
    <row r="1077" spans="1:5" x14ac:dyDescent="0.25">
      <c r="A1077" s="4">
        <v>2023</v>
      </c>
      <c r="B1077" s="2" t="s">
        <v>1933</v>
      </c>
      <c r="C1077" s="2" t="s">
        <v>1934</v>
      </c>
      <c r="D1077" s="2" t="s">
        <v>1935</v>
      </c>
      <c r="E1077" s="3" t="str">
        <f t="shared" si="20"/>
        <v>LINK_SECOP</v>
      </c>
    </row>
    <row r="1078" spans="1:5" x14ac:dyDescent="0.25">
      <c r="A1078" s="4">
        <v>2023</v>
      </c>
      <c r="B1078" s="2" t="s">
        <v>1936</v>
      </c>
      <c r="C1078" s="2" t="s">
        <v>1937</v>
      </c>
      <c r="D1078" s="2" t="s">
        <v>1938</v>
      </c>
      <c r="E1078" s="3" t="str">
        <f t="shared" si="20"/>
        <v>LINK_SECOP</v>
      </c>
    </row>
    <row r="1079" spans="1:5" x14ac:dyDescent="0.25">
      <c r="A1079" s="4">
        <v>2023</v>
      </c>
      <c r="B1079" s="2" t="s">
        <v>1939</v>
      </c>
      <c r="C1079" s="2" t="s">
        <v>1940</v>
      </c>
      <c r="D1079" s="2" t="s">
        <v>1941</v>
      </c>
      <c r="E1079" s="3" t="str">
        <f t="shared" si="20"/>
        <v>LINK_SECOP</v>
      </c>
    </row>
    <row r="1080" spans="1:5" x14ac:dyDescent="0.25">
      <c r="A1080" s="4">
        <v>2023</v>
      </c>
      <c r="B1080" s="2" t="s">
        <v>1942</v>
      </c>
      <c r="C1080" s="2" t="s">
        <v>1943</v>
      </c>
      <c r="D1080" s="2" t="s">
        <v>1944</v>
      </c>
      <c r="E1080" s="3" t="str">
        <f t="shared" si="20"/>
        <v>LINK_SECOP</v>
      </c>
    </row>
    <row r="1081" spans="1:5" x14ac:dyDescent="0.25">
      <c r="A1081" s="4">
        <v>2023</v>
      </c>
      <c r="B1081" s="2" t="s">
        <v>1945</v>
      </c>
      <c r="C1081" s="2" t="s">
        <v>812</v>
      </c>
      <c r="D1081" s="2" t="s">
        <v>1946</v>
      </c>
      <c r="E1081" s="3" t="str">
        <f t="shared" si="20"/>
        <v>LINK_SECOP</v>
      </c>
    </row>
    <row r="1082" spans="1:5" x14ac:dyDescent="0.25">
      <c r="A1082" s="4">
        <v>2023</v>
      </c>
      <c r="B1082" s="2" t="s">
        <v>1947</v>
      </c>
      <c r="C1082" s="2" t="s">
        <v>77</v>
      </c>
      <c r="D1082" s="2" t="s">
        <v>1948</v>
      </c>
      <c r="E1082" s="3" t="str">
        <f t="shared" si="20"/>
        <v>LINK_SECOP</v>
      </c>
    </row>
    <row r="1083" spans="1:5" x14ac:dyDescent="0.25">
      <c r="A1083" s="4">
        <v>2023</v>
      </c>
      <c r="B1083" s="2" t="s">
        <v>1949</v>
      </c>
      <c r="C1083" s="2" t="s">
        <v>1755</v>
      </c>
      <c r="D1083" s="2" t="s">
        <v>1950</v>
      </c>
      <c r="E1083" s="3" t="str">
        <f t="shared" si="20"/>
        <v>LINK_SECOP</v>
      </c>
    </row>
    <row r="1084" spans="1:5" x14ac:dyDescent="0.25">
      <c r="A1084" s="4">
        <v>2023</v>
      </c>
      <c r="B1084" s="2" t="s">
        <v>1951</v>
      </c>
      <c r="C1084" s="2" t="s">
        <v>1755</v>
      </c>
      <c r="D1084" s="2" t="s">
        <v>1952</v>
      </c>
      <c r="E1084" s="3" t="str">
        <f t="shared" si="20"/>
        <v>LINK_SECOP</v>
      </c>
    </row>
    <row r="1085" spans="1:5" x14ac:dyDescent="0.25">
      <c r="A1085" s="4">
        <v>2023</v>
      </c>
      <c r="B1085" s="2" t="s">
        <v>1953</v>
      </c>
      <c r="C1085" s="2" t="s">
        <v>77</v>
      </c>
      <c r="D1085" s="2" t="s">
        <v>1954</v>
      </c>
      <c r="E1085" s="3" t="str">
        <f t="shared" si="20"/>
        <v>LINK_SECOP</v>
      </c>
    </row>
    <row r="1086" spans="1:5" x14ac:dyDescent="0.25">
      <c r="A1086" s="4">
        <v>2023</v>
      </c>
      <c r="B1086" s="2" t="s">
        <v>1955</v>
      </c>
      <c r="C1086" s="2" t="s">
        <v>1917</v>
      </c>
      <c r="D1086" s="2" t="s">
        <v>1956</v>
      </c>
      <c r="E1086" s="3" t="str">
        <f t="shared" si="20"/>
        <v>LINK_SECOP</v>
      </c>
    </row>
    <row r="1087" spans="1:5" x14ac:dyDescent="0.25">
      <c r="A1087" s="4">
        <v>2023</v>
      </c>
      <c r="B1087" s="2" t="s">
        <v>1957</v>
      </c>
      <c r="C1087" s="2" t="s">
        <v>1943</v>
      </c>
      <c r="D1087" s="2" t="s">
        <v>1958</v>
      </c>
      <c r="E1087" s="3" t="str">
        <f t="shared" si="20"/>
        <v>LINK_SECOP</v>
      </c>
    </row>
    <row r="1088" spans="1:5" x14ac:dyDescent="0.25">
      <c r="A1088" s="4">
        <v>2023</v>
      </c>
      <c r="B1088" s="2" t="s">
        <v>1959</v>
      </c>
      <c r="C1088" s="2" t="s">
        <v>77</v>
      </c>
      <c r="D1088" s="2" t="s">
        <v>1960</v>
      </c>
      <c r="E1088" s="3" t="str">
        <f t="shared" si="20"/>
        <v>LINK_SECOP</v>
      </c>
    </row>
    <row r="1089" spans="1:5" x14ac:dyDescent="0.25">
      <c r="A1089" s="4">
        <v>2023</v>
      </c>
      <c r="B1089" s="2" t="s">
        <v>1961</v>
      </c>
      <c r="C1089" s="2" t="s">
        <v>1962</v>
      </c>
      <c r="D1089" s="2" t="s">
        <v>1963</v>
      </c>
      <c r="E1089" s="3" t="str">
        <f t="shared" si="20"/>
        <v>LINK_SECOP</v>
      </c>
    </row>
    <row r="1090" spans="1:5" x14ac:dyDescent="0.25">
      <c r="A1090" s="4">
        <v>2023</v>
      </c>
      <c r="B1090" s="2" t="s">
        <v>1964</v>
      </c>
      <c r="C1090" s="2" t="s">
        <v>362</v>
      </c>
      <c r="D1090" s="2" t="s">
        <v>1965</v>
      </c>
      <c r="E1090" s="3" t="str">
        <f t="shared" si="20"/>
        <v>LINK_SECOP</v>
      </c>
    </row>
    <row r="1091" spans="1:5" x14ac:dyDescent="0.25">
      <c r="A1091" s="4">
        <v>2023</v>
      </c>
      <c r="B1091" s="2" t="s">
        <v>1966</v>
      </c>
      <c r="C1091" s="2" t="s">
        <v>203</v>
      </c>
      <c r="D1091" s="2" t="s">
        <v>1967</v>
      </c>
      <c r="E1091" s="3" t="str">
        <f t="shared" si="20"/>
        <v>LINK_SECOP</v>
      </c>
    </row>
    <row r="1092" spans="1:5" x14ac:dyDescent="0.25">
      <c r="A1092" s="4">
        <v>2023</v>
      </c>
      <c r="B1092" s="2" t="s">
        <v>1968</v>
      </c>
      <c r="C1092" s="2" t="s">
        <v>1969</v>
      </c>
      <c r="D1092" s="2" t="s">
        <v>1970</v>
      </c>
      <c r="E1092" s="3" t="str">
        <f t="shared" si="20"/>
        <v>LINK_SECOP</v>
      </c>
    </row>
    <row r="1093" spans="1:5" x14ac:dyDescent="0.25">
      <c r="A1093" s="4">
        <v>2023</v>
      </c>
      <c r="B1093" s="2" t="s">
        <v>1971</v>
      </c>
      <c r="C1093" s="2" t="s">
        <v>1972</v>
      </c>
      <c r="D1093" s="2" t="s">
        <v>1973</v>
      </c>
      <c r="E1093" s="3" t="str">
        <f t="shared" si="20"/>
        <v>LINK_SECOP</v>
      </c>
    </row>
    <row r="1094" spans="1:5" x14ac:dyDescent="0.25">
      <c r="A1094" s="4">
        <v>2023</v>
      </c>
      <c r="B1094" s="2" t="s">
        <v>1974</v>
      </c>
      <c r="C1094" s="2" t="s">
        <v>1975</v>
      </c>
      <c r="D1094" s="2" t="s">
        <v>1976</v>
      </c>
      <c r="E1094" s="3" t="str">
        <f t="shared" si="20"/>
        <v>LINK_SECOP</v>
      </c>
    </row>
    <row r="1095" spans="1:5" x14ac:dyDescent="0.25">
      <c r="A1095" s="4">
        <v>2023</v>
      </c>
      <c r="B1095" s="2" t="s">
        <v>1977</v>
      </c>
      <c r="C1095" s="2" t="s">
        <v>77</v>
      </c>
      <c r="D1095" s="2" t="s">
        <v>1978</v>
      </c>
      <c r="E1095" s="3" t="str">
        <f t="shared" si="20"/>
        <v>LINK_SECOP</v>
      </c>
    </row>
    <row r="1096" spans="1:5" x14ac:dyDescent="0.25">
      <c r="A1096" s="4">
        <v>2023</v>
      </c>
      <c r="B1096" s="2" t="s">
        <v>1979</v>
      </c>
      <c r="C1096" s="2" t="s">
        <v>1980</v>
      </c>
      <c r="D1096" s="2" t="s">
        <v>1981</v>
      </c>
      <c r="E1096" s="3" t="str">
        <f t="shared" si="20"/>
        <v>LINK_SECOP</v>
      </c>
    </row>
    <row r="1097" spans="1:5" x14ac:dyDescent="0.25">
      <c r="A1097" s="4">
        <v>2023</v>
      </c>
      <c r="B1097" s="2" t="s">
        <v>1982</v>
      </c>
      <c r="C1097" s="2" t="s">
        <v>1917</v>
      </c>
      <c r="D1097" s="2" t="s">
        <v>1983</v>
      </c>
      <c r="E1097" s="3" t="str">
        <f t="shared" si="20"/>
        <v>LINK_SECOP</v>
      </c>
    </row>
    <row r="1098" spans="1:5" x14ac:dyDescent="0.25">
      <c r="A1098" s="4">
        <v>2023</v>
      </c>
      <c r="B1098" s="2" t="s">
        <v>1984</v>
      </c>
      <c r="C1098" s="2" t="s">
        <v>362</v>
      </c>
      <c r="D1098" s="2" t="s">
        <v>1985</v>
      </c>
      <c r="E1098" s="3" t="str">
        <f t="shared" si="20"/>
        <v>LINK_SECOP</v>
      </c>
    </row>
    <row r="1099" spans="1:5" x14ac:dyDescent="0.25">
      <c r="A1099" s="4">
        <v>2023</v>
      </c>
      <c r="B1099" s="2" t="s">
        <v>1986</v>
      </c>
      <c r="C1099" s="2" t="s">
        <v>1917</v>
      </c>
      <c r="D1099" s="2" t="s">
        <v>1987</v>
      </c>
      <c r="E1099" s="3" t="str">
        <f t="shared" si="20"/>
        <v>LINK_SECOP</v>
      </c>
    </row>
    <row r="1100" spans="1:5" x14ac:dyDescent="0.25">
      <c r="A1100" s="4">
        <v>2023</v>
      </c>
      <c r="B1100" s="2" t="s">
        <v>1988</v>
      </c>
      <c r="C1100" s="2" t="s">
        <v>44</v>
      </c>
      <c r="D1100" s="2" t="s">
        <v>1989</v>
      </c>
      <c r="E1100" s="3" t="str">
        <f t="shared" si="20"/>
        <v>LINK_SECOP</v>
      </c>
    </row>
    <row r="1101" spans="1:5" x14ac:dyDescent="0.25">
      <c r="A1101" s="4">
        <v>2023</v>
      </c>
      <c r="B1101" s="2" t="s">
        <v>1990</v>
      </c>
      <c r="C1101" s="2" t="s">
        <v>44</v>
      </c>
      <c r="D1101" s="2" t="s">
        <v>1991</v>
      </c>
      <c r="E1101" s="3" t="str">
        <f t="shared" si="20"/>
        <v>LINK_SECOP</v>
      </c>
    </row>
    <row r="1102" spans="1:5" x14ac:dyDescent="0.25">
      <c r="A1102" s="4">
        <v>2023</v>
      </c>
      <c r="B1102" s="2" t="s">
        <v>1992</v>
      </c>
      <c r="C1102" s="2" t="s">
        <v>1931</v>
      </c>
      <c r="D1102" s="2" t="s">
        <v>1993</v>
      </c>
      <c r="E1102" s="3" t="str">
        <f t="shared" si="20"/>
        <v>LINK_SECOP</v>
      </c>
    </row>
    <row r="1103" spans="1:5" x14ac:dyDescent="0.25">
      <c r="A1103" s="4">
        <v>2023</v>
      </c>
      <c r="B1103" s="2" t="s">
        <v>1994</v>
      </c>
      <c r="C1103" s="2" t="s">
        <v>1995</v>
      </c>
      <c r="D1103" s="2" t="s">
        <v>1996</v>
      </c>
      <c r="E1103" s="3" t="str">
        <f t="shared" si="20"/>
        <v>LINK_SECOP</v>
      </c>
    </row>
    <row r="1104" spans="1:5" x14ac:dyDescent="0.25">
      <c r="A1104" s="4">
        <v>2023</v>
      </c>
      <c r="B1104" s="2" t="s">
        <v>1997</v>
      </c>
      <c r="C1104" s="2" t="s">
        <v>1931</v>
      </c>
      <c r="D1104" s="2" t="s">
        <v>1998</v>
      </c>
      <c r="E1104" s="3" t="str">
        <f t="shared" si="20"/>
        <v>LINK_SECOP</v>
      </c>
    </row>
    <row r="1105" spans="1:5" x14ac:dyDescent="0.25">
      <c r="A1105" s="4">
        <v>2023</v>
      </c>
      <c r="B1105" s="2" t="s">
        <v>1999</v>
      </c>
      <c r="C1105" s="2" t="s">
        <v>2000</v>
      </c>
      <c r="D1105" s="2" t="s">
        <v>2001</v>
      </c>
      <c r="E1105" s="3" t="str">
        <f t="shared" si="20"/>
        <v>LINK_SECOP</v>
      </c>
    </row>
    <row r="1106" spans="1:5" x14ac:dyDescent="0.25">
      <c r="A1106" s="4">
        <v>2023</v>
      </c>
      <c r="B1106" s="2" t="s">
        <v>2002</v>
      </c>
      <c r="C1106" s="2" t="s">
        <v>2003</v>
      </c>
      <c r="D1106" s="2" t="s">
        <v>2004</v>
      </c>
      <c r="E1106" s="3" t="str">
        <f t="shared" si="20"/>
        <v>LINK_SECOP</v>
      </c>
    </row>
    <row r="1107" spans="1:5" x14ac:dyDescent="0.25">
      <c r="A1107" s="4">
        <v>2023</v>
      </c>
      <c r="B1107" s="2" t="s">
        <v>2005</v>
      </c>
      <c r="C1107" s="2" t="s">
        <v>2006</v>
      </c>
      <c r="D1107" s="2" t="s">
        <v>2007</v>
      </c>
      <c r="E1107" s="3" t="str">
        <f t="shared" si="20"/>
        <v>LINK_SECOP</v>
      </c>
    </row>
    <row r="1108" spans="1:5" x14ac:dyDescent="0.25">
      <c r="A1108" s="4">
        <v>2023</v>
      </c>
      <c r="B1108" s="2" t="s">
        <v>2008</v>
      </c>
      <c r="C1108" s="2" t="s">
        <v>44</v>
      </c>
      <c r="D1108" s="2" t="s">
        <v>2009</v>
      </c>
      <c r="E1108" s="3" t="str">
        <f t="shared" si="20"/>
        <v>LINK_SECOP</v>
      </c>
    </row>
    <row r="1109" spans="1:5" x14ac:dyDescent="0.25">
      <c r="A1109" s="4">
        <v>2023</v>
      </c>
      <c r="B1109" s="2" t="s">
        <v>2010</v>
      </c>
      <c r="C1109" s="2" t="s">
        <v>1943</v>
      </c>
      <c r="D1109" s="2" t="s">
        <v>2011</v>
      </c>
      <c r="E1109" s="3" t="str">
        <f t="shared" si="20"/>
        <v>LINK_SECOP</v>
      </c>
    </row>
    <row r="1110" spans="1:5" x14ac:dyDescent="0.25">
      <c r="A1110" s="4">
        <v>2023</v>
      </c>
      <c r="B1110" s="2" t="s">
        <v>2012</v>
      </c>
      <c r="C1110" s="2" t="s">
        <v>1943</v>
      </c>
      <c r="D1110" s="2" t="s">
        <v>2013</v>
      </c>
      <c r="E1110" s="3" t="str">
        <f t="shared" si="20"/>
        <v>LINK_SECOP</v>
      </c>
    </row>
    <row r="1111" spans="1:5" x14ac:dyDescent="0.25">
      <c r="A1111" s="4">
        <v>2023</v>
      </c>
      <c r="B1111" s="2" t="s">
        <v>2014</v>
      </c>
      <c r="C1111" s="2" t="s">
        <v>1675</v>
      </c>
      <c r="D1111" s="2" t="s">
        <v>2015</v>
      </c>
      <c r="E1111" s="3" t="str">
        <f t="shared" si="20"/>
        <v>LINK_SECOP</v>
      </c>
    </row>
    <row r="1112" spans="1:5" x14ac:dyDescent="0.25">
      <c r="A1112" s="4">
        <v>2023</v>
      </c>
      <c r="B1112" s="2" t="s">
        <v>2016</v>
      </c>
      <c r="C1112" s="2" t="s">
        <v>1931</v>
      </c>
      <c r="D1112" s="2" t="s">
        <v>2017</v>
      </c>
      <c r="E1112" s="3" t="str">
        <f t="shared" si="20"/>
        <v>LINK_SECOP</v>
      </c>
    </row>
    <row r="1113" spans="1:5" x14ac:dyDescent="0.25">
      <c r="A1113" s="4">
        <v>2023</v>
      </c>
      <c r="B1113" s="2" t="s">
        <v>2018</v>
      </c>
      <c r="C1113" s="2" t="s">
        <v>2019</v>
      </c>
      <c r="D1113" s="2" t="s">
        <v>2020</v>
      </c>
      <c r="E1113" s="3" t="str">
        <f t="shared" si="20"/>
        <v>LINK_SECOP</v>
      </c>
    </row>
    <row r="1114" spans="1:5" x14ac:dyDescent="0.25">
      <c r="A1114" s="4">
        <v>2023</v>
      </c>
      <c r="B1114" s="2" t="s">
        <v>2021</v>
      </c>
      <c r="C1114" s="2" t="s">
        <v>362</v>
      </c>
      <c r="D1114" s="2" t="s">
        <v>2022</v>
      </c>
      <c r="E1114" s="3" t="str">
        <f t="shared" si="20"/>
        <v>LINK_SECOP</v>
      </c>
    </row>
    <row r="1115" spans="1:5" x14ac:dyDescent="0.25">
      <c r="A1115" s="4">
        <v>2023</v>
      </c>
      <c r="B1115" s="2" t="s">
        <v>2023</v>
      </c>
      <c r="C1115" s="2" t="s">
        <v>2024</v>
      </c>
      <c r="D1115" s="2" t="s">
        <v>2025</v>
      </c>
      <c r="E1115" s="3" t="str">
        <f t="shared" si="20"/>
        <v>LINK_SECOP</v>
      </c>
    </row>
    <row r="1116" spans="1:5" x14ac:dyDescent="0.25">
      <c r="A1116" s="4">
        <v>2023</v>
      </c>
      <c r="B1116" s="2" t="s">
        <v>2026</v>
      </c>
      <c r="C1116" s="2" t="s">
        <v>2027</v>
      </c>
      <c r="D1116" s="2" t="s">
        <v>2028</v>
      </c>
      <c r="E1116" s="3" t="str">
        <f t="shared" si="20"/>
        <v>LINK_SECOP</v>
      </c>
    </row>
    <row r="1117" spans="1:5" x14ac:dyDescent="0.25">
      <c r="A1117" s="4">
        <v>2023</v>
      </c>
      <c r="B1117" s="2" t="s">
        <v>2029</v>
      </c>
      <c r="C1117" s="2" t="s">
        <v>1962</v>
      </c>
      <c r="D1117" s="2" t="s">
        <v>2030</v>
      </c>
      <c r="E1117" s="3" t="str">
        <f t="shared" si="20"/>
        <v>LINK_SECOP</v>
      </c>
    </row>
    <row r="1118" spans="1:5" x14ac:dyDescent="0.25">
      <c r="A1118" s="4">
        <v>2023</v>
      </c>
      <c r="B1118" s="2" t="s">
        <v>2031</v>
      </c>
      <c r="C1118" s="2" t="s">
        <v>2032</v>
      </c>
      <c r="D1118" s="2" t="s">
        <v>2033</v>
      </c>
      <c r="E1118" s="3" t="str">
        <f t="shared" si="20"/>
        <v>LINK_SECOP</v>
      </c>
    </row>
    <row r="1119" spans="1:5" x14ac:dyDescent="0.25">
      <c r="A1119" s="4">
        <v>2023</v>
      </c>
      <c r="B1119" s="2" t="s">
        <v>2034</v>
      </c>
      <c r="C1119" s="2" t="s">
        <v>2035</v>
      </c>
      <c r="D1119" s="2" t="s">
        <v>2036</v>
      </c>
      <c r="E1119" s="3" t="str">
        <f t="shared" si="20"/>
        <v>LINK_SECOP</v>
      </c>
    </row>
    <row r="1120" spans="1:5" x14ac:dyDescent="0.25">
      <c r="A1120" s="4">
        <v>2023</v>
      </c>
      <c r="B1120" s="2" t="s">
        <v>2037</v>
      </c>
      <c r="C1120" s="2" t="s">
        <v>2038</v>
      </c>
      <c r="D1120" s="2" t="s">
        <v>2039</v>
      </c>
      <c r="E1120" s="3" t="str">
        <f t="shared" si="20"/>
        <v>LINK_SECOP</v>
      </c>
    </row>
    <row r="1121" spans="1:5" x14ac:dyDescent="0.25">
      <c r="A1121" s="4">
        <v>2023</v>
      </c>
      <c r="B1121" s="2" t="s">
        <v>2040</v>
      </c>
      <c r="C1121" s="2" t="s">
        <v>2041</v>
      </c>
      <c r="D1121" s="2" t="s">
        <v>2042</v>
      </c>
      <c r="E1121" s="3" t="str">
        <f t="shared" si="20"/>
        <v>LINK_SECOP</v>
      </c>
    </row>
    <row r="1122" spans="1:5" x14ac:dyDescent="0.25">
      <c r="A1122" s="4">
        <v>2023</v>
      </c>
      <c r="B1122" s="2" t="s">
        <v>2043</v>
      </c>
      <c r="C1122" s="2" t="s">
        <v>2044</v>
      </c>
      <c r="D1122" s="2" t="s">
        <v>2045</v>
      </c>
      <c r="E1122" s="3" t="str">
        <f t="shared" si="20"/>
        <v>LINK_SECOP</v>
      </c>
    </row>
    <row r="1123" spans="1:5" x14ac:dyDescent="0.25">
      <c r="A1123" s="4">
        <v>2023</v>
      </c>
      <c r="B1123" s="2" t="s">
        <v>2046</v>
      </c>
      <c r="C1123" s="2" t="s">
        <v>2047</v>
      </c>
      <c r="D1123" s="2" t="s">
        <v>2048</v>
      </c>
      <c r="E1123" s="3" t="str">
        <f t="shared" si="20"/>
        <v>LINK_SECOP</v>
      </c>
    </row>
    <row r="1124" spans="1:5" x14ac:dyDescent="0.25">
      <c r="A1124" s="4">
        <v>2023</v>
      </c>
      <c r="B1124" s="2" t="s">
        <v>2049</v>
      </c>
      <c r="C1124" s="2" t="s">
        <v>1399</v>
      </c>
      <c r="D1124" s="2" t="s">
        <v>2050</v>
      </c>
      <c r="E1124" s="3" t="str">
        <f t="shared" si="20"/>
        <v>LINK_SECOP</v>
      </c>
    </row>
    <row r="1125" spans="1:5" x14ac:dyDescent="0.25">
      <c r="A1125" s="4">
        <v>2023</v>
      </c>
      <c r="B1125" s="2" t="s">
        <v>2051</v>
      </c>
      <c r="C1125" s="2" t="s">
        <v>2052</v>
      </c>
      <c r="D1125" s="2" t="s">
        <v>2053</v>
      </c>
      <c r="E1125" s="3" t="str">
        <f t="shared" si="20"/>
        <v>LINK_SECOP</v>
      </c>
    </row>
    <row r="1126" spans="1:5" x14ac:dyDescent="0.25">
      <c r="A1126" s="4">
        <v>2023</v>
      </c>
      <c r="B1126" s="2" t="s">
        <v>2054</v>
      </c>
      <c r="C1126" s="2" t="s">
        <v>77</v>
      </c>
      <c r="D1126" s="2" t="s">
        <v>2055</v>
      </c>
      <c r="E1126" s="3" t="str">
        <f t="shared" si="20"/>
        <v>LINK_SECOP</v>
      </c>
    </row>
    <row r="1127" spans="1:5" x14ac:dyDescent="0.25">
      <c r="A1127" s="4">
        <v>2023</v>
      </c>
      <c r="B1127" s="2" t="s">
        <v>2056</v>
      </c>
      <c r="C1127" s="2" t="s">
        <v>44</v>
      </c>
      <c r="D1127" s="2" t="s">
        <v>2057</v>
      </c>
      <c r="E1127" s="3" t="str">
        <f t="shared" si="20"/>
        <v>LINK_SECOP</v>
      </c>
    </row>
    <row r="1128" spans="1:5" x14ac:dyDescent="0.25">
      <c r="A1128" s="4">
        <v>2023</v>
      </c>
      <c r="B1128" s="2" t="s">
        <v>2058</v>
      </c>
      <c r="C1128" s="2" t="s">
        <v>1917</v>
      </c>
      <c r="D1128" s="2" t="s">
        <v>2059</v>
      </c>
      <c r="E1128" s="3" t="str">
        <f t="shared" si="20"/>
        <v>LINK_SECOP</v>
      </c>
    </row>
    <row r="1129" spans="1:5" x14ac:dyDescent="0.25">
      <c r="A1129" s="4">
        <v>2023</v>
      </c>
      <c r="B1129" s="2" t="s">
        <v>2060</v>
      </c>
      <c r="C1129" s="2" t="s">
        <v>2061</v>
      </c>
      <c r="D1129" s="2" t="s">
        <v>2062</v>
      </c>
      <c r="E1129" s="3" t="str">
        <f t="shared" si="20"/>
        <v>LINK_SECOP</v>
      </c>
    </row>
    <row r="1130" spans="1:5" x14ac:dyDescent="0.25">
      <c r="A1130" s="4">
        <v>2023</v>
      </c>
      <c r="B1130" s="2" t="s">
        <v>2063</v>
      </c>
      <c r="C1130" s="2" t="s">
        <v>44</v>
      </c>
      <c r="D1130" s="2" t="s">
        <v>2064</v>
      </c>
      <c r="E1130" s="3" t="str">
        <f t="shared" si="20"/>
        <v>LINK_SECOP</v>
      </c>
    </row>
    <row r="1131" spans="1:5" x14ac:dyDescent="0.25">
      <c r="A1131" s="4">
        <v>2023</v>
      </c>
      <c r="B1131" s="2" t="s">
        <v>2065</v>
      </c>
      <c r="C1131" s="2" t="s">
        <v>203</v>
      </c>
      <c r="D1131" s="2" t="s">
        <v>2066</v>
      </c>
      <c r="E1131" s="3" t="str">
        <f t="shared" si="20"/>
        <v>LINK_SECOP</v>
      </c>
    </row>
    <row r="1132" spans="1:5" x14ac:dyDescent="0.25">
      <c r="A1132" s="4">
        <v>2023</v>
      </c>
      <c r="B1132" s="2" t="s">
        <v>2067</v>
      </c>
      <c r="C1132" s="2" t="s">
        <v>77</v>
      </c>
      <c r="D1132" s="2" t="s">
        <v>2068</v>
      </c>
      <c r="E1132" s="3" t="str">
        <f t="shared" si="20"/>
        <v>LINK_SECOP</v>
      </c>
    </row>
    <row r="1133" spans="1:5" x14ac:dyDescent="0.25">
      <c r="A1133" s="4">
        <v>2023</v>
      </c>
      <c r="B1133" s="2" t="s">
        <v>2069</v>
      </c>
      <c r="C1133" s="2" t="s">
        <v>77</v>
      </c>
      <c r="D1133" s="2" t="s">
        <v>2070</v>
      </c>
      <c r="E1133" s="3" t="str">
        <f t="shared" si="20"/>
        <v>LINK_SECOP</v>
      </c>
    </row>
    <row r="1134" spans="1:5" x14ac:dyDescent="0.25">
      <c r="A1134" s="4">
        <v>2023</v>
      </c>
      <c r="B1134" s="2" t="s">
        <v>2071</v>
      </c>
      <c r="C1134" s="2" t="s">
        <v>77</v>
      </c>
      <c r="D1134" s="2" t="s">
        <v>2072</v>
      </c>
      <c r="E1134" s="3" t="str">
        <f t="shared" si="20"/>
        <v>LINK_SECOP</v>
      </c>
    </row>
    <row r="1135" spans="1:5" x14ac:dyDescent="0.25">
      <c r="A1135" s="4">
        <v>2023</v>
      </c>
      <c r="B1135" s="2" t="s">
        <v>2073</v>
      </c>
      <c r="C1135" s="2" t="s">
        <v>1091</v>
      </c>
      <c r="D1135" s="2" t="s">
        <v>2074</v>
      </c>
      <c r="E1135" s="3" t="str">
        <f t="shared" si="20"/>
        <v>LINK_SECOP</v>
      </c>
    </row>
    <row r="1136" spans="1:5" x14ac:dyDescent="0.25">
      <c r="A1136" s="4">
        <v>2023</v>
      </c>
      <c r="B1136" s="2" t="s">
        <v>2075</v>
      </c>
      <c r="C1136" s="2" t="s">
        <v>77</v>
      </c>
      <c r="D1136" s="2" t="s">
        <v>2076</v>
      </c>
      <c r="E1136" s="3" t="str">
        <f t="shared" ref="E1136:E1199" si="21">HYPERLINK(D1136,"LINK_SECOP")</f>
        <v>LINK_SECOP</v>
      </c>
    </row>
    <row r="1137" spans="1:5" x14ac:dyDescent="0.25">
      <c r="A1137" s="4">
        <v>2023</v>
      </c>
      <c r="B1137" s="2" t="s">
        <v>2077</v>
      </c>
      <c r="C1137" s="2" t="s">
        <v>2078</v>
      </c>
      <c r="D1137" s="2" t="s">
        <v>2079</v>
      </c>
      <c r="E1137" s="3" t="str">
        <f t="shared" si="21"/>
        <v>LINK_SECOP</v>
      </c>
    </row>
    <row r="1138" spans="1:5" x14ac:dyDescent="0.25">
      <c r="A1138" s="4">
        <v>2023</v>
      </c>
      <c r="B1138" s="2" t="s">
        <v>2080</v>
      </c>
      <c r="C1138" s="2" t="s">
        <v>77</v>
      </c>
      <c r="D1138" s="2" t="s">
        <v>2081</v>
      </c>
      <c r="E1138" s="3" t="str">
        <f t="shared" si="21"/>
        <v>LINK_SECOP</v>
      </c>
    </row>
    <row r="1139" spans="1:5" x14ac:dyDescent="0.25">
      <c r="A1139" s="4">
        <v>2023</v>
      </c>
      <c r="B1139" s="2" t="s">
        <v>2082</v>
      </c>
      <c r="C1139" s="2" t="s">
        <v>44</v>
      </c>
      <c r="D1139" s="2" t="s">
        <v>2083</v>
      </c>
      <c r="E1139" s="3" t="str">
        <f t="shared" si="21"/>
        <v>LINK_SECOP</v>
      </c>
    </row>
    <row r="1140" spans="1:5" x14ac:dyDescent="0.25">
      <c r="A1140" s="4">
        <v>2023</v>
      </c>
      <c r="B1140" s="2" t="s">
        <v>2084</v>
      </c>
      <c r="C1140" s="2" t="s">
        <v>1399</v>
      </c>
      <c r="D1140" s="2" t="s">
        <v>2085</v>
      </c>
      <c r="E1140" s="3" t="str">
        <f t="shared" si="21"/>
        <v>LINK_SECOP</v>
      </c>
    </row>
    <row r="1141" spans="1:5" x14ac:dyDescent="0.25">
      <c r="A1141" s="4">
        <v>2023</v>
      </c>
      <c r="B1141" s="2" t="s">
        <v>2086</v>
      </c>
      <c r="C1141" s="2" t="s">
        <v>2087</v>
      </c>
      <c r="D1141" s="2" t="s">
        <v>2088</v>
      </c>
      <c r="E1141" s="3" t="str">
        <f t="shared" si="21"/>
        <v>LINK_SECOP</v>
      </c>
    </row>
    <row r="1142" spans="1:5" x14ac:dyDescent="0.25">
      <c r="A1142" s="4">
        <v>2023</v>
      </c>
      <c r="B1142" s="2" t="s">
        <v>2089</v>
      </c>
      <c r="C1142" s="2" t="s">
        <v>44</v>
      </c>
      <c r="D1142" s="2" t="s">
        <v>2090</v>
      </c>
      <c r="E1142" s="3" t="str">
        <f t="shared" si="21"/>
        <v>LINK_SECOP</v>
      </c>
    </row>
    <row r="1143" spans="1:5" x14ac:dyDescent="0.25">
      <c r="A1143" s="4">
        <v>2023</v>
      </c>
      <c r="B1143" s="2" t="s">
        <v>2091</v>
      </c>
      <c r="C1143" s="2" t="s">
        <v>2092</v>
      </c>
      <c r="D1143" s="2" t="s">
        <v>2093</v>
      </c>
      <c r="E1143" s="3" t="str">
        <f t="shared" si="21"/>
        <v>LINK_SECOP</v>
      </c>
    </row>
    <row r="1144" spans="1:5" x14ac:dyDescent="0.25">
      <c r="A1144" s="4">
        <v>2023</v>
      </c>
      <c r="B1144" s="2" t="s">
        <v>2094</v>
      </c>
      <c r="C1144" s="2" t="s">
        <v>2095</v>
      </c>
      <c r="D1144" s="2" t="s">
        <v>2096</v>
      </c>
      <c r="E1144" s="3" t="str">
        <f t="shared" si="21"/>
        <v>LINK_SECOP</v>
      </c>
    </row>
    <row r="1145" spans="1:5" x14ac:dyDescent="0.25">
      <c r="A1145" s="4">
        <v>2023</v>
      </c>
      <c r="B1145" s="2" t="s">
        <v>2097</v>
      </c>
      <c r="C1145" s="2" t="s">
        <v>2098</v>
      </c>
      <c r="D1145" s="2" t="s">
        <v>2099</v>
      </c>
      <c r="E1145" s="3" t="str">
        <f t="shared" si="21"/>
        <v>LINK_SECOP</v>
      </c>
    </row>
    <row r="1146" spans="1:5" x14ac:dyDescent="0.25">
      <c r="A1146" s="4">
        <v>2023</v>
      </c>
      <c r="B1146" s="2" t="s">
        <v>2100</v>
      </c>
      <c r="C1146" s="2" t="s">
        <v>44</v>
      </c>
      <c r="D1146" s="2" t="s">
        <v>2101</v>
      </c>
      <c r="E1146" s="3" t="str">
        <f t="shared" si="21"/>
        <v>LINK_SECOP</v>
      </c>
    </row>
    <row r="1147" spans="1:5" x14ac:dyDescent="0.25">
      <c r="A1147" s="4">
        <v>2023</v>
      </c>
      <c r="B1147" s="2" t="s">
        <v>2102</v>
      </c>
      <c r="C1147" s="2" t="s">
        <v>2103</v>
      </c>
      <c r="D1147" s="2" t="s">
        <v>2104</v>
      </c>
      <c r="E1147" s="3" t="str">
        <f t="shared" si="21"/>
        <v>LINK_SECOP</v>
      </c>
    </row>
    <row r="1148" spans="1:5" x14ac:dyDescent="0.25">
      <c r="A1148" s="4">
        <v>2023</v>
      </c>
      <c r="B1148" s="2" t="s">
        <v>2105</v>
      </c>
      <c r="C1148" s="2" t="s">
        <v>362</v>
      </c>
      <c r="D1148" s="2" t="s">
        <v>2106</v>
      </c>
      <c r="E1148" s="3" t="str">
        <f t="shared" si="21"/>
        <v>LINK_SECOP</v>
      </c>
    </row>
    <row r="1149" spans="1:5" x14ac:dyDescent="0.25">
      <c r="A1149" s="4">
        <v>2023</v>
      </c>
      <c r="B1149" s="2" t="s">
        <v>2107</v>
      </c>
      <c r="C1149" s="2" t="s">
        <v>1253</v>
      </c>
      <c r="D1149" s="2" t="s">
        <v>2108</v>
      </c>
      <c r="E1149" s="3" t="str">
        <f t="shared" si="21"/>
        <v>LINK_SECOP</v>
      </c>
    </row>
    <row r="1150" spans="1:5" x14ac:dyDescent="0.25">
      <c r="A1150" s="4">
        <v>2023</v>
      </c>
      <c r="B1150" s="2" t="s">
        <v>2109</v>
      </c>
      <c r="C1150" s="2" t="s">
        <v>1253</v>
      </c>
      <c r="D1150" s="2" t="s">
        <v>2110</v>
      </c>
      <c r="E1150" s="3" t="str">
        <f t="shared" si="21"/>
        <v>LINK_SECOP</v>
      </c>
    </row>
    <row r="1151" spans="1:5" x14ac:dyDescent="0.25">
      <c r="A1151" s="4">
        <v>2023</v>
      </c>
      <c r="B1151" s="2" t="s">
        <v>2111</v>
      </c>
      <c r="C1151" s="2" t="s">
        <v>1253</v>
      </c>
      <c r="D1151" s="2" t="s">
        <v>2112</v>
      </c>
      <c r="E1151" s="3" t="str">
        <f t="shared" si="21"/>
        <v>LINK_SECOP</v>
      </c>
    </row>
    <row r="1152" spans="1:5" x14ac:dyDescent="0.25">
      <c r="A1152" s="4">
        <v>2023</v>
      </c>
      <c r="B1152" s="2" t="s">
        <v>2113</v>
      </c>
      <c r="C1152" s="2" t="s">
        <v>2092</v>
      </c>
      <c r="D1152" s="2" t="s">
        <v>2114</v>
      </c>
      <c r="E1152" s="3" t="str">
        <f t="shared" si="21"/>
        <v>LINK_SECOP</v>
      </c>
    </row>
    <row r="1153" spans="1:5" x14ac:dyDescent="0.25">
      <c r="A1153" s="4">
        <v>2023</v>
      </c>
      <c r="B1153" s="2" t="s">
        <v>2115</v>
      </c>
      <c r="C1153" s="2" t="s">
        <v>2116</v>
      </c>
      <c r="D1153" s="2" t="s">
        <v>2117</v>
      </c>
      <c r="E1153" s="3" t="str">
        <f t="shared" si="21"/>
        <v>LINK_SECOP</v>
      </c>
    </row>
    <row r="1154" spans="1:5" x14ac:dyDescent="0.25">
      <c r="A1154" s="4">
        <v>2023</v>
      </c>
      <c r="B1154" s="2" t="s">
        <v>2118</v>
      </c>
      <c r="C1154" s="2" t="s">
        <v>2119</v>
      </c>
      <c r="D1154" s="2" t="s">
        <v>2120</v>
      </c>
      <c r="E1154" s="3" t="str">
        <f t="shared" si="21"/>
        <v>LINK_SECOP</v>
      </c>
    </row>
    <row r="1155" spans="1:5" x14ac:dyDescent="0.25">
      <c r="A1155" s="4">
        <v>2023</v>
      </c>
      <c r="B1155" s="2" t="s">
        <v>2121</v>
      </c>
      <c r="C1155" s="2" t="s">
        <v>2122</v>
      </c>
      <c r="D1155" s="2" t="s">
        <v>2123</v>
      </c>
      <c r="E1155" s="3" t="str">
        <f t="shared" si="21"/>
        <v>LINK_SECOP</v>
      </c>
    </row>
    <row r="1156" spans="1:5" x14ac:dyDescent="0.25">
      <c r="A1156" s="4">
        <v>2023</v>
      </c>
      <c r="B1156" s="2" t="s">
        <v>2124</v>
      </c>
      <c r="C1156" s="2" t="s">
        <v>203</v>
      </c>
      <c r="D1156" s="2" t="s">
        <v>2125</v>
      </c>
      <c r="E1156" s="3" t="str">
        <f t="shared" si="21"/>
        <v>LINK_SECOP</v>
      </c>
    </row>
    <row r="1157" spans="1:5" x14ac:dyDescent="0.25">
      <c r="A1157" s="4">
        <v>2023</v>
      </c>
      <c r="B1157" s="2" t="s">
        <v>2126</v>
      </c>
      <c r="C1157" s="2" t="s">
        <v>1253</v>
      </c>
      <c r="D1157" s="2" t="s">
        <v>2127</v>
      </c>
      <c r="E1157" s="3" t="str">
        <f t="shared" si="21"/>
        <v>LINK_SECOP</v>
      </c>
    </row>
    <row r="1158" spans="1:5" x14ac:dyDescent="0.25">
      <c r="A1158" s="4">
        <v>2023</v>
      </c>
      <c r="B1158" s="2" t="s">
        <v>2128</v>
      </c>
      <c r="C1158" s="2" t="s">
        <v>2129</v>
      </c>
      <c r="D1158" s="2" t="s">
        <v>2130</v>
      </c>
      <c r="E1158" s="3" t="str">
        <f t="shared" si="21"/>
        <v>LINK_SECOP</v>
      </c>
    </row>
    <row r="1159" spans="1:5" x14ac:dyDescent="0.25">
      <c r="A1159" s="4">
        <v>2023</v>
      </c>
      <c r="B1159" s="2" t="s">
        <v>2131</v>
      </c>
      <c r="C1159" s="2" t="s">
        <v>2132</v>
      </c>
      <c r="D1159" s="2" t="s">
        <v>2133</v>
      </c>
      <c r="E1159" s="3" t="str">
        <f t="shared" si="21"/>
        <v>LINK_SECOP</v>
      </c>
    </row>
    <row r="1160" spans="1:5" x14ac:dyDescent="0.25">
      <c r="A1160" s="4">
        <v>2023</v>
      </c>
      <c r="B1160" s="2" t="s">
        <v>2134</v>
      </c>
      <c r="C1160" s="2" t="s">
        <v>203</v>
      </c>
      <c r="D1160" s="2" t="s">
        <v>2135</v>
      </c>
      <c r="E1160" s="3" t="str">
        <f t="shared" si="21"/>
        <v>LINK_SECOP</v>
      </c>
    </row>
    <row r="1161" spans="1:5" x14ac:dyDescent="0.25">
      <c r="A1161" s="4">
        <v>2023</v>
      </c>
      <c r="B1161" s="2" t="s">
        <v>2136</v>
      </c>
      <c r="C1161" s="2" t="s">
        <v>77</v>
      </c>
      <c r="D1161" s="2" t="s">
        <v>2137</v>
      </c>
      <c r="E1161" s="3" t="str">
        <f t="shared" si="21"/>
        <v>LINK_SECOP</v>
      </c>
    </row>
    <row r="1162" spans="1:5" x14ac:dyDescent="0.25">
      <c r="A1162" s="4">
        <v>2023</v>
      </c>
      <c r="B1162" s="2" t="s">
        <v>2138</v>
      </c>
      <c r="C1162" s="2" t="s">
        <v>2139</v>
      </c>
      <c r="D1162" s="2" t="s">
        <v>2140</v>
      </c>
      <c r="E1162" s="3" t="str">
        <f t="shared" si="21"/>
        <v>LINK_SECOP</v>
      </c>
    </row>
    <row r="1163" spans="1:5" x14ac:dyDescent="0.25">
      <c r="A1163" s="4">
        <v>2023</v>
      </c>
      <c r="B1163" s="2" t="s">
        <v>2141</v>
      </c>
      <c r="C1163" s="2" t="s">
        <v>812</v>
      </c>
      <c r="D1163" s="2" t="s">
        <v>2142</v>
      </c>
      <c r="E1163" s="3" t="str">
        <f t="shared" si="21"/>
        <v>LINK_SECOP</v>
      </c>
    </row>
    <row r="1164" spans="1:5" x14ac:dyDescent="0.25">
      <c r="A1164" s="4">
        <v>2023</v>
      </c>
      <c r="B1164" s="2" t="s">
        <v>2143</v>
      </c>
      <c r="C1164" s="2" t="s">
        <v>915</v>
      </c>
      <c r="D1164" s="2" t="s">
        <v>2144</v>
      </c>
      <c r="E1164" s="3" t="str">
        <f t="shared" si="21"/>
        <v>LINK_SECOP</v>
      </c>
    </row>
    <row r="1165" spans="1:5" x14ac:dyDescent="0.25">
      <c r="A1165" s="4">
        <v>2023</v>
      </c>
      <c r="B1165" s="2" t="s">
        <v>2145</v>
      </c>
      <c r="C1165" s="2" t="s">
        <v>77</v>
      </c>
      <c r="D1165" s="2" t="s">
        <v>2146</v>
      </c>
      <c r="E1165" s="3" t="str">
        <f t="shared" si="21"/>
        <v>LINK_SECOP</v>
      </c>
    </row>
    <row r="1166" spans="1:5" x14ac:dyDescent="0.25">
      <c r="A1166" s="4">
        <v>2023</v>
      </c>
      <c r="B1166" s="2" t="s">
        <v>2147</v>
      </c>
      <c r="C1166" s="2" t="s">
        <v>1253</v>
      </c>
      <c r="D1166" s="2" t="s">
        <v>2148</v>
      </c>
      <c r="E1166" s="3" t="str">
        <f t="shared" si="21"/>
        <v>LINK_SECOP</v>
      </c>
    </row>
    <row r="1167" spans="1:5" x14ac:dyDescent="0.25">
      <c r="A1167" s="4">
        <v>2023</v>
      </c>
      <c r="B1167" s="2" t="s">
        <v>2149</v>
      </c>
      <c r="C1167" s="2" t="s">
        <v>2150</v>
      </c>
      <c r="D1167" s="2" t="s">
        <v>2151</v>
      </c>
      <c r="E1167" s="3" t="str">
        <f t="shared" si="21"/>
        <v>LINK_SECOP</v>
      </c>
    </row>
    <row r="1168" spans="1:5" x14ac:dyDescent="0.25">
      <c r="A1168" s="4">
        <v>2023</v>
      </c>
      <c r="B1168" s="2" t="s">
        <v>2152</v>
      </c>
      <c r="C1168" s="2" t="s">
        <v>362</v>
      </c>
      <c r="D1168" s="2" t="s">
        <v>2153</v>
      </c>
      <c r="E1168" s="3" t="str">
        <f t="shared" si="21"/>
        <v>LINK_SECOP</v>
      </c>
    </row>
    <row r="1169" spans="1:5" x14ac:dyDescent="0.25">
      <c r="A1169" s="4">
        <v>2023</v>
      </c>
      <c r="B1169" s="2" t="s">
        <v>2154</v>
      </c>
      <c r="C1169" s="2" t="s">
        <v>2155</v>
      </c>
      <c r="D1169" s="2" t="s">
        <v>2156</v>
      </c>
      <c r="E1169" s="3" t="str">
        <f t="shared" si="21"/>
        <v>LINK_SECOP</v>
      </c>
    </row>
    <row r="1170" spans="1:5" x14ac:dyDescent="0.25">
      <c r="A1170" s="4">
        <v>2023</v>
      </c>
      <c r="B1170" s="2" t="s">
        <v>2157</v>
      </c>
      <c r="C1170" s="2" t="s">
        <v>2158</v>
      </c>
      <c r="D1170" s="2" t="s">
        <v>2159</v>
      </c>
      <c r="E1170" s="3" t="str">
        <f t="shared" si="21"/>
        <v>LINK_SECOP</v>
      </c>
    </row>
    <row r="1171" spans="1:5" x14ac:dyDescent="0.25">
      <c r="A1171" s="4">
        <v>2023</v>
      </c>
      <c r="B1171" s="2" t="s">
        <v>2160</v>
      </c>
      <c r="C1171" s="2" t="s">
        <v>2161</v>
      </c>
      <c r="D1171" s="2" t="s">
        <v>2162</v>
      </c>
      <c r="E1171" s="3" t="str">
        <f t="shared" si="21"/>
        <v>LINK_SECOP</v>
      </c>
    </row>
    <row r="1172" spans="1:5" x14ac:dyDescent="0.25">
      <c r="A1172" s="4">
        <v>2023</v>
      </c>
      <c r="B1172" s="2" t="s">
        <v>2163</v>
      </c>
      <c r="C1172" s="2" t="s">
        <v>2164</v>
      </c>
      <c r="D1172" s="2" t="s">
        <v>2165</v>
      </c>
      <c r="E1172" s="3" t="str">
        <f t="shared" si="21"/>
        <v>LINK_SECOP</v>
      </c>
    </row>
    <row r="1173" spans="1:5" x14ac:dyDescent="0.25">
      <c r="A1173" s="4">
        <v>2023</v>
      </c>
      <c r="B1173" s="2" t="s">
        <v>2166</v>
      </c>
      <c r="C1173" s="2" t="s">
        <v>2167</v>
      </c>
      <c r="D1173" s="2" t="s">
        <v>2168</v>
      </c>
      <c r="E1173" s="3" t="str">
        <f t="shared" si="21"/>
        <v>LINK_SECOP</v>
      </c>
    </row>
    <row r="1174" spans="1:5" x14ac:dyDescent="0.25">
      <c r="A1174" s="4">
        <v>2023</v>
      </c>
      <c r="B1174" s="2" t="s">
        <v>2169</v>
      </c>
      <c r="C1174" s="2" t="s">
        <v>2170</v>
      </c>
      <c r="D1174" s="2" t="s">
        <v>2171</v>
      </c>
      <c r="E1174" s="3" t="str">
        <f t="shared" si="21"/>
        <v>LINK_SECOP</v>
      </c>
    </row>
    <row r="1175" spans="1:5" x14ac:dyDescent="0.25">
      <c r="A1175" s="4">
        <v>2023</v>
      </c>
      <c r="B1175" s="2" t="s">
        <v>2172</v>
      </c>
      <c r="C1175" s="2" t="s">
        <v>2173</v>
      </c>
      <c r="D1175" s="2" t="s">
        <v>2174</v>
      </c>
      <c r="E1175" s="3" t="str">
        <f t="shared" si="21"/>
        <v>LINK_SECOP</v>
      </c>
    </row>
    <row r="1176" spans="1:5" x14ac:dyDescent="0.25">
      <c r="A1176" s="4">
        <v>2023</v>
      </c>
      <c r="B1176" s="2" t="s">
        <v>2175</v>
      </c>
      <c r="C1176" s="2" t="s">
        <v>2103</v>
      </c>
      <c r="D1176" s="2" t="s">
        <v>2176</v>
      </c>
      <c r="E1176" s="3" t="str">
        <f t="shared" si="21"/>
        <v>LINK_SECOP</v>
      </c>
    </row>
    <row r="1177" spans="1:5" x14ac:dyDescent="0.25">
      <c r="A1177" s="4">
        <v>2023</v>
      </c>
      <c r="B1177" s="2" t="s">
        <v>2177</v>
      </c>
      <c r="C1177" s="2" t="s">
        <v>2178</v>
      </c>
      <c r="D1177" s="2" t="s">
        <v>2179</v>
      </c>
      <c r="E1177" s="3" t="str">
        <f t="shared" si="21"/>
        <v>LINK_SECOP</v>
      </c>
    </row>
    <row r="1178" spans="1:5" x14ac:dyDescent="0.25">
      <c r="A1178" s="4">
        <v>2023</v>
      </c>
      <c r="B1178" s="2" t="s">
        <v>2180</v>
      </c>
      <c r="C1178" s="2" t="s">
        <v>2103</v>
      </c>
      <c r="D1178" s="2" t="s">
        <v>2181</v>
      </c>
      <c r="E1178" s="3" t="str">
        <f t="shared" si="21"/>
        <v>LINK_SECOP</v>
      </c>
    </row>
    <row r="1179" spans="1:5" x14ac:dyDescent="0.25">
      <c r="A1179" s="4">
        <v>2023</v>
      </c>
      <c r="B1179" s="2" t="s">
        <v>2182</v>
      </c>
      <c r="C1179" s="2" t="s">
        <v>2183</v>
      </c>
      <c r="D1179" s="2" t="s">
        <v>2184</v>
      </c>
      <c r="E1179" s="3" t="str">
        <f t="shared" si="21"/>
        <v>LINK_SECOP</v>
      </c>
    </row>
    <row r="1180" spans="1:5" x14ac:dyDescent="0.25">
      <c r="A1180" s="4">
        <v>2023</v>
      </c>
      <c r="B1180" s="2" t="s">
        <v>2185</v>
      </c>
      <c r="C1180" s="2" t="s">
        <v>2186</v>
      </c>
      <c r="D1180" s="2" t="s">
        <v>2187</v>
      </c>
      <c r="E1180" s="3" t="str">
        <f t="shared" si="21"/>
        <v>LINK_SECOP</v>
      </c>
    </row>
    <row r="1181" spans="1:5" x14ac:dyDescent="0.25">
      <c r="A1181" s="4">
        <v>2023</v>
      </c>
      <c r="B1181" s="2" t="s">
        <v>2188</v>
      </c>
      <c r="C1181" s="2" t="s">
        <v>2189</v>
      </c>
      <c r="D1181" s="2" t="s">
        <v>2190</v>
      </c>
      <c r="E1181" s="3" t="str">
        <f t="shared" si="21"/>
        <v>LINK_SECOP</v>
      </c>
    </row>
    <row r="1182" spans="1:5" x14ac:dyDescent="0.25">
      <c r="A1182" s="4">
        <v>2023</v>
      </c>
      <c r="B1182" s="2" t="s">
        <v>2191</v>
      </c>
      <c r="C1182" s="2" t="s">
        <v>2192</v>
      </c>
      <c r="D1182" s="2" t="s">
        <v>2193</v>
      </c>
      <c r="E1182" s="3" t="str">
        <f t="shared" si="21"/>
        <v>LINK_SECOP</v>
      </c>
    </row>
    <row r="1183" spans="1:5" x14ac:dyDescent="0.25">
      <c r="A1183" s="4">
        <v>2023</v>
      </c>
      <c r="B1183" s="2" t="s">
        <v>2194</v>
      </c>
      <c r="C1183" s="2" t="s">
        <v>2189</v>
      </c>
      <c r="D1183" s="2" t="s">
        <v>2195</v>
      </c>
      <c r="E1183" s="3" t="str">
        <f t="shared" si="21"/>
        <v>LINK_SECOP</v>
      </c>
    </row>
    <row r="1184" spans="1:5" x14ac:dyDescent="0.25">
      <c r="A1184" s="4">
        <v>2023</v>
      </c>
      <c r="B1184" s="2" t="s">
        <v>2196</v>
      </c>
      <c r="C1184" s="2" t="s">
        <v>77</v>
      </c>
      <c r="D1184" s="2" t="s">
        <v>2197</v>
      </c>
      <c r="E1184" s="3" t="str">
        <f t="shared" si="21"/>
        <v>LINK_SECOP</v>
      </c>
    </row>
    <row r="1185" spans="1:5" x14ac:dyDescent="0.25">
      <c r="A1185" s="4">
        <v>2023</v>
      </c>
      <c r="B1185" s="2" t="s">
        <v>2198</v>
      </c>
      <c r="C1185" s="2" t="s">
        <v>77</v>
      </c>
      <c r="D1185" s="2" t="s">
        <v>2199</v>
      </c>
      <c r="E1185" s="3" t="str">
        <f t="shared" si="21"/>
        <v>LINK_SECOP</v>
      </c>
    </row>
    <row r="1186" spans="1:5" x14ac:dyDescent="0.25">
      <c r="A1186" s="4">
        <v>2023</v>
      </c>
      <c r="B1186" s="2" t="s">
        <v>2200</v>
      </c>
      <c r="C1186" s="2" t="s">
        <v>77</v>
      </c>
      <c r="D1186" s="2" t="s">
        <v>2201</v>
      </c>
      <c r="E1186" s="3" t="str">
        <f t="shared" si="21"/>
        <v>LINK_SECOP</v>
      </c>
    </row>
    <row r="1187" spans="1:5" x14ac:dyDescent="0.25">
      <c r="A1187" s="4">
        <v>2023</v>
      </c>
      <c r="B1187" s="2" t="s">
        <v>2202</v>
      </c>
      <c r="C1187" s="2" t="s">
        <v>44</v>
      </c>
      <c r="D1187" s="2" t="s">
        <v>2203</v>
      </c>
      <c r="E1187" s="3" t="str">
        <f t="shared" si="21"/>
        <v>LINK_SECOP</v>
      </c>
    </row>
    <row r="1188" spans="1:5" x14ac:dyDescent="0.25">
      <c r="A1188" s="4">
        <v>2023</v>
      </c>
      <c r="B1188" s="2" t="s">
        <v>2204</v>
      </c>
      <c r="C1188" s="2" t="s">
        <v>77</v>
      </c>
      <c r="D1188" s="2" t="s">
        <v>2205</v>
      </c>
      <c r="E1188" s="3" t="str">
        <f t="shared" si="21"/>
        <v>LINK_SECOP</v>
      </c>
    </row>
    <row r="1189" spans="1:5" x14ac:dyDescent="0.25">
      <c r="A1189" s="4">
        <v>2023</v>
      </c>
      <c r="B1189" s="2" t="s">
        <v>2206</v>
      </c>
      <c r="C1189" s="2" t="s">
        <v>2207</v>
      </c>
      <c r="D1189" s="2" t="s">
        <v>2208</v>
      </c>
      <c r="E1189" s="3" t="str">
        <f t="shared" si="21"/>
        <v>LINK_SECOP</v>
      </c>
    </row>
    <row r="1190" spans="1:5" x14ac:dyDescent="0.25">
      <c r="A1190" s="4">
        <v>2023</v>
      </c>
      <c r="B1190" s="2" t="s">
        <v>2209</v>
      </c>
      <c r="C1190" s="2" t="s">
        <v>77</v>
      </c>
      <c r="D1190" s="2" t="s">
        <v>2210</v>
      </c>
      <c r="E1190" s="3" t="str">
        <f t="shared" si="21"/>
        <v>LINK_SECOP</v>
      </c>
    </row>
    <row r="1191" spans="1:5" x14ac:dyDescent="0.25">
      <c r="A1191" s="4">
        <v>2023</v>
      </c>
      <c r="B1191" s="2" t="s">
        <v>2211</v>
      </c>
      <c r="C1191" s="2" t="s">
        <v>2212</v>
      </c>
      <c r="D1191" s="2" t="s">
        <v>2213</v>
      </c>
      <c r="E1191" s="3" t="str">
        <f t="shared" si="21"/>
        <v>LINK_SECOP</v>
      </c>
    </row>
    <row r="1192" spans="1:5" x14ac:dyDescent="0.25">
      <c r="A1192" s="4">
        <v>2023</v>
      </c>
      <c r="B1192" s="2" t="s">
        <v>2214</v>
      </c>
      <c r="C1192" s="2" t="s">
        <v>77</v>
      </c>
      <c r="D1192" s="2" t="s">
        <v>2215</v>
      </c>
      <c r="E1192" s="3" t="str">
        <f t="shared" si="21"/>
        <v>LINK_SECOP</v>
      </c>
    </row>
    <row r="1193" spans="1:5" x14ac:dyDescent="0.25">
      <c r="A1193" s="4">
        <v>2023</v>
      </c>
      <c r="B1193" s="2" t="s">
        <v>2216</v>
      </c>
      <c r="C1193" s="2" t="s">
        <v>1931</v>
      </c>
      <c r="D1193" s="2" t="s">
        <v>2217</v>
      </c>
      <c r="E1193" s="3" t="str">
        <f t="shared" si="21"/>
        <v>LINK_SECOP</v>
      </c>
    </row>
    <row r="1194" spans="1:5" x14ac:dyDescent="0.25">
      <c r="A1194" s="4">
        <v>2023</v>
      </c>
      <c r="B1194" s="2" t="s">
        <v>2218</v>
      </c>
      <c r="C1194" s="2" t="s">
        <v>2219</v>
      </c>
      <c r="D1194" s="2" t="s">
        <v>2220</v>
      </c>
      <c r="E1194" s="3" t="str">
        <f t="shared" si="21"/>
        <v>LINK_SECOP</v>
      </c>
    </row>
    <row r="1195" spans="1:5" x14ac:dyDescent="0.25">
      <c r="A1195" s="4">
        <v>2023</v>
      </c>
      <c r="B1195" s="2" t="s">
        <v>2221</v>
      </c>
      <c r="C1195" s="2" t="s">
        <v>2222</v>
      </c>
      <c r="D1195" s="2" t="s">
        <v>2223</v>
      </c>
      <c r="E1195" s="3" t="str">
        <f t="shared" si="21"/>
        <v>LINK_SECOP</v>
      </c>
    </row>
    <row r="1196" spans="1:5" x14ac:dyDescent="0.25">
      <c r="A1196" s="4">
        <v>2023</v>
      </c>
      <c r="B1196" s="2" t="s">
        <v>2224</v>
      </c>
      <c r="C1196" s="2" t="s">
        <v>2225</v>
      </c>
      <c r="D1196" s="2" t="s">
        <v>2226</v>
      </c>
      <c r="E1196" s="3" t="str">
        <f t="shared" si="21"/>
        <v>LINK_SECOP</v>
      </c>
    </row>
    <row r="1197" spans="1:5" x14ac:dyDescent="0.25">
      <c r="A1197" s="4">
        <v>2023</v>
      </c>
      <c r="B1197" s="2" t="s">
        <v>2227</v>
      </c>
      <c r="C1197" s="2" t="s">
        <v>77</v>
      </c>
      <c r="D1197" s="2" t="s">
        <v>2228</v>
      </c>
      <c r="E1197" s="3" t="str">
        <f t="shared" si="21"/>
        <v>LINK_SECOP</v>
      </c>
    </row>
    <row r="1198" spans="1:5" x14ac:dyDescent="0.25">
      <c r="A1198" s="4">
        <v>2023</v>
      </c>
      <c r="B1198" s="2" t="s">
        <v>2229</v>
      </c>
      <c r="C1198" s="2" t="s">
        <v>44</v>
      </c>
      <c r="D1198" s="2" t="s">
        <v>2230</v>
      </c>
      <c r="E1198" s="3" t="str">
        <f t="shared" si="21"/>
        <v>LINK_SECOP</v>
      </c>
    </row>
    <row r="1199" spans="1:5" x14ac:dyDescent="0.25">
      <c r="A1199" s="4">
        <v>2023</v>
      </c>
      <c r="B1199" s="2" t="s">
        <v>2231</v>
      </c>
      <c r="C1199" s="2" t="s">
        <v>998</v>
      </c>
      <c r="D1199" s="2" t="s">
        <v>2232</v>
      </c>
      <c r="E1199" s="3" t="str">
        <f t="shared" si="21"/>
        <v>LINK_SECOP</v>
      </c>
    </row>
    <row r="1200" spans="1:5" x14ac:dyDescent="0.25">
      <c r="A1200" s="4">
        <v>2023</v>
      </c>
      <c r="B1200" s="2" t="s">
        <v>2233</v>
      </c>
      <c r="C1200" s="2" t="s">
        <v>2234</v>
      </c>
      <c r="D1200" s="2" t="s">
        <v>2235</v>
      </c>
      <c r="E1200" s="3" t="str">
        <f t="shared" ref="E1200:E1261" si="22">HYPERLINK(D1200,"LINK_SECOP")</f>
        <v>LINK_SECOP</v>
      </c>
    </row>
    <row r="1201" spans="1:5" x14ac:dyDescent="0.25">
      <c r="A1201" s="4">
        <v>2023</v>
      </c>
      <c r="B1201" s="2" t="s">
        <v>2236</v>
      </c>
      <c r="C1201" s="2" t="s">
        <v>2237</v>
      </c>
      <c r="D1201" s="2" t="s">
        <v>2238</v>
      </c>
      <c r="E1201" s="3" t="str">
        <f t="shared" si="22"/>
        <v>LINK_SECOP</v>
      </c>
    </row>
    <row r="1202" spans="1:5" x14ac:dyDescent="0.25">
      <c r="A1202" s="4">
        <v>2023</v>
      </c>
      <c r="B1202" s="2" t="s">
        <v>2239</v>
      </c>
      <c r="C1202" s="2" t="s">
        <v>1267</v>
      </c>
      <c r="D1202" s="2" t="s">
        <v>2240</v>
      </c>
      <c r="E1202" s="3" t="str">
        <f t="shared" si="22"/>
        <v>LINK_SECOP</v>
      </c>
    </row>
    <row r="1203" spans="1:5" x14ac:dyDescent="0.25">
      <c r="A1203" s="4">
        <v>2023</v>
      </c>
      <c r="B1203" s="2" t="s">
        <v>2241</v>
      </c>
      <c r="C1203" s="2" t="s">
        <v>2242</v>
      </c>
      <c r="D1203" s="2" t="s">
        <v>2243</v>
      </c>
      <c r="E1203" s="3" t="str">
        <f t="shared" si="22"/>
        <v>LINK_SECOP</v>
      </c>
    </row>
    <row r="1204" spans="1:5" x14ac:dyDescent="0.25">
      <c r="A1204" s="4">
        <v>2023</v>
      </c>
      <c r="B1204" s="2" t="s">
        <v>2244</v>
      </c>
      <c r="C1204" s="2" t="s">
        <v>77</v>
      </c>
      <c r="D1204" s="2" t="s">
        <v>2245</v>
      </c>
      <c r="E1204" s="3" t="str">
        <f t="shared" si="22"/>
        <v>LINK_SECOP</v>
      </c>
    </row>
    <row r="1205" spans="1:5" x14ac:dyDescent="0.25">
      <c r="A1205" s="4">
        <v>2023</v>
      </c>
      <c r="B1205" s="2" t="s">
        <v>2246</v>
      </c>
      <c r="C1205" s="2" t="s">
        <v>1253</v>
      </c>
      <c r="D1205" s="2" t="s">
        <v>2247</v>
      </c>
      <c r="E1205" s="3" t="str">
        <f t="shared" si="22"/>
        <v>LINK_SECOP</v>
      </c>
    </row>
    <row r="1206" spans="1:5" x14ac:dyDescent="0.25">
      <c r="A1206" s="4">
        <v>2023</v>
      </c>
      <c r="B1206" s="2" t="s">
        <v>2248</v>
      </c>
      <c r="C1206" s="2" t="s">
        <v>2249</v>
      </c>
      <c r="D1206" s="2" t="s">
        <v>2250</v>
      </c>
      <c r="E1206" s="3" t="str">
        <f t="shared" si="22"/>
        <v>LINK_SECOP</v>
      </c>
    </row>
    <row r="1207" spans="1:5" x14ac:dyDescent="0.25">
      <c r="A1207" s="4">
        <v>2023</v>
      </c>
      <c r="B1207" s="2" t="s">
        <v>2251</v>
      </c>
      <c r="C1207" s="2" t="s">
        <v>77</v>
      </c>
      <c r="D1207" s="2" t="s">
        <v>2252</v>
      </c>
      <c r="E1207" s="3" t="str">
        <f t="shared" si="22"/>
        <v>LINK_SECOP</v>
      </c>
    </row>
    <row r="1208" spans="1:5" x14ac:dyDescent="0.25">
      <c r="A1208" s="4">
        <v>2023</v>
      </c>
      <c r="B1208" s="2" t="s">
        <v>2253</v>
      </c>
      <c r="C1208" s="2" t="s">
        <v>44</v>
      </c>
      <c r="D1208" s="2" t="s">
        <v>2254</v>
      </c>
      <c r="E1208" s="3" t="str">
        <f t="shared" si="22"/>
        <v>LINK_SECOP</v>
      </c>
    </row>
    <row r="1209" spans="1:5" x14ac:dyDescent="0.25">
      <c r="A1209" s="4">
        <v>2023</v>
      </c>
      <c r="B1209" s="2" t="s">
        <v>2255</v>
      </c>
      <c r="C1209" s="2" t="s">
        <v>2256</v>
      </c>
      <c r="D1209" s="2" t="s">
        <v>2257</v>
      </c>
      <c r="E1209" s="3" t="str">
        <f t="shared" si="22"/>
        <v>LINK_SECOP</v>
      </c>
    </row>
    <row r="1210" spans="1:5" x14ac:dyDescent="0.25">
      <c r="A1210" s="4">
        <v>2023</v>
      </c>
      <c r="B1210" s="2" t="s">
        <v>2258</v>
      </c>
      <c r="C1210" s="2" t="s">
        <v>77</v>
      </c>
      <c r="D1210" s="2" t="s">
        <v>2259</v>
      </c>
      <c r="E1210" s="3" t="str">
        <f t="shared" si="22"/>
        <v>LINK_SECOP</v>
      </c>
    </row>
    <row r="1211" spans="1:5" x14ac:dyDescent="0.25">
      <c r="A1211" s="4">
        <v>2023</v>
      </c>
      <c r="B1211" s="2" t="s">
        <v>2260</v>
      </c>
      <c r="C1211" s="2" t="s">
        <v>44</v>
      </c>
      <c r="D1211" s="2" t="s">
        <v>2261</v>
      </c>
      <c r="E1211" s="3" t="str">
        <f t="shared" si="22"/>
        <v>LINK_SECOP</v>
      </c>
    </row>
    <row r="1212" spans="1:5" x14ac:dyDescent="0.25">
      <c r="A1212" s="4">
        <v>2023</v>
      </c>
      <c r="B1212" s="2" t="s">
        <v>2262</v>
      </c>
      <c r="C1212" s="2" t="s">
        <v>293</v>
      </c>
      <c r="D1212" s="2" t="s">
        <v>2263</v>
      </c>
      <c r="E1212" s="3" t="str">
        <f t="shared" si="22"/>
        <v>LINK_SECOP</v>
      </c>
    </row>
    <row r="1213" spans="1:5" x14ac:dyDescent="0.25">
      <c r="A1213" s="4">
        <v>2023</v>
      </c>
      <c r="B1213" s="2" t="s">
        <v>2264</v>
      </c>
      <c r="C1213" s="2" t="s">
        <v>2265</v>
      </c>
      <c r="D1213" s="2" t="s">
        <v>2266</v>
      </c>
      <c r="E1213" s="3" t="str">
        <f t="shared" si="22"/>
        <v>LINK_SECOP</v>
      </c>
    </row>
    <row r="1214" spans="1:5" x14ac:dyDescent="0.25">
      <c r="A1214" s="4">
        <v>2023</v>
      </c>
      <c r="B1214" s="2" t="s">
        <v>2267</v>
      </c>
      <c r="C1214" s="2" t="s">
        <v>293</v>
      </c>
      <c r="D1214" s="2" t="s">
        <v>2268</v>
      </c>
      <c r="E1214" s="3" t="str">
        <f t="shared" si="22"/>
        <v>LINK_SECOP</v>
      </c>
    </row>
    <row r="1215" spans="1:5" x14ac:dyDescent="0.25">
      <c r="A1215" s="4">
        <v>2023</v>
      </c>
      <c r="B1215" s="2" t="s">
        <v>2269</v>
      </c>
      <c r="C1215" s="2" t="s">
        <v>2265</v>
      </c>
      <c r="D1215" s="2" t="s">
        <v>2270</v>
      </c>
      <c r="E1215" s="3" t="str">
        <f t="shared" si="22"/>
        <v>LINK_SECOP</v>
      </c>
    </row>
    <row r="1216" spans="1:5" x14ac:dyDescent="0.25">
      <c r="A1216" s="4">
        <v>2023</v>
      </c>
      <c r="B1216" s="2" t="s">
        <v>2271</v>
      </c>
      <c r="C1216" s="2" t="s">
        <v>2272</v>
      </c>
      <c r="D1216" s="2" t="s">
        <v>2273</v>
      </c>
      <c r="E1216" s="3" t="str">
        <f t="shared" si="22"/>
        <v>LINK_SECOP</v>
      </c>
    </row>
    <row r="1217" spans="1:5" x14ac:dyDescent="0.25">
      <c r="A1217" s="4">
        <v>2023</v>
      </c>
      <c r="B1217" s="2" t="s">
        <v>2274</v>
      </c>
      <c r="C1217" s="2" t="s">
        <v>1094</v>
      </c>
      <c r="D1217" s="2" t="s">
        <v>2275</v>
      </c>
      <c r="E1217" s="3" t="str">
        <f t="shared" si="22"/>
        <v>LINK_SECOP</v>
      </c>
    </row>
    <row r="1218" spans="1:5" x14ac:dyDescent="0.25">
      <c r="A1218" s="4">
        <v>2023</v>
      </c>
      <c r="B1218" s="2" t="s">
        <v>2276</v>
      </c>
      <c r="C1218" s="2" t="s">
        <v>283</v>
      </c>
      <c r="D1218" s="2" t="s">
        <v>2277</v>
      </c>
      <c r="E1218" s="3" t="str">
        <f t="shared" si="22"/>
        <v>LINK_SECOP</v>
      </c>
    </row>
    <row r="1219" spans="1:5" x14ac:dyDescent="0.25">
      <c r="A1219" s="4">
        <v>2023</v>
      </c>
      <c r="B1219" s="2" t="s">
        <v>2278</v>
      </c>
      <c r="C1219" s="2" t="s">
        <v>2279</v>
      </c>
      <c r="D1219" s="2" t="s">
        <v>2280</v>
      </c>
      <c r="E1219" s="3" t="str">
        <f t="shared" si="22"/>
        <v>LINK_SECOP</v>
      </c>
    </row>
    <row r="1220" spans="1:5" x14ac:dyDescent="0.25">
      <c r="A1220" s="4">
        <v>2023</v>
      </c>
      <c r="B1220" s="2" t="s">
        <v>2281</v>
      </c>
      <c r="C1220" s="2" t="s">
        <v>77</v>
      </c>
      <c r="D1220" s="2" t="s">
        <v>2282</v>
      </c>
      <c r="E1220" s="3" t="str">
        <f t="shared" si="22"/>
        <v>LINK_SECOP</v>
      </c>
    </row>
    <row r="1221" spans="1:5" x14ac:dyDescent="0.25">
      <c r="A1221" s="4">
        <v>2023</v>
      </c>
      <c r="B1221" s="2" t="s">
        <v>2283</v>
      </c>
      <c r="C1221" s="2" t="s">
        <v>2284</v>
      </c>
      <c r="D1221" s="2" t="s">
        <v>2285</v>
      </c>
      <c r="E1221" s="3" t="str">
        <f t="shared" si="22"/>
        <v>LINK_SECOP</v>
      </c>
    </row>
    <row r="1222" spans="1:5" x14ac:dyDescent="0.25">
      <c r="A1222" s="4">
        <v>2023</v>
      </c>
      <c r="B1222" s="2" t="s">
        <v>2286</v>
      </c>
      <c r="C1222" s="2" t="s">
        <v>604</v>
      </c>
      <c r="D1222" s="2" t="s">
        <v>2287</v>
      </c>
      <c r="E1222" s="3" t="str">
        <f t="shared" si="22"/>
        <v>LINK_SECOP</v>
      </c>
    </row>
    <row r="1223" spans="1:5" x14ac:dyDescent="0.25">
      <c r="A1223" s="4">
        <v>2023</v>
      </c>
      <c r="B1223" s="2" t="s">
        <v>2288</v>
      </c>
      <c r="C1223" s="2" t="s">
        <v>2289</v>
      </c>
      <c r="D1223" s="2" t="s">
        <v>2290</v>
      </c>
      <c r="E1223" s="3" t="str">
        <f t="shared" si="22"/>
        <v>LINK_SECOP</v>
      </c>
    </row>
    <row r="1224" spans="1:5" x14ac:dyDescent="0.25">
      <c r="A1224" s="4">
        <v>2023</v>
      </c>
      <c r="B1224" s="2" t="s">
        <v>2291</v>
      </c>
      <c r="C1224" s="2" t="s">
        <v>2292</v>
      </c>
      <c r="D1224" s="2" t="s">
        <v>2293</v>
      </c>
      <c r="E1224" s="3" t="str">
        <f t="shared" si="22"/>
        <v>LINK_SECOP</v>
      </c>
    </row>
    <row r="1225" spans="1:5" x14ac:dyDescent="0.25">
      <c r="A1225" s="4">
        <v>2023</v>
      </c>
      <c r="B1225" s="2" t="s">
        <v>2294</v>
      </c>
      <c r="C1225" s="2" t="s">
        <v>2295</v>
      </c>
      <c r="D1225" s="2" t="s">
        <v>2296</v>
      </c>
      <c r="E1225" s="3" t="str">
        <f t="shared" si="22"/>
        <v>LINK_SECOP</v>
      </c>
    </row>
    <row r="1226" spans="1:5" x14ac:dyDescent="0.25">
      <c r="A1226" s="4">
        <v>2023</v>
      </c>
      <c r="B1226" s="2" t="s">
        <v>2297</v>
      </c>
      <c r="C1226" s="2" t="s">
        <v>293</v>
      </c>
      <c r="D1226" s="2" t="s">
        <v>2298</v>
      </c>
      <c r="E1226" s="3" t="str">
        <f t="shared" si="22"/>
        <v>LINK_SECOP</v>
      </c>
    </row>
    <row r="1227" spans="1:5" x14ac:dyDescent="0.25">
      <c r="A1227" s="4">
        <v>2023</v>
      </c>
      <c r="B1227" s="2" t="s">
        <v>2299</v>
      </c>
      <c r="C1227" s="2" t="s">
        <v>386</v>
      </c>
      <c r="D1227" s="2" t="s">
        <v>2300</v>
      </c>
      <c r="E1227" s="3" t="str">
        <f t="shared" si="22"/>
        <v>LINK_SECOP</v>
      </c>
    </row>
    <row r="1228" spans="1:5" x14ac:dyDescent="0.25">
      <c r="A1228" s="4">
        <v>2023</v>
      </c>
      <c r="B1228" s="2" t="s">
        <v>2301</v>
      </c>
      <c r="C1228" s="2" t="s">
        <v>2302</v>
      </c>
      <c r="D1228" s="2" t="s">
        <v>2303</v>
      </c>
      <c r="E1228" s="3" t="str">
        <f t="shared" si="22"/>
        <v>LINK_SECOP</v>
      </c>
    </row>
    <row r="1229" spans="1:5" x14ac:dyDescent="0.25">
      <c r="A1229" s="4">
        <v>2023</v>
      </c>
      <c r="B1229" s="2" t="s">
        <v>2304</v>
      </c>
      <c r="C1229" s="2" t="s">
        <v>1148</v>
      </c>
      <c r="D1229" s="2" t="s">
        <v>2305</v>
      </c>
      <c r="E1229" s="3" t="str">
        <f t="shared" si="22"/>
        <v>LINK_SECOP</v>
      </c>
    </row>
    <row r="1230" spans="1:5" x14ac:dyDescent="0.25">
      <c r="A1230" s="4">
        <v>2023</v>
      </c>
      <c r="B1230" s="2" t="s">
        <v>2306</v>
      </c>
      <c r="C1230" s="2" t="s">
        <v>44</v>
      </c>
      <c r="D1230" s="2" t="s">
        <v>2307</v>
      </c>
      <c r="E1230" s="3" t="str">
        <f t="shared" si="22"/>
        <v>LINK_SECOP</v>
      </c>
    </row>
    <row r="1231" spans="1:5" x14ac:dyDescent="0.25">
      <c r="A1231" s="4">
        <v>2023</v>
      </c>
      <c r="B1231" s="2" t="s">
        <v>2308</v>
      </c>
      <c r="C1231" s="2" t="s">
        <v>203</v>
      </c>
      <c r="D1231" s="2" t="s">
        <v>2309</v>
      </c>
      <c r="E1231" s="3" t="str">
        <f t="shared" si="22"/>
        <v>LINK_SECOP</v>
      </c>
    </row>
    <row r="1232" spans="1:5" x14ac:dyDescent="0.25">
      <c r="A1232" s="4">
        <v>2023</v>
      </c>
      <c r="B1232" s="2" t="s">
        <v>2310</v>
      </c>
      <c r="C1232" s="2" t="s">
        <v>2311</v>
      </c>
      <c r="D1232" s="2" t="s">
        <v>2312</v>
      </c>
      <c r="E1232" s="3" t="str">
        <f t="shared" si="22"/>
        <v>LINK_SECOP</v>
      </c>
    </row>
    <row r="1233" spans="1:5" x14ac:dyDescent="0.25">
      <c r="A1233" s="4">
        <v>2023</v>
      </c>
      <c r="B1233" s="2" t="s">
        <v>2313</v>
      </c>
      <c r="C1233" s="2" t="s">
        <v>2189</v>
      </c>
      <c r="D1233" s="2" t="s">
        <v>2314</v>
      </c>
      <c r="E1233" s="3" t="str">
        <f t="shared" si="22"/>
        <v>LINK_SECOP</v>
      </c>
    </row>
    <row r="1234" spans="1:5" x14ac:dyDescent="0.25">
      <c r="A1234" s="4">
        <v>2023</v>
      </c>
      <c r="B1234" s="2" t="s">
        <v>2315</v>
      </c>
      <c r="C1234" s="2" t="s">
        <v>2316</v>
      </c>
      <c r="D1234" s="2" t="s">
        <v>2317</v>
      </c>
      <c r="E1234" s="3" t="str">
        <f t="shared" si="22"/>
        <v>LINK_SECOP</v>
      </c>
    </row>
    <row r="1235" spans="1:5" x14ac:dyDescent="0.25">
      <c r="A1235" s="4">
        <v>2023</v>
      </c>
      <c r="B1235" s="2" t="s">
        <v>2318</v>
      </c>
      <c r="C1235" s="2" t="s">
        <v>273</v>
      </c>
      <c r="D1235" s="2" t="s">
        <v>2319</v>
      </c>
      <c r="E1235" s="3" t="str">
        <f t="shared" si="22"/>
        <v>LINK_SECOP</v>
      </c>
    </row>
    <row r="1236" spans="1:5" x14ac:dyDescent="0.25">
      <c r="A1236" s="4">
        <v>2023</v>
      </c>
      <c r="B1236" s="2" t="s">
        <v>2320</v>
      </c>
      <c r="C1236" s="2" t="s">
        <v>44</v>
      </c>
      <c r="D1236" s="2" t="s">
        <v>2321</v>
      </c>
      <c r="E1236" s="3" t="str">
        <f t="shared" si="22"/>
        <v>LINK_SECOP</v>
      </c>
    </row>
    <row r="1237" spans="1:5" x14ac:dyDescent="0.25">
      <c r="A1237" s="4">
        <v>2023</v>
      </c>
      <c r="B1237" s="2" t="s">
        <v>2322</v>
      </c>
      <c r="C1237" s="2" t="s">
        <v>2323</v>
      </c>
      <c r="D1237" s="2" t="s">
        <v>2324</v>
      </c>
      <c r="E1237" s="3" t="str">
        <f t="shared" si="22"/>
        <v>LINK_SECOP</v>
      </c>
    </row>
    <row r="1238" spans="1:5" x14ac:dyDescent="0.25">
      <c r="A1238" s="4">
        <v>2023</v>
      </c>
      <c r="B1238" s="2" t="s">
        <v>2325</v>
      </c>
      <c r="C1238" s="2" t="s">
        <v>77</v>
      </c>
      <c r="D1238" s="2" t="s">
        <v>2326</v>
      </c>
      <c r="E1238" s="3" t="str">
        <f t="shared" si="22"/>
        <v>LINK_SECOP</v>
      </c>
    </row>
    <row r="1239" spans="1:5" x14ac:dyDescent="0.25">
      <c r="A1239" s="4">
        <v>2023</v>
      </c>
      <c r="B1239" s="2" t="s">
        <v>2327</v>
      </c>
      <c r="C1239" s="2" t="s">
        <v>77</v>
      </c>
      <c r="D1239" s="2" t="s">
        <v>2328</v>
      </c>
      <c r="E1239" s="3" t="str">
        <f t="shared" si="22"/>
        <v>LINK_SECOP</v>
      </c>
    </row>
    <row r="1240" spans="1:5" x14ac:dyDescent="0.25">
      <c r="A1240" s="4">
        <v>2023</v>
      </c>
      <c r="B1240" s="2" t="s">
        <v>2329</v>
      </c>
      <c r="C1240" s="2" t="s">
        <v>2330</v>
      </c>
      <c r="D1240" s="2" t="s">
        <v>2331</v>
      </c>
      <c r="E1240" s="3" t="str">
        <f t="shared" si="22"/>
        <v>LINK_SECOP</v>
      </c>
    </row>
    <row r="1241" spans="1:5" x14ac:dyDescent="0.25">
      <c r="A1241" s="4">
        <v>2023</v>
      </c>
      <c r="B1241" s="2" t="s">
        <v>2332</v>
      </c>
      <c r="C1241" s="2" t="s">
        <v>2333</v>
      </c>
      <c r="D1241" s="2" t="s">
        <v>2334</v>
      </c>
      <c r="E1241" s="3" t="str">
        <f t="shared" si="22"/>
        <v>LINK_SECOP</v>
      </c>
    </row>
    <row r="1242" spans="1:5" x14ac:dyDescent="0.25">
      <c r="A1242" s="4">
        <v>2023</v>
      </c>
      <c r="B1242" s="2" t="s">
        <v>2335</v>
      </c>
      <c r="C1242" s="2" t="s">
        <v>386</v>
      </c>
      <c r="D1242" s="2" t="s">
        <v>2336</v>
      </c>
      <c r="E1242" s="3" t="str">
        <f t="shared" si="22"/>
        <v>LINK_SECOP</v>
      </c>
    </row>
    <row r="1243" spans="1:5" x14ac:dyDescent="0.25">
      <c r="A1243" s="4">
        <v>2023</v>
      </c>
      <c r="B1243" s="2" t="s">
        <v>2337</v>
      </c>
      <c r="C1243" s="2" t="s">
        <v>278</v>
      </c>
      <c r="D1243" s="2" t="s">
        <v>2338</v>
      </c>
      <c r="E1243" s="3" t="str">
        <f t="shared" si="22"/>
        <v>LINK_SECOP</v>
      </c>
    </row>
    <row r="1244" spans="1:5" x14ac:dyDescent="0.25">
      <c r="A1244" s="4">
        <v>2023</v>
      </c>
      <c r="B1244" s="2" t="s">
        <v>2339</v>
      </c>
      <c r="C1244" s="2" t="s">
        <v>665</v>
      </c>
      <c r="D1244" s="2" t="s">
        <v>2340</v>
      </c>
      <c r="E1244" s="3" t="str">
        <f t="shared" si="22"/>
        <v>LINK_SECOP</v>
      </c>
    </row>
    <row r="1245" spans="1:5" x14ac:dyDescent="0.25">
      <c r="A1245" s="4">
        <v>2023</v>
      </c>
      <c r="B1245" s="2" t="s">
        <v>2341</v>
      </c>
      <c r="C1245" s="2" t="s">
        <v>2342</v>
      </c>
      <c r="D1245" s="2" t="s">
        <v>2343</v>
      </c>
      <c r="E1245" s="3" t="str">
        <f t="shared" si="22"/>
        <v>LINK_SECOP</v>
      </c>
    </row>
    <row r="1246" spans="1:5" x14ac:dyDescent="0.25">
      <c r="A1246" s="4">
        <v>2023</v>
      </c>
      <c r="B1246" s="2" t="s">
        <v>2344</v>
      </c>
      <c r="C1246" s="2" t="s">
        <v>2345</v>
      </c>
      <c r="D1246" s="2" t="s">
        <v>2346</v>
      </c>
      <c r="E1246" s="3" t="str">
        <f t="shared" si="22"/>
        <v>LINK_SECOP</v>
      </c>
    </row>
    <row r="1247" spans="1:5" x14ac:dyDescent="0.25">
      <c r="A1247" s="4">
        <v>2023</v>
      </c>
      <c r="B1247" s="2" t="s">
        <v>2347</v>
      </c>
      <c r="C1247" s="2" t="s">
        <v>2348</v>
      </c>
      <c r="D1247" s="2" t="s">
        <v>2349</v>
      </c>
      <c r="E1247" s="3" t="str">
        <f t="shared" si="22"/>
        <v>LINK_SECOP</v>
      </c>
    </row>
    <row r="1248" spans="1:5" x14ac:dyDescent="0.25">
      <c r="A1248" s="4">
        <v>2023</v>
      </c>
      <c r="B1248" s="2" t="s">
        <v>2350</v>
      </c>
      <c r="C1248" s="2" t="s">
        <v>1253</v>
      </c>
      <c r="D1248" s="2" t="s">
        <v>2351</v>
      </c>
      <c r="E1248" s="3" t="str">
        <f t="shared" si="22"/>
        <v>LINK_SECOP</v>
      </c>
    </row>
    <row r="1249" spans="1:5" x14ac:dyDescent="0.25">
      <c r="A1249" s="4">
        <v>2023</v>
      </c>
      <c r="B1249" s="2" t="s">
        <v>2352</v>
      </c>
      <c r="C1249" s="2" t="s">
        <v>44</v>
      </c>
      <c r="D1249" s="2" t="s">
        <v>2353</v>
      </c>
      <c r="E1249" s="3" t="str">
        <f t="shared" si="22"/>
        <v>LINK_SECOP</v>
      </c>
    </row>
    <row r="1250" spans="1:5" x14ac:dyDescent="0.25">
      <c r="A1250" s="4">
        <v>2023</v>
      </c>
      <c r="B1250" s="2" t="s">
        <v>2354</v>
      </c>
      <c r="C1250" s="2" t="s">
        <v>2355</v>
      </c>
      <c r="D1250" s="2" t="s">
        <v>2356</v>
      </c>
      <c r="E1250" s="3" t="str">
        <f t="shared" si="22"/>
        <v>LINK_SECOP</v>
      </c>
    </row>
    <row r="1251" spans="1:5" x14ac:dyDescent="0.25">
      <c r="A1251" s="4">
        <v>2023</v>
      </c>
      <c r="B1251" s="2" t="s">
        <v>2357</v>
      </c>
      <c r="C1251" s="2" t="s">
        <v>1244</v>
      </c>
      <c r="D1251" s="2" t="s">
        <v>2358</v>
      </c>
      <c r="E1251" s="3" t="str">
        <f t="shared" si="22"/>
        <v>LINK_SECOP</v>
      </c>
    </row>
    <row r="1252" spans="1:5" x14ac:dyDescent="0.25">
      <c r="A1252" s="4">
        <v>2023</v>
      </c>
      <c r="B1252" s="2" t="s">
        <v>2359</v>
      </c>
      <c r="C1252" s="2" t="s">
        <v>77</v>
      </c>
      <c r="D1252" s="2" t="s">
        <v>2360</v>
      </c>
      <c r="E1252" s="3" t="str">
        <f t="shared" si="22"/>
        <v>LINK_SECOP</v>
      </c>
    </row>
    <row r="1253" spans="1:5" x14ac:dyDescent="0.25">
      <c r="A1253" s="4">
        <v>2023</v>
      </c>
      <c r="B1253" s="2" t="s">
        <v>2361</v>
      </c>
      <c r="C1253" s="2" t="s">
        <v>2362</v>
      </c>
      <c r="D1253" s="2" t="s">
        <v>2363</v>
      </c>
      <c r="E1253" s="3" t="str">
        <f t="shared" si="22"/>
        <v>LINK_SECOP</v>
      </c>
    </row>
    <row r="1254" spans="1:5" x14ac:dyDescent="0.25">
      <c r="A1254" s="4">
        <v>2023</v>
      </c>
      <c r="B1254" s="2" t="s">
        <v>2364</v>
      </c>
      <c r="C1254" s="2" t="s">
        <v>2365</v>
      </c>
      <c r="D1254" s="2" t="s">
        <v>2366</v>
      </c>
      <c r="E1254" s="3" t="str">
        <f t="shared" si="22"/>
        <v>LINK_SECOP</v>
      </c>
    </row>
    <row r="1255" spans="1:5" x14ac:dyDescent="0.25">
      <c r="A1255" s="4">
        <v>2023</v>
      </c>
      <c r="B1255" s="2" t="s">
        <v>2367</v>
      </c>
      <c r="C1255" s="2" t="s">
        <v>1244</v>
      </c>
      <c r="D1255" s="2" t="s">
        <v>2368</v>
      </c>
      <c r="E1255" s="3" t="str">
        <f t="shared" si="22"/>
        <v>LINK_SECOP</v>
      </c>
    </row>
    <row r="1256" spans="1:5" x14ac:dyDescent="0.25">
      <c r="A1256" s="4">
        <v>2023</v>
      </c>
      <c r="B1256" s="2" t="s">
        <v>2369</v>
      </c>
      <c r="C1256" s="2" t="s">
        <v>2265</v>
      </c>
      <c r="D1256" s="2" t="s">
        <v>2370</v>
      </c>
      <c r="E1256" s="3" t="str">
        <f t="shared" si="22"/>
        <v>LINK_SECOP</v>
      </c>
    </row>
    <row r="1257" spans="1:5" x14ac:dyDescent="0.25">
      <c r="A1257" s="4">
        <v>2023</v>
      </c>
      <c r="B1257" s="2" t="s">
        <v>2371</v>
      </c>
      <c r="C1257" s="2" t="s">
        <v>1228</v>
      </c>
      <c r="D1257" s="2" t="s">
        <v>2372</v>
      </c>
      <c r="E1257" s="3" t="str">
        <f t="shared" si="22"/>
        <v>LINK_SECOP</v>
      </c>
    </row>
    <row r="1258" spans="1:5" x14ac:dyDescent="0.25">
      <c r="A1258" s="4">
        <v>2023</v>
      </c>
      <c r="B1258" s="2" t="s">
        <v>2373</v>
      </c>
      <c r="C1258" s="2" t="s">
        <v>2374</v>
      </c>
      <c r="D1258" s="2" t="s">
        <v>2375</v>
      </c>
      <c r="E1258" s="3" t="str">
        <f t="shared" si="22"/>
        <v>LINK_SECOP</v>
      </c>
    </row>
    <row r="1259" spans="1:5" x14ac:dyDescent="0.25">
      <c r="A1259" s="4">
        <v>2023</v>
      </c>
      <c r="B1259" s="2" t="s">
        <v>2376</v>
      </c>
      <c r="C1259" s="2" t="s">
        <v>273</v>
      </c>
      <c r="D1259" s="2" t="s">
        <v>2377</v>
      </c>
      <c r="E1259" s="3" t="str">
        <f t="shared" si="22"/>
        <v>LINK_SECOP</v>
      </c>
    </row>
    <row r="1260" spans="1:5" x14ac:dyDescent="0.25">
      <c r="A1260" s="4">
        <v>2023</v>
      </c>
      <c r="B1260" s="2" t="s">
        <v>2378</v>
      </c>
      <c r="C1260" s="2" t="s">
        <v>362</v>
      </c>
      <c r="D1260" s="2" t="s">
        <v>2379</v>
      </c>
      <c r="E1260" s="3" t="str">
        <f t="shared" si="22"/>
        <v>LINK_SECOP</v>
      </c>
    </row>
    <row r="1261" spans="1:5" x14ac:dyDescent="0.25">
      <c r="A1261" s="4">
        <v>2023</v>
      </c>
      <c r="B1261" s="2" t="s">
        <v>2380</v>
      </c>
      <c r="C1261" s="2" t="s">
        <v>44</v>
      </c>
      <c r="D1261" s="2" t="s">
        <v>2381</v>
      </c>
      <c r="E1261" s="3" t="str">
        <f t="shared" si="22"/>
        <v>LINK_SECOP</v>
      </c>
    </row>
    <row r="1262" spans="1:5" x14ac:dyDescent="0.25">
      <c r="A1262" s="4">
        <v>2023</v>
      </c>
      <c r="B1262" s="2" t="s">
        <v>2382</v>
      </c>
      <c r="C1262" s="2" t="s">
        <v>2383</v>
      </c>
      <c r="D1262" s="2" t="s">
        <v>2384</v>
      </c>
      <c r="E1262" s="3" t="str">
        <f t="shared" ref="E1262:E1325" si="23">HYPERLINK(D1262,"LINK_SECOP")</f>
        <v>LINK_SECOP</v>
      </c>
    </row>
    <row r="1263" spans="1:5" x14ac:dyDescent="0.25">
      <c r="A1263" s="4">
        <v>2023</v>
      </c>
      <c r="B1263" s="2" t="s">
        <v>2385</v>
      </c>
      <c r="C1263" s="2" t="s">
        <v>44</v>
      </c>
      <c r="D1263" s="2" t="s">
        <v>2386</v>
      </c>
      <c r="E1263" s="3" t="str">
        <f t="shared" si="23"/>
        <v>LINK_SECOP</v>
      </c>
    </row>
    <row r="1264" spans="1:5" x14ac:dyDescent="0.25">
      <c r="A1264" s="4">
        <v>2023</v>
      </c>
      <c r="B1264" s="2" t="s">
        <v>2387</v>
      </c>
      <c r="C1264" s="2" t="s">
        <v>2388</v>
      </c>
      <c r="D1264" s="2" t="s">
        <v>2389</v>
      </c>
      <c r="E1264" s="3" t="str">
        <f t="shared" si="23"/>
        <v>LINK_SECOP</v>
      </c>
    </row>
    <row r="1265" spans="1:5" x14ac:dyDescent="0.25">
      <c r="A1265" s="4">
        <v>2023</v>
      </c>
      <c r="B1265" s="2" t="s">
        <v>2390</v>
      </c>
      <c r="C1265" s="2" t="s">
        <v>273</v>
      </c>
      <c r="D1265" s="2" t="s">
        <v>2391</v>
      </c>
      <c r="E1265" s="3" t="str">
        <f t="shared" si="23"/>
        <v>LINK_SECOP</v>
      </c>
    </row>
    <row r="1266" spans="1:5" x14ac:dyDescent="0.25">
      <c r="A1266" s="4">
        <v>2023</v>
      </c>
      <c r="B1266" s="2" t="s">
        <v>2392</v>
      </c>
      <c r="C1266" s="2" t="s">
        <v>77</v>
      </c>
      <c r="D1266" s="2" t="s">
        <v>2393</v>
      </c>
      <c r="E1266" s="3" t="str">
        <f t="shared" si="23"/>
        <v>LINK_SECOP</v>
      </c>
    </row>
    <row r="1267" spans="1:5" x14ac:dyDescent="0.25">
      <c r="A1267" s="4">
        <v>2023</v>
      </c>
      <c r="B1267" s="2" t="s">
        <v>2394</v>
      </c>
      <c r="C1267" s="2" t="s">
        <v>2345</v>
      </c>
      <c r="D1267" s="2" t="s">
        <v>2395</v>
      </c>
      <c r="E1267" s="3" t="str">
        <f t="shared" si="23"/>
        <v>LINK_SECOP</v>
      </c>
    </row>
    <row r="1268" spans="1:5" x14ac:dyDescent="0.25">
      <c r="A1268" s="4">
        <v>2023</v>
      </c>
      <c r="B1268" s="2" t="s">
        <v>2396</v>
      </c>
      <c r="C1268" s="2" t="s">
        <v>2397</v>
      </c>
      <c r="D1268" s="2" t="s">
        <v>2398</v>
      </c>
      <c r="E1268" s="3" t="str">
        <f t="shared" si="23"/>
        <v>LINK_SECOP</v>
      </c>
    </row>
    <row r="1269" spans="1:5" x14ac:dyDescent="0.25">
      <c r="A1269" s="4">
        <v>2023</v>
      </c>
      <c r="B1269" s="2" t="s">
        <v>2399</v>
      </c>
      <c r="C1269" s="2" t="s">
        <v>362</v>
      </c>
      <c r="D1269" s="2" t="s">
        <v>2400</v>
      </c>
      <c r="E1269" s="3" t="str">
        <f t="shared" si="23"/>
        <v>LINK_SECOP</v>
      </c>
    </row>
    <row r="1270" spans="1:5" x14ac:dyDescent="0.25">
      <c r="A1270" s="4">
        <v>2023</v>
      </c>
      <c r="B1270" s="2" t="s">
        <v>2401</v>
      </c>
      <c r="C1270" s="2" t="s">
        <v>1238</v>
      </c>
      <c r="D1270" s="2" t="s">
        <v>2402</v>
      </c>
      <c r="E1270" s="3" t="str">
        <f t="shared" si="23"/>
        <v>LINK_SECOP</v>
      </c>
    </row>
    <row r="1271" spans="1:5" x14ac:dyDescent="0.25">
      <c r="A1271" s="4">
        <v>2023</v>
      </c>
      <c r="B1271" s="2" t="s">
        <v>2403</v>
      </c>
      <c r="C1271" s="2" t="s">
        <v>1238</v>
      </c>
      <c r="D1271" s="2" t="s">
        <v>2404</v>
      </c>
      <c r="E1271" s="3" t="str">
        <f t="shared" si="23"/>
        <v>LINK_SECOP</v>
      </c>
    </row>
    <row r="1272" spans="1:5" x14ac:dyDescent="0.25">
      <c r="A1272" s="4">
        <v>2023</v>
      </c>
      <c r="B1272" s="2" t="s">
        <v>2405</v>
      </c>
      <c r="C1272" s="2" t="s">
        <v>2406</v>
      </c>
      <c r="D1272" s="2" t="s">
        <v>2407</v>
      </c>
      <c r="E1272" s="3" t="str">
        <f t="shared" si="23"/>
        <v>LINK_SECOP</v>
      </c>
    </row>
    <row r="1273" spans="1:5" x14ac:dyDescent="0.25">
      <c r="A1273" s="4">
        <v>2023</v>
      </c>
      <c r="B1273" s="2" t="s">
        <v>2408</v>
      </c>
      <c r="C1273" s="2" t="s">
        <v>2406</v>
      </c>
      <c r="D1273" s="2" t="s">
        <v>2409</v>
      </c>
      <c r="E1273" s="3" t="str">
        <f t="shared" si="23"/>
        <v>LINK_SECOP</v>
      </c>
    </row>
    <row r="1274" spans="1:5" x14ac:dyDescent="0.25">
      <c r="A1274" s="4">
        <v>2023</v>
      </c>
      <c r="B1274" s="2" t="s">
        <v>2410</v>
      </c>
      <c r="C1274" s="2" t="s">
        <v>2411</v>
      </c>
      <c r="D1274" s="2" t="s">
        <v>2412</v>
      </c>
      <c r="E1274" s="3" t="str">
        <f t="shared" si="23"/>
        <v>LINK_SECOP</v>
      </c>
    </row>
    <row r="1275" spans="1:5" x14ac:dyDescent="0.25">
      <c r="A1275" s="4">
        <v>2023</v>
      </c>
      <c r="B1275" s="2" t="s">
        <v>2413</v>
      </c>
      <c r="C1275" s="2" t="s">
        <v>44</v>
      </c>
      <c r="D1275" s="2" t="s">
        <v>2414</v>
      </c>
      <c r="E1275" s="3" t="str">
        <f t="shared" si="23"/>
        <v>LINK_SECOP</v>
      </c>
    </row>
    <row r="1276" spans="1:5" x14ac:dyDescent="0.25">
      <c r="A1276" s="4">
        <v>2023</v>
      </c>
      <c r="B1276" s="2" t="s">
        <v>2415</v>
      </c>
      <c r="C1276" s="2" t="s">
        <v>2416</v>
      </c>
      <c r="D1276" s="2" t="s">
        <v>2417</v>
      </c>
      <c r="E1276" s="3" t="str">
        <f t="shared" si="23"/>
        <v>LINK_SECOP</v>
      </c>
    </row>
    <row r="1277" spans="1:5" x14ac:dyDescent="0.25">
      <c r="A1277" s="4">
        <v>2023</v>
      </c>
      <c r="B1277" s="2" t="s">
        <v>2418</v>
      </c>
      <c r="C1277" s="2" t="s">
        <v>273</v>
      </c>
      <c r="D1277" s="2" t="s">
        <v>2419</v>
      </c>
      <c r="E1277" s="3" t="str">
        <f t="shared" si="23"/>
        <v>LINK_SECOP</v>
      </c>
    </row>
    <row r="1278" spans="1:5" x14ac:dyDescent="0.25">
      <c r="A1278" s="4">
        <v>2023</v>
      </c>
      <c r="B1278" s="2" t="s">
        <v>2420</v>
      </c>
      <c r="C1278" s="2" t="s">
        <v>2421</v>
      </c>
      <c r="D1278" s="2" t="s">
        <v>2422</v>
      </c>
      <c r="E1278" s="3" t="str">
        <f t="shared" si="23"/>
        <v>LINK_SECOP</v>
      </c>
    </row>
    <row r="1279" spans="1:5" x14ac:dyDescent="0.25">
      <c r="A1279" s="4">
        <v>2023</v>
      </c>
      <c r="B1279" s="2" t="s">
        <v>2423</v>
      </c>
      <c r="C1279" s="2" t="s">
        <v>1962</v>
      </c>
      <c r="D1279" s="2" t="s">
        <v>2424</v>
      </c>
      <c r="E1279" s="3" t="str">
        <f t="shared" si="23"/>
        <v>LINK_SECOP</v>
      </c>
    </row>
    <row r="1280" spans="1:5" x14ac:dyDescent="0.25">
      <c r="A1280" s="4">
        <v>2023</v>
      </c>
      <c r="B1280" s="2" t="s">
        <v>2425</v>
      </c>
      <c r="C1280" s="2" t="s">
        <v>2265</v>
      </c>
      <c r="D1280" s="2" t="s">
        <v>2426</v>
      </c>
      <c r="E1280" s="3" t="str">
        <f t="shared" si="23"/>
        <v>LINK_SECOP</v>
      </c>
    </row>
    <row r="1281" spans="1:5" x14ac:dyDescent="0.25">
      <c r="A1281" s="4">
        <v>2023</v>
      </c>
      <c r="B1281" s="2" t="s">
        <v>2427</v>
      </c>
      <c r="C1281" s="2" t="s">
        <v>2330</v>
      </c>
      <c r="D1281" s="2" t="s">
        <v>2428</v>
      </c>
      <c r="E1281" s="3" t="str">
        <f t="shared" si="23"/>
        <v>LINK_SECOP</v>
      </c>
    </row>
    <row r="1282" spans="1:5" x14ac:dyDescent="0.25">
      <c r="A1282" s="4">
        <v>2023</v>
      </c>
      <c r="B1282" s="2" t="s">
        <v>2429</v>
      </c>
      <c r="C1282" s="2" t="s">
        <v>737</v>
      </c>
      <c r="D1282" s="2" t="s">
        <v>2430</v>
      </c>
      <c r="E1282" s="3" t="str">
        <f t="shared" si="23"/>
        <v>LINK_SECOP</v>
      </c>
    </row>
    <row r="1283" spans="1:5" x14ac:dyDescent="0.25">
      <c r="A1283" s="4">
        <v>2023</v>
      </c>
      <c r="B1283" s="2" t="s">
        <v>2431</v>
      </c>
      <c r="C1283" s="2" t="s">
        <v>1895</v>
      </c>
      <c r="D1283" s="2" t="s">
        <v>2432</v>
      </c>
      <c r="E1283" s="3" t="str">
        <f t="shared" si="23"/>
        <v>LINK_SECOP</v>
      </c>
    </row>
    <row r="1284" spans="1:5" x14ac:dyDescent="0.25">
      <c r="A1284" s="4">
        <v>2023</v>
      </c>
      <c r="B1284" s="2" t="s">
        <v>2433</v>
      </c>
      <c r="C1284" s="2" t="s">
        <v>2434</v>
      </c>
      <c r="D1284" s="2" t="s">
        <v>2435</v>
      </c>
      <c r="E1284" s="3" t="str">
        <f t="shared" si="23"/>
        <v>LINK_SECOP</v>
      </c>
    </row>
    <row r="1285" spans="1:5" x14ac:dyDescent="0.25">
      <c r="A1285" s="4">
        <v>2023</v>
      </c>
      <c r="B1285" s="2" t="s">
        <v>2436</v>
      </c>
      <c r="C1285" s="2" t="s">
        <v>362</v>
      </c>
      <c r="D1285" s="2" t="s">
        <v>2437</v>
      </c>
      <c r="E1285" s="3" t="str">
        <f t="shared" si="23"/>
        <v>LINK_SECOP</v>
      </c>
    </row>
    <row r="1286" spans="1:5" x14ac:dyDescent="0.25">
      <c r="A1286" s="4">
        <v>2023</v>
      </c>
      <c r="B1286" s="2" t="s">
        <v>2438</v>
      </c>
      <c r="C1286" s="2" t="s">
        <v>2439</v>
      </c>
      <c r="D1286" s="2" t="s">
        <v>2440</v>
      </c>
      <c r="E1286" s="3" t="str">
        <f t="shared" si="23"/>
        <v>LINK_SECOP</v>
      </c>
    </row>
    <row r="1287" spans="1:5" x14ac:dyDescent="0.25">
      <c r="A1287" s="4">
        <v>2023</v>
      </c>
      <c r="B1287" s="2" t="s">
        <v>2441</v>
      </c>
      <c r="C1287" s="2" t="s">
        <v>399</v>
      </c>
      <c r="D1287" s="2" t="s">
        <v>2442</v>
      </c>
      <c r="E1287" s="3" t="str">
        <f t="shared" si="23"/>
        <v>LINK_SECOP</v>
      </c>
    </row>
    <row r="1288" spans="1:5" x14ac:dyDescent="0.25">
      <c r="A1288" s="4">
        <v>2023</v>
      </c>
      <c r="B1288" s="2" t="s">
        <v>2443</v>
      </c>
      <c r="C1288" s="2" t="s">
        <v>1244</v>
      </c>
      <c r="D1288" s="2" t="s">
        <v>2444</v>
      </c>
      <c r="E1288" s="3" t="str">
        <f t="shared" si="23"/>
        <v>LINK_SECOP</v>
      </c>
    </row>
    <row r="1289" spans="1:5" x14ac:dyDescent="0.25">
      <c r="A1289" s="4">
        <v>2023</v>
      </c>
      <c r="B1289" s="2" t="s">
        <v>2445</v>
      </c>
      <c r="C1289" s="2" t="s">
        <v>273</v>
      </c>
      <c r="D1289" s="2" t="s">
        <v>2446</v>
      </c>
      <c r="E1289" s="3" t="str">
        <f t="shared" si="23"/>
        <v>LINK_SECOP</v>
      </c>
    </row>
    <row r="1290" spans="1:5" x14ac:dyDescent="0.25">
      <c r="A1290" s="4">
        <v>2023</v>
      </c>
      <c r="B1290" s="2" t="s">
        <v>2447</v>
      </c>
      <c r="C1290" s="2" t="s">
        <v>44</v>
      </c>
      <c r="D1290" s="2" t="s">
        <v>2448</v>
      </c>
      <c r="E1290" s="3" t="str">
        <f t="shared" si="23"/>
        <v>LINK_SECOP</v>
      </c>
    </row>
    <row r="1291" spans="1:5" x14ac:dyDescent="0.25">
      <c r="A1291" s="4">
        <v>2023</v>
      </c>
      <c r="B1291" s="2" t="s">
        <v>2449</v>
      </c>
      <c r="C1291" s="2" t="s">
        <v>604</v>
      </c>
      <c r="D1291" s="2" t="s">
        <v>2450</v>
      </c>
      <c r="E1291" s="3" t="str">
        <f t="shared" si="23"/>
        <v>LINK_SECOP</v>
      </c>
    </row>
    <row r="1292" spans="1:5" x14ac:dyDescent="0.25">
      <c r="A1292" s="4">
        <v>2023</v>
      </c>
      <c r="B1292" s="2" t="s">
        <v>2451</v>
      </c>
      <c r="C1292" s="2" t="s">
        <v>77</v>
      </c>
      <c r="D1292" s="2" t="s">
        <v>2452</v>
      </c>
      <c r="E1292" s="3" t="str">
        <f t="shared" si="23"/>
        <v>LINK_SECOP</v>
      </c>
    </row>
    <row r="1293" spans="1:5" x14ac:dyDescent="0.25">
      <c r="A1293" s="4">
        <v>2023</v>
      </c>
      <c r="B1293" s="2" t="s">
        <v>2453</v>
      </c>
      <c r="C1293" s="2" t="s">
        <v>44</v>
      </c>
      <c r="D1293" s="2" t="s">
        <v>2454</v>
      </c>
      <c r="E1293" s="3" t="str">
        <f t="shared" si="23"/>
        <v>LINK_SECOP</v>
      </c>
    </row>
    <row r="1294" spans="1:5" x14ac:dyDescent="0.25">
      <c r="A1294" s="4">
        <v>2023</v>
      </c>
      <c r="B1294" s="2" t="s">
        <v>2455</v>
      </c>
      <c r="C1294" s="2" t="s">
        <v>77</v>
      </c>
      <c r="D1294" s="2" t="s">
        <v>2456</v>
      </c>
      <c r="E1294" s="3" t="str">
        <f t="shared" si="23"/>
        <v>LINK_SECOP</v>
      </c>
    </row>
    <row r="1295" spans="1:5" x14ac:dyDescent="0.25">
      <c r="A1295" s="4">
        <v>2023</v>
      </c>
      <c r="B1295" s="2" t="s">
        <v>2457</v>
      </c>
      <c r="C1295" s="2" t="s">
        <v>2458</v>
      </c>
      <c r="D1295" s="2" t="s">
        <v>2459</v>
      </c>
      <c r="E1295" s="3" t="str">
        <f t="shared" si="23"/>
        <v>LINK_SECOP</v>
      </c>
    </row>
    <row r="1296" spans="1:5" x14ac:dyDescent="0.25">
      <c r="A1296" s="4">
        <v>2022</v>
      </c>
      <c r="B1296" s="2" t="s">
        <v>2460</v>
      </c>
      <c r="C1296" s="2" t="s">
        <v>2461</v>
      </c>
      <c r="D1296" s="2" t="s">
        <v>2462</v>
      </c>
      <c r="E1296" s="3" t="str">
        <f t="shared" si="23"/>
        <v>LINK_SECOP</v>
      </c>
    </row>
    <row r="1297" spans="1:5" x14ac:dyDescent="0.25">
      <c r="A1297" s="4">
        <v>2022</v>
      </c>
      <c r="B1297" s="2" t="s">
        <v>2463</v>
      </c>
      <c r="C1297" s="2" t="s">
        <v>2461</v>
      </c>
      <c r="D1297" s="2" t="s">
        <v>2464</v>
      </c>
      <c r="E1297" s="3" t="str">
        <f t="shared" si="23"/>
        <v>LINK_SECOP</v>
      </c>
    </row>
    <row r="1298" spans="1:5" x14ac:dyDescent="0.25">
      <c r="A1298" s="4">
        <v>2022</v>
      </c>
      <c r="B1298" s="2" t="s">
        <v>2465</v>
      </c>
      <c r="C1298" s="2" t="s">
        <v>2461</v>
      </c>
      <c r="D1298" s="2" t="s">
        <v>2466</v>
      </c>
      <c r="E1298" s="3" t="str">
        <f t="shared" si="23"/>
        <v>LINK_SECOP</v>
      </c>
    </row>
    <row r="1299" spans="1:5" x14ac:dyDescent="0.25">
      <c r="A1299" s="4">
        <v>2022</v>
      </c>
      <c r="B1299" s="2" t="s">
        <v>2467</v>
      </c>
      <c r="C1299" s="2" t="s">
        <v>2461</v>
      </c>
      <c r="D1299" s="2" t="s">
        <v>2468</v>
      </c>
      <c r="E1299" s="3" t="str">
        <f t="shared" si="23"/>
        <v>LINK_SECOP</v>
      </c>
    </row>
    <row r="1300" spans="1:5" x14ac:dyDescent="0.25">
      <c r="A1300" s="4">
        <v>2022</v>
      </c>
      <c r="B1300" s="2" t="s">
        <v>2469</v>
      </c>
      <c r="C1300" s="2" t="s">
        <v>2461</v>
      </c>
      <c r="D1300" s="2" t="s">
        <v>2470</v>
      </c>
      <c r="E1300" s="3" t="str">
        <f t="shared" si="23"/>
        <v>LINK_SECOP</v>
      </c>
    </row>
    <row r="1301" spans="1:5" x14ac:dyDescent="0.25">
      <c r="A1301" s="4">
        <v>2022</v>
      </c>
      <c r="B1301" s="2" t="s">
        <v>2471</v>
      </c>
      <c r="C1301" s="2" t="s">
        <v>362</v>
      </c>
      <c r="D1301" s="2" t="s">
        <v>2472</v>
      </c>
      <c r="E1301" s="3" t="str">
        <f t="shared" si="23"/>
        <v>LINK_SECOP</v>
      </c>
    </row>
    <row r="1302" spans="1:5" x14ac:dyDescent="0.25">
      <c r="A1302" s="4">
        <v>2022</v>
      </c>
      <c r="B1302" s="2" t="s">
        <v>2473</v>
      </c>
      <c r="C1302" s="2" t="s">
        <v>2474</v>
      </c>
      <c r="D1302" s="2" t="s">
        <v>2475</v>
      </c>
      <c r="E1302" s="3" t="str">
        <f t="shared" si="23"/>
        <v>LINK_SECOP</v>
      </c>
    </row>
    <row r="1303" spans="1:5" x14ac:dyDescent="0.25">
      <c r="A1303" s="4">
        <v>2022</v>
      </c>
      <c r="B1303" s="2" t="s">
        <v>2476</v>
      </c>
      <c r="C1303" s="2" t="s">
        <v>1228</v>
      </c>
      <c r="D1303" s="2" t="s">
        <v>2477</v>
      </c>
      <c r="E1303" s="3" t="str">
        <f t="shared" si="23"/>
        <v>LINK_SECOP</v>
      </c>
    </row>
    <row r="1304" spans="1:5" x14ac:dyDescent="0.25">
      <c r="A1304" s="4">
        <v>2022</v>
      </c>
      <c r="B1304" s="2" t="s">
        <v>2478</v>
      </c>
      <c r="C1304" s="2" t="s">
        <v>1755</v>
      </c>
      <c r="D1304" s="2" t="s">
        <v>2479</v>
      </c>
      <c r="E1304" s="3" t="str">
        <f t="shared" si="23"/>
        <v>LINK_SECOP</v>
      </c>
    </row>
    <row r="1305" spans="1:5" x14ac:dyDescent="0.25">
      <c r="A1305" s="4">
        <v>2022</v>
      </c>
      <c r="B1305" s="2" t="s">
        <v>2480</v>
      </c>
      <c r="C1305" s="2" t="s">
        <v>362</v>
      </c>
      <c r="D1305" s="2" t="s">
        <v>2481</v>
      </c>
      <c r="E1305" s="3" t="str">
        <f t="shared" si="23"/>
        <v>LINK_SECOP</v>
      </c>
    </row>
    <row r="1306" spans="1:5" x14ac:dyDescent="0.25">
      <c r="A1306" s="4">
        <v>2022</v>
      </c>
      <c r="B1306" s="2" t="s">
        <v>2482</v>
      </c>
      <c r="C1306" s="2" t="s">
        <v>2483</v>
      </c>
      <c r="D1306" s="2" t="s">
        <v>2484</v>
      </c>
      <c r="E1306" s="3" t="str">
        <f t="shared" si="23"/>
        <v>LINK_SECOP</v>
      </c>
    </row>
    <row r="1307" spans="1:5" x14ac:dyDescent="0.25">
      <c r="A1307" s="4">
        <v>2022</v>
      </c>
      <c r="B1307" s="2" t="s">
        <v>2485</v>
      </c>
      <c r="C1307" s="2" t="s">
        <v>1228</v>
      </c>
      <c r="D1307" s="2" t="s">
        <v>2486</v>
      </c>
      <c r="E1307" s="3" t="str">
        <f t="shared" si="23"/>
        <v>LINK_SECOP</v>
      </c>
    </row>
    <row r="1308" spans="1:5" x14ac:dyDescent="0.25">
      <c r="A1308" s="4">
        <v>2022</v>
      </c>
      <c r="B1308" s="2" t="s">
        <v>2487</v>
      </c>
      <c r="C1308" s="2" t="s">
        <v>1931</v>
      </c>
      <c r="D1308" s="2" t="s">
        <v>2488</v>
      </c>
      <c r="E1308" s="3" t="str">
        <f t="shared" si="23"/>
        <v>LINK_SECOP</v>
      </c>
    </row>
    <row r="1309" spans="1:5" x14ac:dyDescent="0.25">
      <c r="A1309" s="4">
        <v>2022</v>
      </c>
      <c r="B1309" s="2" t="s">
        <v>2489</v>
      </c>
      <c r="C1309" s="2" t="s">
        <v>2461</v>
      </c>
      <c r="D1309" s="2" t="s">
        <v>2490</v>
      </c>
      <c r="E1309" s="3" t="str">
        <f t="shared" si="23"/>
        <v>LINK_SECOP</v>
      </c>
    </row>
    <row r="1310" spans="1:5" x14ac:dyDescent="0.25">
      <c r="A1310" s="4">
        <v>2022</v>
      </c>
      <c r="B1310" s="2" t="s">
        <v>2491</v>
      </c>
      <c r="C1310" s="2" t="s">
        <v>2492</v>
      </c>
      <c r="D1310" s="2" t="s">
        <v>2493</v>
      </c>
      <c r="E1310" s="3" t="str">
        <f t="shared" si="23"/>
        <v>LINK_SECOP</v>
      </c>
    </row>
    <row r="1311" spans="1:5" x14ac:dyDescent="0.25">
      <c r="A1311" s="4">
        <v>2022</v>
      </c>
      <c r="B1311" s="2" t="s">
        <v>2494</v>
      </c>
      <c r="C1311" s="2" t="s">
        <v>2461</v>
      </c>
      <c r="D1311" s="2" t="s">
        <v>2495</v>
      </c>
      <c r="E1311" s="3" t="str">
        <f t="shared" si="23"/>
        <v>LINK_SECOP</v>
      </c>
    </row>
    <row r="1312" spans="1:5" x14ac:dyDescent="0.25">
      <c r="A1312" s="4">
        <v>2022</v>
      </c>
      <c r="B1312" s="2" t="s">
        <v>2496</v>
      </c>
      <c r="C1312" s="2" t="s">
        <v>2497</v>
      </c>
      <c r="D1312" s="2" t="s">
        <v>2498</v>
      </c>
      <c r="E1312" s="3" t="str">
        <f t="shared" si="23"/>
        <v>LINK_SECOP</v>
      </c>
    </row>
    <row r="1313" spans="1:5" x14ac:dyDescent="0.25">
      <c r="A1313" s="4">
        <v>2022</v>
      </c>
      <c r="B1313" s="2" t="s">
        <v>2499</v>
      </c>
      <c r="C1313" s="2" t="s">
        <v>2500</v>
      </c>
      <c r="D1313" s="2" t="s">
        <v>2501</v>
      </c>
      <c r="E1313" s="3" t="str">
        <f t="shared" si="23"/>
        <v>LINK_SECOP</v>
      </c>
    </row>
    <row r="1314" spans="1:5" x14ac:dyDescent="0.25">
      <c r="A1314" s="4">
        <v>2022</v>
      </c>
      <c r="B1314" s="2" t="s">
        <v>2502</v>
      </c>
      <c r="C1314" s="2" t="s">
        <v>2461</v>
      </c>
      <c r="D1314" s="2" t="s">
        <v>2503</v>
      </c>
      <c r="E1314" s="3" t="str">
        <f t="shared" si="23"/>
        <v>LINK_SECOP</v>
      </c>
    </row>
    <row r="1315" spans="1:5" x14ac:dyDescent="0.25">
      <c r="A1315" s="4">
        <v>2022</v>
      </c>
      <c r="B1315" s="2" t="s">
        <v>2504</v>
      </c>
      <c r="C1315" s="2" t="s">
        <v>2505</v>
      </c>
      <c r="D1315" s="2" t="s">
        <v>2506</v>
      </c>
      <c r="E1315" s="3" t="str">
        <f t="shared" si="23"/>
        <v>LINK_SECOP</v>
      </c>
    </row>
    <row r="1316" spans="1:5" x14ac:dyDescent="0.25">
      <c r="A1316" s="4">
        <v>2022</v>
      </c>
      <c r="B1316" s="2" t="s">
        <v>2507</v>
      </c>
      <c r="C1316" s="2" t="s">
        <v>2508</v>
      </c>
      <c r="D1316" s="2" t="s">
        <v>2509</v>
      </c>
      <c r="E1316" s="3" t="str">
        <f t="shared" si="23"/>
        <v>LINK_SECOP</v>
      </c>
    </row>
    <row r="1317" spans="1:5" x14ac:dyDescent="0.25">
      <c r="A1317" s="4">
        <v>2022</v>
      </c>
      <c r="B1317" s="2" t="s">
        <v>2510</v>
      </c>
      <c r="C1317" s="2" t="s">
        <v>2511</v>
      </c>
      <c r="D1317" s="2" t="s">
        <v>2512</v>
      </c>
      <c r="E1317" s="3" t="str">
        <f t="shared" si="23"/>
        <v>LINK_SECOP</v>
      </c>
    </row>
    <row r="1318" spans="1:5" x14ac:dyDescent="0.25">
      <c r="A1318" s="4">
        <v>2022</v>
      </c>
      <c r="B1318" s="2" t="s">
        <v>2513</v>
      </c>
      <c r="C1318" s="2" t="s">
        <v>1755</v>
      </c>
      <c r="D1318" s="2" t="s">
        <v>2514</v>
      </c>
      <c r="E1318" s="3" t="str">
        <f t="shared" si="23"/>
        <v>LINK_SECOP</v>
      </c>
    </row>
    <row r="1319" spans="1:5" x14ac:dyDescent="0.25">
      <c r="A1319" s="4">
        <v>2022</v>
      </c>
      <c r="B1319" s="2" t="s">
        <v>2515</v>
      </c>
      <c r="C1319" s="2" t="s">
        <v>167</v>
      </c>
      <c r="D1319" s="2" t="s">
        <v>2516</v>
      </c>
      <c r="E1319" s="3" t="str">
        <f t="shared" si="23"/>
        <v>LINK_SECOP</v>
      </c>
    </row>
    <row r="1320" spans="1:5" x14ac:dyDescent="0.25">
      <c r="A1320" s="4">
        <v>2022</v>
      </c>
      <c r="B1320" s="2" t="s">
        <v>2517</v>
      </c>
      <c r="C1320" s="2" t="s">
        <v>2518</v>
      </c>
      <c r="D1320" s="2" t="s">
        <v>2519</v>
      </c>
      <c r="E1320" s="3" t="str">
        <f t="shared" si="23"/>
        <v>LINK_SECOP</v>
      </c>
    </row>
    <row r="1321" spans="1:5" x14ac:dyDescent="0.25">
      <c r="A1321" s="4">
        <v>2022</v>
      </c>
      <c r="B1321" s="2" t="s">
        <v>2520</v>
      </c>
      <c r="C1321" s="2" t="s">
        <v>2518</v>
      </c>
      <c r="D1321" s="2" t="s">
        <v>2521</v>
      </c>
      <c r="E1321" s="3" t="str">
        <f t="shared" si="23"/>
        <v>LINK_SECOP</v>
      </c>
    </row>
    <row r="1322" spans="1:5" x14ac:dyDescent="0.25">
      <c r="A1322" s="4">
        <v>2022</v>
      </c>
      <c r="B1322" s="2" t="s">
        <v>2522</v>
      </c>
      <c r="C1322" s="2" t="s">
        <v>2518</v>
      </c>
      <c r="D1322" s="2" t="s">
        <v>2523</v>
      </c>
      <c r="E1322" s="3" t="str">
        <f t="shared" si="23"/>
        <v>LINK_SECOP</v>
      </c>
    </row>
    <row r="1323" spans="1:5" x14ac:dyDescent="0.25">
      <c r="A1323" s="4">
        <v>2022</v>
      </c>
      <c r="B1323" s="2" t="s">
        <v>2524</v>
      </c>
      <c r="C1323" s="2" t="s">
        <v>56</v>
      </c>
      <c r="D1323" s="2" t="s">
        <v>2525</v>
      </c>
      <c r="E1323" s="3" t="str">
        <f t="shared" si="23"/>
        <v>LINK_SECOP</v>
      </c>
    </row>
    <row r="1324" spans="1:5" x14ac:dyDescent="0.25">
      <c r="A1324" s="4">
        <v>2022</v>
      </c>
      <c r="B1324" s="2" t="s">
        <v>2526</v>
      </c>
      <c r="C1324" s="2" t="s">
        <v>2461</v>
      </c>
      <c r="D1324" s="2" t="s">
        <v>2527</v>
      </c>
      <c r="E1324" s="3" t="str">
        <f t="shared" si="23"/>
        <v>LINK_SECOP</v>
      </c>
    </row>
    <row r="1325" spans="1:5" x14ac:dyDescent="0.25">
      <c r="A1325" s="4">
        <v>2022</v>
      </c>
      <c r="B1325" s="2" t="s">
        <v>2528</v>
      </c>
      <c r="C1325" s="2" t="s">
        <v>2461</v>
      </c>
      <c r="D1325" s="2" t="s">
        <v>2529</v>
      </c>
      <c r="E1325" s="3" t="str">
        <f t="shared" si="23"/>
        <v>LINK_SECOP</v>
      </c>
    </row>
    <row r="1326" spans="1:5" x14ac:dyDescent="0.25">
      <c r="A1326" s="4">
        <v>2022</v>
      </c>
      <c r="B1326" s="2" t="s">
        <v>2530</v>
      </c>
      <c r="C1326" s="2" t="s">
        <v>604</v>
      </c>
      <c r="D1326" s="2" t="s">
        <v>2531</v>
      </c>
      <c r="E1326" s="3" t="str">
        <f t="shared" ref="E1326:E1386" si="24">HYPERLINK(D1326,"LINK_SECOP")</f>
        <v>LINK_SECOP</v>
      </c>
    </row>
    <row r="1327" spans="1:5" x14ac:dyDescent="0.25">
      <c r="A1327" s="4">
        <v>2022</v>
      </c>
      <c r="B1327" s="2" t="s">
        <v>2532</v>
      </c>
      <c r="C1327" s="2" t="s">
        <v>2533</v>
      </c>
      <c r="D1327" s="2" t="s">
        <v>2534</v>
      </c>
      <c r="E1327" s="3" t="str">
        <f t="shared" si="24"/>
        <v>LINK_SECOP</v>
      </c>
    </row>
    <row r="1328" spans="1:5" x14ac:dyDescent="0.25">
      <c r="A1328" s="4">
        <v>2022</v>
      </c>
      <c r="B1328" s="2" t="s">
        <v>2535</v>
      </c>
      <c r="C1328" s="2" t="s">
        <v>1969</v>
      </c>
      <c r="D1328" s="2" t="s">
        <v>2536</v>
      </c>
      <c r="E1328" s="3" t="str">
        <f t="shared" si="24"/>
        <v>LINK_SECOP</v>
      </c>
    </row>
    <row r="1329" spans="1:5" x14ac:dyDescent="0.25">
      <c r="A1329" s="4">
        <v>2022</v>
      </c>
      <c r="B1329" s="2" t="s">
        <v>2537</v>
      </c>
      <c r="C1329" s="2" t="s">
        <v>1908</v>
      </c>
      <c r="D1329" s="2" t="s">
        <v>2538</v>
      </c>
      <c r="E1329" s="3" t="str">
        <f t="shared" si="24"/>
        <v>LINK_SECOP</v>
      </c>
    </row>
    <row r="1330" spans="1:5" x14ac:dyDescent="0.25">
      <c r="A1330" s="4">
        <v>2022</v>
      </c>
      <c r="B1330" s="2" t="s">
        <v>2539</v>
      </c>
      <c r="C1330" s="2" t="s">
        <v>2540</v>
      </c>
      <c r="D1330" s="2" t="s">
        <v>2541</v>
      </c>
      <c r="E1330" s="3" t="str">
        <f t="shared" si="24"/>
        <v>LINK_SECOP</v>
      </c>
    </row>
    <row r="1331" spans="1:5" x14ac:dyDescent="0.25">
      <c r="A1331" s="4">
        <v>2022</v>
      </c>
      <c r="B1331" s="2" t="s">
        <v>2542</v>
      </c>
      <c r="C1331" s="2" t="s">
        <v>1228</v>
      </c>
      <c r="D1331" s="2" t="s">
        <v>2543</v>
      </c>
      <c r="E1331" s="3" t="str">
        <f t="shared" si="24"/>
        <v>LINK_SECOP</v>
      </c>
    </row>
    <row r="1332" spans="1:5" x14ac:dyDescent="0.25">
      <c r="A1332" s="4">
        <v>2022</v>
      </c>
      <c r="B1332" s="2" t="s">
        <v>2544</v>
      </c>
      <c r="C1332" s="2" t="s">
        <v>2545</v>
      </c>
      <c r="D1332" s="2" t="s">
        <v>2546</v>
      </c>
      <c r="E1332" s="3" t="str">
        <f t="shared" si="24"/>
        <v>LINK_SECOP</v>
      </c>
    </row>
    <row r="1333" spans="1:5" x14ac:dyDescent="0.25">
      <c r="A1333" s="4">
        <v>2022</v>
      </c>
      <c r="B1333" s="2" t="s">
        <v>2547</v>
      </c>
      <c r="C1333" s="2" t="s">
        <v>2548</v>
      </c>
      <c r="D1333" s="2" t="s">
        <v>2549</v>
      </c>
      <c r="E1333" s="3" t="str">
        <f t="shared" si="24"/>
        <v>LINK_SECOP</v>
      </c>
    </row>
    <row r="1334" spans="1:5" x14ac:dyDescent="0.25">
      <c r="A1334" s="4">
        <v>2022</v>
      </c>
      <c r="B1334" s="2" t="s">
        <v>2550</v>
      </c>
      <c r="C1334" s="2" t="s">
        <v>2345</v>
      </c>
      <c r="D1334" s="2" t="s">
        <v>2551</v>
      </c>
      <c r="E1334" s="3" t="str">
        <f t="shared" si="24"/>
        <v>LINK_SECOP</v>
      </c>
    </row>
    <row r="1335" spans="1:5" x14ac:dyDescent="0.25">
      <c r="A1335" s="4">
        <v>2022</v>
      </c>
      <c r="B1335" s="2" t="s">
        <v>2552</v>
      </c>
      <c r="C1335" s="2" t="s">
        <v>2461</v>
      </c>
      <c r="D1335" s="2" t="s">
        <v>2553</v>
      </c>
      <c r="E1335" s="3" t="str">
        <f t="shared" si="24"/>
        <v>LINK_SECOP</v>
      </c>
    </row>
    <row r="1336" spans="1:5" x14ac:dyDescent="0.25">
      <c r="A1336" s="4">
        <v>2022</v>
      </c>
      <c r="B1336" s="2" t="s">
        <v>2554</v>
      </c>
      <c r="C1336" s="2" t="s">
        <v>998</v>
      </c>
      <c r="D1336" s="2" t="s">
        <v>2555</v>
      </c>
      <c r="E1336" s="3" t="str">
        <f t="shared" si="24"/>
        <v>LINK_SECOP</v>
      </c>
    </row>
    <row r="1337" spans="1:5" x14ac:dyDescent="0.25">
      <c r="A1337" s="4">
        <v>2022</v>
      </c>
      <c r="B1337" s="2" t="s">
        <v>2556</v>
      </c>
      <c r="C1337" s="2" t="s">
        <v>2461</v>
      </c>
      <c r="D1337" s="2" t="s">
        <v>2557</v>
      </c>
      <c r="E1337" s="3" t="str">
        <f t="shared" si="24"/>
        <v>LINK_SECOP</v>
      </c>
    </row>
    <row r="1338" spans="1:5" x14ac:dyDescent="0.25">
      <c r="A1338" s="4">
        <v>2022</v>
      </c>
      <c r="B1338" s="2" t="s">
        <v>2558</v>
      </c>
      <c r="C1338" s="2" t="s">
        <v>2461</v>
      </c>
      <c r="D1338" s="2" t="s">
        <v>2559</v>
      </c>
      <c r="E1338" s="3" t="str">
        <f t="shared" si="24"/>
        <v>LINK_SECOP</v>
      </c>
    </row>
    <row r="1339" spans="1:5" x14ac:dyDescent="0.25">
      <c r="A1339" s="4">
        <v>2022</v>
      </c>
      <c r="B1339" s="2" t="s">
        <v>2560</v>
      </c>
      <c r="C1339" s="2" t="s">
        <v>283</v>
      </c>
      <c r="D1339" s="2" t="s">
        <v>2561</v>
      </c>
      <c r="E1339" s="3" t="str">
        <f t="shared" si="24"/>
        <v>LINK_SECOP</v>
      </c>
    </row>
    <row r="1340" spans="1:5" x14ac:dyDescent="0.25">
      <c r="A1340" s="4">
        <v>2022</v>
      </c>
      <c r="B1340" s="2" t="s">
        <v>2562</v>
      </c>
      <c r="C1340" s="2" t="s">
        <v>2563</v>
      </c>
      <c r="D1340" s="2" t="s">
        <v>2564</v>
      </c>
      <c r="E1340" s="3" t="str">
        <f t="shared" si="24"/>
        <v>LINK_SECOP</v>
      </c>
    </row>
    <row r="1341" spans="1:5" x14ac:dyDescent="0.25">
      <c r="A1341" s="4">
        <v>2022</v>
      </c>
      <c r="B1341" s="2" t="s">
        <v>2565</v>
      </c>
      <c r="C1341" s="2" t="s">
        <v>2566</v>
      </c>
      <c r="D1341" s="2" t="s">
        <v>2567</v>
      </c>
      <c r="E1341" s="3" t="str">
        <f t="shared" si="24"/>
        <v>LINK_SECOP</v>
      </c>
    </row>
    <row r="1342" spans="1:5" x14ac:dyDescent="0.25">
      <c r="A1342" s="4">
        <v>2022</v>
      </c>
      <c r="B1342" s="2" t="s">
        <v>2568</v>
      </c>
      <c r="C1342" s="2" t="s">
        <v>2569</v>
      </c>
      <c r="D1342" s="2" t="s">
        <v>2570</v>
      </c>
      <c r="E1342" s="3" t="str">
        <f t="shared" si="24"/>
        <v>LINK_SECOP</v>
      </c>
    </row>
    <row r="1343" spans="1:5" x14ac:dyDescent="0.25">
      <c r="A1343" s="4">
        <v>2022</v>
      </c>
      <c r="B1343" s="2" t="s">
        <v>2571</v>
      </c>
      <c r="C1343" s="2" t="s">
        <v>367</v>
      </c>
      <c r="D1343" s="2" t="s">
        <v>2572</v>
      </c>
      <c r="E1343" s="3" t="str">
        <f t="shared" si="24"/>
        <v>LINK_SECOP</v>
      </c>
    </row>
    <row r="1344" spans="1:5" x14ac:dyDescent="0.25">
      <c r="A1344" s="4">
        <v>2022</v>
      </c>
      <c r="B1344" s="2" t="s">
        <v>2573</v>
      </c>
      <c r="C1344" s="2" t="s">
        <v>2461</v>
      </c>
      <c r="D1344" s="2" t="s">
        <v>2574</v>
      </c>
      <c r="E1344" s="3" t="str">
        <f t="shared" si="24"/>
        <v>LINK_SECOP</v>
      </c>
    </row>
    <row r="1345" spans="1:5" x14ac:dyDescent="0.25">
      <c r="A1345" s="4">
        <v>2022</v>
      </c>
      <c r="B1345" s="2" t="s">
        <v>2575</v>
      </c>
      <c r="C1345" s="2" t="s">
        <v>2576</v>
      </c>
      <c r="D1345" s="2" t="s">
        <v>2577</v>
      </c>
      <c r="E1345" s="3" t="str">
        <f t="shared" si="24"/>
        <v>LINK_SECOP</v>
      </c>
    </row>
    <row r="1346" spans="1:5" x14ac:dyDescent="0.25">
      <c r="A1346" s="4">
        <v>2022</v>
      </c>
      <c r="B1346" s="2" t="s">
        <v>2578</v>
      </c>
      <c r="C1346" s="2" t="s">
        <v>273</v>
      </c>
      <c r="D1346" s="2" t="s">
        <v>2579</v>
      </c>
      <c r="E1346" s="3" t="str">
        <f t="shared" si="24"/>
        <v>LINK_SECOP</v>
      </c>
    </row>
    <row r="1347" spans="1:5" x14ac:dyDescent="0.25">
      <c r="A1347" s="4">
        <v>2022</v>
      </c>
      <c r="B1347" s="2" t="s">
        <v>2580</v>
      </c>
      <c r="C1347" s="2" t="s">
        <v>2581</v>
      </c>
      <c r="D1347" s="2" t="s">
        <v>2582</v>
      </c>
      <c r="E1347" s="3" t="str">
        <f t="shared" si="24"/>
        <v>LINK_SECOP</v>
      </c>
    </row>
    <row r="1348" spans="1:5" x14ac:dyDescent="0.25">
      <c r="A1348" s="4">
        <v>2022</v>
      </c>
      <c r="B1348" s="2" t="s">
        <v>2583</v>
      </c>
      <c r="C1348" s="2" t="s">
        <v>2584</v>
      </c>
      <c r="D1348" s="2" t="s">
        <v>2585</v>
      </c>
      <c r="E1348" s="3" t="str">
        <f t="shared" si="24"/>
        <v>LINK_SECOP</v>
      </c>
    </row>
    <row r="1349" spans="1:5" x14ac:dyDescent="0.25">
      <c r="A1349" s="4">
        <v>2022</v>
      </c>
      <c r="B1349" s="2" t="s">
        <v>2586</v>
      </c>
      <c r="C1349" s="2" t="s">
        <v>2461</v>
      </c>
      <c r="D1349" s="2" t="s">
        <v>2587</v>
      </c>
      <c r="E1349" s="3" t="str">
        <f t="shared" si="24"/>
        <v>LINK_SECOP</v>
      </c>
    </row>
    <row r="1350" spans="1:5" x14ac:dyDescent="0.25">
      <c r="A1350" s="4">
        <v>2022</v>
      </c>
      <c r="B1350" s="2" t="s">
        <v>2588</v>
      </c>
      <c r="C1350" s="2" t="s">
        <v>2589</v>
      </c>
      <c r="D1350" s="2" t="s">
        <v>2590</v>
      </c>
      <c r="E1350" s="3" t="str">
        <f t="shared" si="24"/>
        <v>LINK_SECOP</v>
      </c>
    </row>
    <row r="1351" spans="1:5" x14ac:dyDescent="0.25">
      <c r="A1351" s="4">
        <v>2022</v>
      </c>
      <c r="B1351" s="2" t="s">
        <v>2591</v>
      </c>
      <c r="C1351" s="2" t="s">
        <v>273</v>
      </c>
      <c r="D1351" s="2" t="s">
        <v>2592</v>
      </c>
      <c r="E1351" s="3" t="str">
        <f t="shared" si="24"/>
        <v>LINK_SECOP</v>
      </c>
    </row>
    <row r="1352" spans="1:5" x14ac:dyDescent="0.25">
      <c r="A1352" s="4">
        <v>2022</v>
      </c>
      <c r="B1352" s="2" t="s">
        <v>2593</v>
      </c>
      <c r="C1352" s="2" t="s">
        <v>2518</v>
      </c>
      <c r="D1352" s="2" t="s">
        <v>2594</v>
      </c>
      <c r="E1352" s="3" t="str">
        <f t="shared" si="24"/>
        <v>LINK_SECOP</v>
      </c>
    </row>
    <row r="1353" spans="1:5" x14ac:dyDescent="0.25">
      <c r="A1353" s="4">
        <v>2022</v>
      </c>
      <c r="B1353" s="2" t="s">
        <v>2595</v>
      </c>
      <c r="C1353" s="2" t="s">
        <v>1435</v>
      </c>
      <c r="D1353" s="2" t="s">
        <v>2596</v>
      </c>
      <c r="E1353" s="3" t="str">
        <f t="shared" si="24"/>
        <v>LINK_SECOP</v>
      </c>
    </row>
    <row r="1354" spans="1:5" x14ac:dyDescent="0.25">
      <c r="A1354" s="4">
        <v>2022</v>
      </c>
      <c r="B1354" s="2" t="s">
        <v>2597</v>
      </c>
      <c r="C1354" s="2" t="s">
        <v>2598</v>
      </c>
      <c r="D1354" s="2" t="s">
        <v>2599</v>
      </c>
      <c r="E1354" s="3" t="str">
        <f t="shared" si="24"/>
        <v>LINK_SECOP</v>
      </c>
    </row>
    <row r="1355" spans="1:5" x14ac:dyDescent="0.25">
      <c r="A1355" s="4">
        <v>2022</v>
      </c>
      <c r="B1355" s="2" t="s">
        <v>2600</v>
      </c>
      <c r="C1355" s="2" t="s">
        <v>2601</v>
      </c>
      <c r="D1355" s="2" t="s">
        <v>2602</v>
      </c>
      <c r="E1355" s="3" t="str">
        <f t="shared" si="24"/>
        <v>LINK_SECOP</v>
      </c>
    </row>
    <row r="1356" spans="1:5" x14ac:dyDescent="0.25">
      <c r="A1356" s="4">
        <v>2022</v>
      </c>
      <c r="B1356" s="2" t="s">
        <v>2603</v>
      </c>
      <c r="C1356" s="2" t="s">
        <v>2461</v>
      </c>
      <c r="D1356" s="2" t="s">
        <v>2604</v>
      </c>
      <c r="E1356" s="3" t="str">
        <f t="shared" si="24"/>
        <v>LINK_SECOP</v>
      </c>
    </row>
    <row r="1357" spans="1:5" x14ac:dyDescent="0.25">
      <c r="A1357" s="4">
        <v>2022</v>
      </c>
      <c r="B1357" s="2" t="s">
        <v>2605</v>
      </c>
      <c r="C1357" s="2" t="s">
        <v>2589</v>
      </c>
      <c r="D1357" s="2" t="s">
        <v>2606</v>
      </c>
      <c r="E1357" s="3" t="str">
        <f t="shared" si="24"/>
        <v>LINK_SECOP</v>
      </c>
    </row>
    <row r="1358" spans="1:5" x14ac:dyDescent="0.25">
      <c r="A1358" s="4">
        <v>2022</v>
      </c>
      <c r="B1358" s="2" t="s">
        <v>2607</v>
      </c>
      <c r="C1358" s="2" t="s">
        <v>2608</v>
      </c>
      <c r="D1358" s="2" t="s">
        <v>2609</v>
      </c>
      <c r="E1358" s="3" t="str">
        <f t="shared" si="24"/>
        <v>LINK_SECOP</v>
      </c>
    </row>
    <row r="1359" spans="1:5" x14ac:dyDescent="0.25">
      <c r="A1359" s="4">
        <v>2022</v>
      </c>
      <c r="B1359" s="2" t="s">
        <v>2610</v>
      </c>
      <c r="C1359" s="2" t="s">
        <v>2611</v>
      </c>
      <c r="D1359" s="2" t="s">
        <v>2612</v>
      </c>
      <c r="E1359" s="3" t="str">
        <f t="shared" si="24"/>
        <v>LINK_SECOP</v>
      </c>
    </row>
    <row r="1360" spans="1:5" x14ac:dyDescent="0.25">
      <c r="A1360" s="4">
        <v>2022</v>
      </c>
      <c r="B1360" s="2" t="s">
        <v>2613</v>
      </c>
      <c r="C1360" s="2" t="s">
        <v>262</v>
      </c>
      <c r="D1360" s="2" t="s">
        <v>2614</v>
      </c>
      <c r="E1360" s="3" t="str">
        <f t="shared" si="24"/>
        <v>LINK_SECOP</v>
      </c>
    </row>
    <row r="1361" spans="1:5" x14ac:dyDescent="0.25">
      <c r="A1361" s="4">
        <v>2022</v>
      </c>
      <c r="B1361" s="2" t="s">
        <v>2615</v>
      </c>
      <c r="C1361" s="2" t="s">
        <v>273</v>
      </c>
      <c r="D1361" s="2" t="s">
        <v>2616</v>
      </c>
      <c r="E1361" s="3" t="str">
        <f t="shared" si="24"/>
        <v>LINK_SECOP</v>
      </c>
    </row>
    <row r="1362" spans="1:5" x14ac:dyDescent="0.25">
      <c r="A1362" s="4">
        <v>2022</v>
      </c>
      <c r="B1362" s="2" t="s">
        <v>2617</v>
      </c>
      <c r="C1362" s="2" t="s">
        <v>2618</v>
      </c>
      <c r="D1362" s="2" t="s">
        <v>2619</v>
      </c>
      <c r="E1362" s="3" t="str">
        <f t="shared" si="24"/>
        <v>LINK_SECOP</v>
      </c>
    </row>
    <row r="1363" spans="1:5" x14ac:dyDescent="0.25">
      <c r="A1363" s="4">
        <v>2022</v>
      </c>
      <c r="B1363" s="2" t="s">
        <v>2620</v>
      </c>
      <c r="C1363" s="2" t="s">
        <v>2621</v>
      </c>
      <c r="D1363" s="2" t="s">
        <v>2622</v>
      </c>
      <c r="E1363" s="3" t="str">
        <f t="shared" si="24"/>
        <v>LINK_SECOP</v>
      </c>
    </row>
    <row r="1364" spans="1:5" x14ac:dyDescent="0.25">
      <c r="A1364" s="4">
        <v>2022</v>
      </c>
      <c r="B1364" s="2" t="s">
        <v>2623</v>
      </c>
      <c r="C1364" s="2" t="s">
        <v>2624</v>
      </c>
      <c r="D1364" s="2" t="s">
        <v>2625</v>
      </c>
      <c r="E1364" s="3" t="str">
        <f t="shared" si="24"/>
        <v>LINK_SECOP</v>
      </c>
    </row>
    <row r="1365" spans="1:5" x14ac:dyDescent="0.25">
      <c r="A1365" s="4">
        <v>2022</v>
      </c>
      <c r="B1365" s="2" t="s">
        <v>2626</v>
      </c>
      <c r="C1365" s="2" t="s">
        <v>200</v>
      </c>
      <c r="D1365" s="2" t="s">
        <v>2627</v>
      </c>
      <c r="E1365" s="3" t="str">
        <f t="shared" si="24"/>
        <v>LINK_SECOP</v>
      </c>
    </row>
    <row r="1366" spans="1:5" x14ac:dyDescent="0.25">
      <c r="A1366" s="4">
        <v>2022</v>
      </c>
      <c r="B1366" s="2" t="s">
        <v>2628</v>
      </c>
      <c r="C1366" s="2" t="s">
        <v>2629</v>
      </c>
      <c r="D1366" s="2" t="s">
        <v>2630</v>
      </c>
      <c r="E1366" s="3" t="str">
        <f t="shared" si="24"/>
        <v>LINK_SECOP</v>
      </c>
    </row>
    <row r="1367" spans="1:5" x14ac:dyDescent="0.25">
      <c r="A1367" s="4">
        <v>2022</v>
      </c>
      <c r="B1367" s="2" t="s">
        <v>2631</v>
      </c>
      <c r="C1367" s="2" t="s">
        <v>2632</v>
      </c>
      <c r="D1367" s="2" t="s">
        <v>2633</v>
      </c>
      <c r="E1367" s="3" t="str">
        <f t="shared" si="24"/>
        <v>LINK_SECOP</v>
      </c>
    </row>
    <row r="1368" spans="1:5" x14ac:dyDescent="0.25">
      <c r="A1368" s="4">
        <v>2022</v>
      </c>
      <c r="B1368" s="2" t="s">
        <v>2634</v>
      </c>
      <c r="C1368" s="2" t="s">
        <v>2635</v>
      </c>
      <c r="D1368" s="2" t="s">
        <v>2636</v>
      </c>
      <c r="E1368" s="3" t="str">
        <f t="shared" si="24"/>
        <v>LINK_SECOP</v>
      </c>
    </row>
    <row r="1369" spans="1:5" x14ac:dyDescent="0.25">
      <c r="A1369" s="4">
        <v>2022</v>
      </c>
      <c r="B1369" s="2" t="s">
        <v>2637</v>
      </c>
      <c r="C1369" s="2" t="s">
        <v>2638</v>
      </c>
      <c r="D1369" s="2" t="s">
        <v>2639</v>
      </c>
      <c r="E1369" s="3" t="str">
        <f t="shared" si="24"/>
        <v>LINK_SECOP</v>
      </c>
    </row>
    <row r="1370" spans="1:5" x14ac:dyDescent="0.25">
      <c r="A1370" s="4">
        <v>2022</v>
      </c>
      <c r="B1370" s="2" t="s">
        <v>2640</v>
      </c>
      <c r="C1370" s="2" t="s">
        <v>2383</v>
      </c>
      <c r="D1370" s="2" t="s">
        <v>2641</v>
      </c>
      <c r="E1370" s="3" t="str">
        <f t="shared" si="24"/>
        <v>LINK_SECOP</v>
      </c>
    </row>
    <row r="1371" spans="1:5" x14ac:dyDescent="0.25">
      <c r="A1371" s="4">
        <v>2022</v>
      </c>
      <c r="B1371" s="2" t="s">
        <v>2642</v>
      </c>
      <c r="C1371" s="2" t="s">
        <v>2643</v>
      </c>
      <c r="D1371" s="2" t="s">
        <v>2644</v>
      </c>
      <c r="E1371" s="3" t="str">
        <f t="shared" si="24"/>
        <v>LINK_SECOP</v>
      </c>
    </row>
    <row r="1372" spans="1:5" x14ac:dyDescent="0.25">
      <c r="A1372" s="4">
        <v>2022</v>
      </c>
      <c r="B1372" s="2" t="s">
        <v>2645</v>
      </c>
      <c r="C1372" s="2" t="s">
        <v>2643</v>
      </c>
      <c r="D1372" s="2" t="s">
        <v>2646</v>
      </c>
      <c r="E1372" s="3" t="str">
        <f t="shared" si="24"/>
        <v>LINK_SECOP</v>
      </c>
    </row>
    <row r="1373" spans="1:5" x14ac:dyDescent="0.25">
      <c r="A1373" s="4">
        <v>2022</v>
      </c>
      <c r="B1373" s="2" t="s">
        <v>2647</v>
      </c>
      <c r="C1373" s="2" t="s">
        <v>2061</v>
      </c>
      <c r="D1373" s="2" t="s">
        <v>2648</v>
      </c>
      <c r="E1373" s="3" t="str">
        <f t="shared" si="24"/>
        <v>LINK_SECOP</v>
      </c>
    </row>
    <row r="1374" spans="1:5" x14ac:dyDescent="0.25">
      <c r="A1374" s="4">
        <v>2022</v>
      </c>
      <c r="B1374" s="2" t="s">
        <v>2649</v>
      </c>
      <c r="C1374" s="2" t="s">
        <v>2650</v>
      </c>
      <c r="D1374" s="2" t="s">
        <v>2651</v>
      </c>
      <c r="E1374" s="3" t="str">
        <f t="shared" si="24"/>
        <v>LINK_SECOP</v>
      </c>
    </row>
    <row r="1375" spans="1:5" x14ac:dyDescent="0.25">
      <c r="A1375" s="4">
        <v>2022</v>
      </c>
      <c r="B1375" s="2" t="s">
        <v>2652</v>
      </c>
      <c r="C1375" s="2" t="s">
        <v>2653</v>
      </c>
      <c r="D1375" s="2" t="s">
        <v>2654</v>
      </c>
      <c r="E1375" s="3" t="str">
        <f t="shared" si="24"/>
        <v>LINK_SECOP</v>
      </c>
    </row>
    <row r="1376" spans="1:5" x14ac:dyDescent="0.25">
      <c r="A1376" s="4">
        <v>2022</v>
      </c>
      <c r="B1376" s="2" t="s">
        <v>2655</v>
      </c>
      <c r="C1376" s="2" t="s">
        <v>2656</v>
      </c>
      <c r="D1376" s="2" t="s">
        <v>2657</v>
      </c>
      <c r="E1376" s="3" t="str">
        <f t="shared" si="24"/>
        <v>LINK_SECOP</v>
      </c>
    </row>
    <row r="1377" spans="1:5" x14ac:dyDescent="0.25">
      <c r="A1377" s="4">
        <v>2022</v>
      </c>
      <c r="B1377" s="2" t="s">
        <v>2658</v>
      </c>
      <c r="C1377" s="2" t="s">
        <v>2659</v>
      </c>
      <c r="D1377" s="2" t="s">
        <v>2660</v>
      </c>
      <c r="E1377" s="3" t="str">
        <f t="shared" si="24"/>
        <v>LINK_SECOP</v>
      </c>
    </row>
    <row r="1378" spans="1:5" x14ac:dyDescent="0.25">
      <c r="A1378" s="4">
        <v>2022</v>
      </c>
      <c r="B1378" s="2" t="s">
        <v>2661</v>
      </c>
      <c r="C1378" s="2" t="s">
        <v>2662</v>
      </c>
      <c r="D1378" s="2" t="s">
        <v>2663</v>
      </c>
      <c r="E1378" s="3" t="str">
        <f t="shared" si="24"/>
        <v>LINK_SECOP</v>
      </c>
    </row>
    <row r="1379" spans="1:5" x14ac:dyDescent="0.25">
      <c r="A1379" s="4">
        <v>2022</v>
      </c>
      <c r="B1379" s="2" t="s">
        <v>2664</v>
      </c>
      <c r="C1379" s="2" t="s">
        <v>2665</v>
      </c>
      <c r="D1379" s="2" t="s">
        <v>2666</v>
      </c>
      <c r="E1379" s="3" t="str">
        <f t="shared" si="24"/>
        <v>LINK_SECOP</v>
      </c>
    </row>
    <row r="1380" spans="1:5" x14ac:dyDescent="0.25">
      <c r="A1380" s="4">
        <v>2022</v>
      </c>
      <c r="B1380" s="2" t="s">
        <v>2667</v>
      </c>
      <c r="C1380" s="2" t="s">
        <v>2608</v>
      </c>
      <c r="D1380" s="2" t="s">
        <v>2668</v>
      </c>
      <c r="E1380" s="3" t="str">
        <f t="shared" si="24"/>
        <v>LINK_SECOP</v>
      </c>
    </row>
    <row r="1381" spans="1:5" x14ac:dyDescent="0.25">
      <c r="A1381" s="4">
        <v>2022</v>
      </c>
      <c r="B1381" s="2" t="s">
        <v>2669</v>
      </c>
      <c r="C1381" s="2" t="s">
        <v>2518</v>
      </c>
      <c r="D1381" s="2" t="s">
        <v>2670</v>
      </c>
      <c r="E1381" s="3" t="str">
        <f t="shared" si="24"/>
        <v>LINK_SECOP</v>
      </c>
    </row>
    <row r="1382" spans="1:5" x14ac:dyDescent="0.25">
      <c r="A1382" s="4">
        <v>2022</v>
      </c>
      <c r="B1382" s="2" t="s">
        <v>2671</v>
      </c>
      <c r="C1382" s="2" t="s">
        <v>2672</v>
      </c>
      <c r="D1382" s="2" t="s">
        <v>2673</v>
      </c>
      <c r="E1382" s="3" t="str">
        <f t="shared" si="24"/>
        <v>LINK_SECOP</v>
      </c>
    </row>
    <row r="1383" spans="1:5" x14ac:dyDescent="0.25">
      <c r="A1383" s="4">
        <v>2022</v>
      </c>
      <c r="B1383" s="2" t="s">
        <v>2674</v>
      </c>
      <c r="C1383" s="2" t="s">
        <v>2675</v>
      </c>
      <c r="D1383" s="2" t="s">
        <v>2676</v>
      </c>
      <c r="E1383" s="3" t="str">
        <f t="shared" si="24"/>
        <v>LINK_SECOP</v>
      </c>
    </row>
    <row r="1384" spans="1:5" x14ac:dyDescent="0.25">
      <c r="A1384" s="4">
        <v>2022</v>
      </c>
      <c r="B1384" s="2" t="s">
        <v>2677</v>
      </c>
      <c r="C1384" s="2" t="s">
        <v>2678</v>
      </c>
      <c r="D1384" s="2" t="s">
        <v>2679</v>
      </c>
      <c r="E1384" s="3" t="str">
        <f t="shared" si="24"/>
        <v>LINK_SECOP</v>
      </c>
    </row>
    <row r="1385" spans="1:5" x14ac:dyDescent="0.25">
      <c r="A1385" s="4">
        <v>2022</v>
      </c>
      <c r="B1385" s="2" t="s">
        <v>2680</v>
      </c>
      <c r="C1385" s="2" t="s">
        <v>2681</v>
      </c>
      <c r="D1385" s="2" t="s">
        <v>2682</v>
      </c>
      <c r="E1385" s="3" t="str">
        <f t="shared" si="24"/>
        <v>LINK_SECOP</v>
      </c>
    </row>
    <row r="1386" spans="1:5" x14ac:dyDescent="0.25">
      <c r="A1386" s="4">
        <v>2022</v>
      </c>
      <c r="B1386" s="2" t="s">
        <v>2683</v>
      </c>
      <c r="C1386" s="2" t="s">
        <v>2518</v>
      </c>
      <c r="D1386" s="2" t="s">
        <v>2684</v>
      </c>
      <c r="E1386" s="3" t="str">
        <f t="shared" si="24"/>
        <v>LINK_SECOP</v>
      </c>
    </row>
    <row r="1387" spans="1:5" x14ac:dyDescent="0.25">
      <c r="A1387" s="4">
        <v>2022</v>
      </c>
      <c r="B1387" s="2" t="s">
        <v>2685</v>
      </c>
      <c r="C1387" s="2" t="s">
        <v>2686</v>
      </c>
      <c r="D1387" s="2" t="s">
        <v>2687</v>
      </c>
      <c r="E1387" s="3" t="str">
        <f t="shared" ref="E1387:E1410" si="25">HYPERLINK(D1387,"LINK_SECOP")</f>
        <v>LINK_SECOP</v>
      </c>
    </row>
    <row r="1388" spans="1:5" x14ac:dyDescent="0.25">
      <c r="A1388" s="4">
        <v>2022</v>
      </c>
      <c r="B1388" s="2" t="s">
        <v>2688</v>
      </c>
      <c r="C1388" s="2" t="s">
        <v>2173</v>
      </c>
      <c r="D1388" s="2" t="s">
        <v>2689</v>
      </c>
      <c r="E1388" s="3" t="str">
        <f t="shared" si="25"/>
        <v>LINK_SECOP</v>
      </c>
    </row>
    <row r="1389" spans="1:5" x14ac:dyDescent="0.25">
      <c r="A1389" s="4">
        <v>2022</v>
      </c>
      <c r="B1389" s="2" t="s">
        <v>2690</v>
      </c>
      <c r="C1389" s="2" t="s">
        <v>2581</v>
      </c>
      <c r="D1389" s="2" t="s">
        <v>2691</v>
      </c>
      <c r="E1389" s="3" t="str">
        <f t="shared" si="25"/>
        <v>LINK_SECOP</v>
      </c>
    </row>
    <row r="1390" spans="1:5" x14ac:dyDescent="0.25">
      <c r="A1390" s="4">
        <v>2022</v>
      </c>
      <c r="B1390" s="2" t="s">
        <v>2692</v>
      </c>
      <c r="C1390" s="2" t="s">
        <v>2693</v>
      </c>
      <c r="D1390" s="2" t="s">
        <v>2694</v>
      </c>
      <c r="E1390" s="3" t="str">
        <f t="shared" si="25"/>
        <v>LINK_SECOP</v>
      </c>
    </row>
    <row r="1391" spans="1:5" x14ac:dyDescent="0.25">
      <c r="A1391" s="4">
        <v>2022</v>
      </c>
      <c r="B1391" s="2" t="s">
        <v>2695</v>
      </c>
      <c r="C1391" s="2" t="s">
        <v>1228</v>
      </c>
      <c r="D1391" s="2" t="s">
        <v>2696</v>
      </c>
      <c r="E1391" s="3" t="str">
        <f t="shared" si="25"/>
        <v>LINK_SECOP</v>
      </c>
    </row>
    <row r="1392" spans="1:5" x14ac:dyDescent="0.25">
      <c r="A1392" s="4">
        <v>2022</v>
      </c>
      <c r="B1392" s="2" t="s">
        <v>2697</v>
      </c>
      <c r="C1392" s="2" t="s">
        <v>1980</v>
      </c>
      <c r="D1392" s="2" t="s">
        <v>2698</v>
      </c>
      <c r="E1392" s="3" t="str">
        <f t="shared" si="25"/>
        <v>LINK_SECOP</v>
      </c>
    </row>
    <row r="1393" spans="1:5" x14ac:dyDescent="0.25">
      <c r="A1393" s="4">
        <v>2022</v>
      </c>
      <c r="B1393" s="2" t="s">
        <v>2699</v>
      </c>
      <c r="C1393" s="2" t="s">
        <v>132</v>
      </c>
      <c r="D1393" s="2" t="s">
        <v>2700</v>
      </c>
      <c r="E1393" s="3" t="str">
        <f t="shared" si="25"/>
        <v>LINK_SECOP</v>
      </c>
    </row>
    <row r="1394" spans="1:5" x14ac:dyDescent="0.25">
      <c r="A1394" s="4">
        <v>2022</v>
      </c>
      <c r="B1394" s="2" t="s">
        <v>2701</v>
      </c>
      <c r="C1394" s="2" t="s">
        <v>2702</v>
      </c>
      <c r="D1394" s="2" t="s">
        <v>2703</v>
      </c>
      <c r="E1394" s="3" t="str">
        <f t="shared" si="25"/>
        <v>LINK_SECOP</v>
      </c>
    </row>
    <row r="1395" spans="1:5" x14ac:dyDescent="0.25">
      <c r="A1395" s="4">
        <v>2022</v>
      </c>
      <c r="B1395" s="2" t="s">
        <v>2704</v>
      </c>
      <c r="C1395" s="2" t="s">
        <v>2705</v>
      </c>
      <c r="D1395" s="2" t="s">
        <v>2706</v>
      </c>
      <c r="E1395" s="3" t="str">
        <f t="shared" si="25"/>
        <v>LINK_SECOP</v>
      </c>
    </row>
    <row r="1396" spans="1:5" x14ac:dyDescent="0.25">
      <c r="A1396" s="4">
        <v>2022</v>
      </c>
      <c r="B1396" s="2" t="s">
        <v>2707</v>
      </c>
      <c r="C1396" s="2" t="s">
        <v>2708</v>
      </c>
      <c r="D1396" s="2" t="s">
        <v>2709</v>
      </c>
      <c r="E1396" s="3" t="str">
        <f t="shared" si="25"/>
        <v>LINK_SECOP</v>
      </c>
    </row>
    <row r="1397" spans="1:5" x14ac:dyDescent="0.25">
      <c r="A1397" s="4">
        <v>2022</v>
      </c>
      <c r="B1397" s="2" t="s">
        <v>2710</v>
      </c>
      <c r="C1397" s="2" t="s">
        <v>2569</v>
      </c>
      <c r="D1397" s="2" t="s">
        <v>2711</v>
      </c>
      <c r="E1397" s="3" t="str">
        <f t="shared" si="25"/>
        <v>LINK_SECOP</v>
      </c>
    </row>
    <row r="1398" spans="1:5" x14ac:dyDescent="0.25">
      <c r="A1398" s="4">
        <v>2022</v>
      </c>
      <c r="B1398" s="2" t="s">
        <v>2712</v>
      </c>
      <c r="C1398" s="2" t="s">
        <v>2713</v>
      </c>
      <c r="D1398" s="2" t="s">
        <v>2714</v>
      </c>
      <c r="E1398" s="3" t="str">
        <f t="shared" si="25"/>
        <v>LINK_SECOP</v>
      </c>
    </row>
    <row r="1399" spans="1:5" x14ac:dyDescent="0.25">
      <c r="A1399" s="4">
        <v>2022</v>
      </c>
      <c r="B1399" s="2" t="s">
        <v>2715</v>
      </c>
      <c r="C1399" s="2" t="s">
        <v>2716</v>
      </c>
      <c r="D1399" s="2" t="s">
        <v>2717</v>
      </c>
      <c r="E1399" s="3" t="str">
        <f t="shared" si="25"/>
        <v>LINK_SECOP</v>
      </c>
    </row>
    <row r="1400" spans="1:5" x14ac:dyDescent="0.25">
      <c r="A1400" s="4">
        <v>2022</v>
      </c>
      <c r="B1400" s="2" t="s">
        <v>2718</v>
      </c>
      <c r="C1400" s="2" t="s">
        <v>362</v>
      </c>
      <c r="D1400" s="2" t="s">
        <v>2719</v>
      </c>
      <c r="E1400" s="3" t="str">
        <f t="shared" si="25"/>
        <v>LINK_SECOP</v>
      </c>
    </row>
    <row r="1401" spans="1:5" x14ac:dyDescent="0.25">
      <c r="A1401" s="4">
        <v>2022</v>
      </c>
      <c r="B1401" s="2" t="s">
        <v>2720</v>
      </c>
      <c r="C1401" s="2" t="s">
        <v>1962</v>
      </c>
      <c r="D1401" s="2" t="s">
        <v>2721</v>
      </c>
      <c r="E1401" s="3" t="str">
        <f t="shared" si="25"/>
        <v>LINK_SECOP</v>
      </c>
    </row>
    <row r="1402" spans="1:5" x14ac:dyDescent="0.25">
      <c r="A1402" s="4">
        <v>2022</v>
      </c>
      <c r="B1402" s="2" t="s">
        <v>2722</v>
      </c>
      <c r="C1402" s="2" t="s">
        <v>2723</v>
      </c>
      <c r="D1402" s="2" t="s">
        <v>2724</v>
      </c>
      <c r="E1402" s="3" t="str">
        <f t="shared" si="25"/>
        <v>LINK_SECOP</v>
      </c>
    </row>
    <row r="1403" spans="1:5" x14ac:dyDescent="0.25">
      <c r="A1403" s="4">
        <v>2022</v>
      </c>
      <c r="B1403" s="2" t="s">
        <v>2725</v>
      </c>
      <c r="C1403" s="2" t="s">
        <v>2643</v>
      </c>
      <c r="D1403" s="2" t="s">
        <v>2726</v>
      </c>
      <c r="E1403" s="3" t="str">
        <f t="shared" si="25"/>
        <v>LINK_SECOP</v>
      </c>
    </row>
    <row r="1404" spans="1:5" x14ac:dyDescent="0.25">
      <c r="A1404" s="4">
        <v>2022</v>
      </c>
      <c r="B1404" s="2" t="s">
        <v>2727</v>
      </c>
      <c r="C1404" s="2" t="s">
        <v>2728</v>
      </c>
      <c r="D1404" s="2" t="s">
        <v>2729</v>
      </c>
      <c r="E1404" s="3" t="str">
        <f t="shared" si="25"/>
        <v>LINK_SECOP</v>
      </c>
    </row>
    <row r="1405" spans="1:5" x14ac:dyDescent="0.25">
      <c r="A1405" s="4">
        <v>2022</v>
      </c>
      <c r="B1405" s="2" t="s">
        <v>2730</v>
      </c>
      <c r="C1405" s="2" t="s">
        <v>2731</v>
      </c>
      <c r="D1405" s="2" t="s">
        <v>2732</v>
      </c>
      <c r="E1405" s="3" t="str">
        <f t="shared" si="25"/>
        <v>LINK_SECOP</v>
      </c>
    </row>
    <row r="1406" spans="1:5" x14ac:dyDescent="0.25">
      <c r="A1406" s="4">
        <v>2022</v>
      </c>
      <c r="B1406" s="2" t="s">
        <v>2733</v>
      </c>
      <c r="C1406" s="2" t="s">
        <v>2518</v>
      </c>
      <c r="D1406" s="2" t="s">
        <v>2734</v>
      </c>
      <c r="E1406" s="3" t="str">
        <f t="shared" si="25"/>
        <v>LINK_SECOP</v>
      </c>
    </row>
    <row r="1407" spans="1:5" x14ac:dyDescent="0.25">
      <c r="A1407" s="4">
        <v>2022</v>
      </c>
      <c r="B1407" s="2" t="s">
        <v>2735</v>
      </c>
      <c r="C1407" s="2" t="s">
        <v>1980</v>
      </c>
      <c r="D1407" s="2" t="s">
        <v>2736</v>
      </c>
      <c r="E1407" s="3" t="str">
        <f t="shared" si="25"/>
        <v>LINK_SECOP</v>
      </c>
    </row>
    <row r="1408" spans="1:5" x14ac:dyDescent="0.25">
      <c r="A1408" s="4">
        <v>2022</v>
      </c>
      <c r="B1408" s="2" t="s">
        <v>2737</v>
      </c>
      <c r="C1408" s="2" t="s">
        <v>1962</v>
      </c>
      <c r="D1408" s="2" t="s">
        <v>2738</v>
      </c>
      <c r="E1408" s="3" t="str">
        <f t="shared" si="25"/>
        <v>LINK_SECOP</v>
      </c>
    </row>
    <row r="1409" spans="1:5" x14ac:dyDescent="0.25">
      <c r="A1409" s="4">
        <v>2022</v>
      </c>
      <c r="B1409" s="2" t="s">
        <v>2739</v>
      </c>
      <c r="C1409" s="2" t="s">
        <v>1962</v>
      </c>
      <c r="D1409" s="2" t="s">
        <v>2740</v>
      </c>
      <c r="E1409" s="3" t="str">
        <f t="shared" si="25"/>
        <v>LINK_SECOP</v>
      </c>
    </row>
    <row r="1410" spans="1:5" x14ac:dyDescent="0.25">
      <c r="A1410" s="4">
        <v>2022</v>
      </c>
      <c r="B1410" s="2" t="s">
        <v>2741</v>
      </c>
      <c r="C1410" s="2" t="s">
        <v>1962</v>
      </c>
      <c r="D1410" s="2" t="s">
        <v>2742</v>
      </c>
      <c r="E1410" s="3" t="str">
        <f t="shared" si="25"/>
        <v>LINK_SECOP</v>
      </c>
    </row>
    <row r="1411" spans="1:5" x14ac:dyDescent="0.25">
      <c r="A1411" s="4">
        <v>2022</v>
      </c>
      <c r="B1411" s="2" t="s">
        <v>2744</v>
      </c>
      <c r="C1411" s="2" t="s">
        <v>2745</v>
      </c>
      <c r="D1411" s="2" t="s">
        <v>2746</v>
      </c>
      <c r="E1411" s="3" t="str">
        <f t="shared" ref="E1411:E1437" si="26">HYPERLINK(D1411,"LINK_SECOP")</f>
        <v>LINK_SECOP</v>
      </c>
    </row>
    <row r="1412" spans="1:5" x14ac:dyDescent="0.25">
      <c r="A1412" s="4">
        <v>2022</v>
      </c>
      <c r="B1412" s="2" t="s">
        <v>2747</v>
      </c>
      <c r="C1412" s="2" t="s">
        <v>2675</v>
      </c>
      <c r="D1412" s="2" t="s">
        <v>2748</v>
      </c>
      <c r="E1412" s="3" t="str">
        <f t="shared" si="26"/>
        <v>LINK_SECOP</v>
      </c>
    </row>
    <row r="1413" spans="1:5" x14ac:dyDescent="0.25">
      <c r="A1413" s="4">
        <v>2022</v>
      </c>
      <c r="B1413" s="2" t="s">
        <v>2749</v>
      </c>
      <c r="C1413" s="2" t="s">
        <v>2474</v>
      </c>
      <c r="D1413" s="2" t="s">
        <v>2750</v>
      </c>
      <c r="E1413" s="3" t="str">
        <f t="shared" si="26"/>
        <v>LINK_SECOP</v>
      </c>
    </row>
    <row r="1414" spans="1:5" x14ac:dyDescent="0.25">
      <c r="A1414" s="4">
        <v>2022</v>
      </c>
      <c r="B1414" s="2" t="s">
        <v>2751</v>
      </c>
      <c r="C1414" s="2" t="s">
        <v>2752</v>
      </c>
      <c r="D1414" s="2" t="s">
        <v>2753</v>
      </c>
      <c r="E1414" s="3" t="str">
        <f t="shared" si="26"/>
        <v>LINK_SECOP</v>
      </c>
    </row>
    <row r="1415" spans="1:5" x14ac:dyDescent="0.25">
      <c r="A1415" s="4">
        <v>2022</v>
      </c>
      <c r="B1415" s="2" t="s">
        <v>2754</v>
      </c>
      <c r="C1415" s="2" t="s">
        <v>1962</v>
      </c>
      <c r="D1415" s="2" t="s">
        <v>2755</v>
      </c>
      <c r="E1415" s="3" t="str">
        <f t="shared" si="26"/>
        <v>LINK_SECOP</v>
      </c>
    </row>
    <row r="1416" spans="1:5" x14ac:dyDescent="0.25">
      <c r="A1416" s="4">
        <v>2022</v>
      </c>
      <c r="B1416" s="2" t="s">
        <v>2756</v>
      </c>
      <c r="C1416" s="2" t="s">
        <v>2757</v>
      </c>
      <c r="D1416" s="2" t="s">
        <v>2758</v>
      </c>
      <c r="E1416" s="3" t="str">
        <f t="shared" si="26"/>
        <v>LINK_SECOP</v>
      </c>
    </row>
    <row r="1417" spans="1:5" x14ac:dyDescent="0.25">
      <c r="A1417" s="4">
        <v>2022</v>
      </c>
      <c r="B1417" s="2" t="s">
        <v>2759</v>
      </c>
      <c r="C1417" s="2" t="s">
        <v>2760</v>
      </c>
      <c r="D1417" s="2" t="s">
        <v>2761</v>
      </c>
      <c r="E1417" s="3" t="str">
        <f t="shared" si="26"/>
        <v>LINK_SECOP</v>
      </c>
    </row>
    <row r="1418" spans="1:5" x14ac:dyDescent="0.25">
      <c r="A1418" s="4">
        <v>2022</v>
      </c>
      <c r="B1418" s="2" t="s">
        <v>2762</v>
      </c>
      <c r="C1418" s="2" t="s">
        <v>278</v>
      </c>
      <c r="D1418" s="2" t="s">
        <v>2763</v>
      </c>
      <c r="E1418" s="3" t="str">
        <f t="shared" si="26"/>
        <v>LINK_SECOP</v>
      </c>
    </row>
    <row r="1419" spans="1:5" x14ac:dyDescent="0.25">
      <c r="A1419" s="4">
        <v>2022</v>
      </c>
      <c r="B1419" s="2" t="s">
        <v>2764</v>
      </c>
      <c r="C1419" s="2" t="s">
        <v>278</v>
      </c>
      <c r="D1419" s="2" t="s">
        <v>2765</v>
      </c>
      <c r="E1419" s="3" t="str">
        <f t="shared" si="26"/>
        <v>LINK_SECOP</v>
      </c>
    </row>
    <row r="1420" spans="1:5" x14ac:dyDescent="0.25">
      <c r="A1420" s="4">
        <v>2022</v>
      </c>
      <c r="B1420" s="2" t="s">
        <v>2766</v>
      </c>
      <c r="C1420" s="2" t="s">
        <v>278</v>
      </c>
      <c r="D1420" s="2" t="s">
        <v>2767</v>
      </c>
      <c r="E1420" s="3" t="str">
        <f t="shared" si="26"/>
        <v>LINK_SECOP</v>
      </c>
    </row>
    <row r="1421" spans="1:5" x14ac:dyDescent="0.25">
      <c r="A1421" s="4">
        <v>2022</v>
      </c>
      <c r="B1421" s="2" t="s">
        <v>2768</v>
      </c>
      <c r="C1421" s="2" t="s">
        <v>278</v>
      </c>
      <c r="D1421" s="2" t="s">
        <v>2769</v>
      </c>
      <c r="E1421" s="3" t="str">
        <f t="shared" si="26"/>
        <v>LINK_SECOP</v>
      </c>
    </row>
    <row r="1422" spans="1:5" x14ac:dyDescent="0.25">
      <c r="A1422" s="4">
        <v>2022</v>
      </c>
      <c r="B1422" s="2" t="s">
        <v>2770</v>
      </c>
      <c r="C1422" s="2" t="s">
        <v>278</v>
      </c>
      <c r="D1422" s="2" t="s">
        <v>2771</v>
      </c>
      <c r="E1422" s="3" t="str">
        <f t="shared" si="26"/>
        <v>LINK_SECOP</v>
      </c>
    </row>
    <row r="1423" spans="1:5" x14ac:dyDescent="0.25">
      <c r="A1423" s="4">
        <v>2022</v>
      </c>
      <c r="B1423" s="2" t="s">
        <v>2772</v>
      </c>
      <c r="C1423" s="2" t="s">
        <v>278</v>
      </c>
      <c r="D1423" s="2" t="s">
        <v>2773</v>
      </c>
      <c r="E1423" s="3" t="str">
        <f t="shared" si="26"/>
        <v>LINK_SECOP</v>
      </c>
    </row>
    <row r="1424" spans="1:5" x14ac:dyDescent="0.25">
      <c r="A1424" s="4">
        <v>2022</v>
      </c>
      <c r="B1424" s="2" t="s">
        <v>2774</v>
      </c>
      <c r="C1424" s="2" t="s">
        <v>2775</v>
      </c>
      <c r="D1424" s="2" t="s">
        <v>2776</v>
      </c>
      <c r="E1424" s="3" t="str">
        <f t="shared" si="26"/>
        <v>LINK_SECOP</v>
      </c>
    </row>
    <row r="1425" spans="1:5" x14ac:dyDescent="0.25">
      <c r="A1425" s="4">
        <v>2022</v>
      </c>
      <c r="B1425" s="2" t="s">
        <v>2777</v>
      </c>
      <c r="C1425" s="2" t="s">
        <v>278</v>
      </c>
      <c r="D1425" s="2" t="s">
        <v>2778</v>
      </c>
      <c r="E1425" s="3" t="str">
        <f t="shared" si="26"/>
        <v>LINK_SECOP</v>
      </c>
    </row>
    <row r="1426" spans="1:5" x14ac:dyDescent="0.25">
      <c r="A1426" s="4">
        <v>2022</v>
      </c>
      <c r="B1426" s="2" t="s">
        <v>2779</v>
      </c>
      <c r="C1426" s="2" t="s">
        <v>2780</v>
      </c>
      <c r="D1426" s="2" t="s">
        <v>2781</v>
      </c>
      <c r="E1426" s="3" t="str">
        <f t="shared" si="26"/>
        <v>LINK_SECOP</v>
      </c>
    </row>
    <row r="1427" spans="1:5" x14ac:dyDescent="0.25">
      <c r="A1427" s="4">
        <v>2022</v>
      </c>
      <c r="B1427" s="2" t="s">
        <v>2782</v>
      </c>
      <c r="C1427" s="2" t="s">
        <v>278</v>
      </c>
      <c r="D1427" s="2" t="s">
        <v>2783</v>
      </c>
      <c r="E1427" s="3" t="str">
        <f t="shared" si="26"/>
        <v>LINK_SECOP</v>
      </c>
    </row>
    <row r="1428" spans="1:5" x14ac:dyDescent="0.25">
      <c r="A1428" s="4">
        <v>2022</v>
      </c>
      <c r="B1428" s="2" t="s">
        <v>2784</v>
      </c>
      <c r="C1428" s="2" t="s">
        <v>2785</v>
      </c>
      <c r="D1428" s="2" t="s">
        <v>2786</v>
      </c>
      <c r="E1428" s="3" t="str">
        <f t="shared" si="26"/>
        <v>LINK_SECOP</v>
      </c>
    </row>
    <row r="1429" spans="1:5" x14ac:dyDescent="0.25">
      <c r="A1429" s="4">
        <v>2022</v>
      </c>
      <c r="B1429" s="2" t="s">
        <v>2787</v>
      </c>
      <c r="C1429" s="2" t="s">
        <v>2788</v>
      </c>
      <c r="D1429" s="2" t="s">
        <v>2789</v>
      </c>
      <c r="E1429" s="3" t="str">
        <f t="shared" si="26"/>
        <v>LINK_SECOP</v>
      </c>
    </row>
    <row r="1430" spans="1:5" x14ac:dyDescent="0.25">
      <c r="A1430" s="4">
        <v>2022</v>
      </c>
      <c r="B1430" s="2" t="s">
        <v>2790</v>
      </c>
      <c r="C1430" s="2" t="s">
        <v>2791</v>
      </c>
      <c r="D1430" s="2" t="s">
        <v>2792</v>
      </c>
      <c r="E1430" s="3" t="str">
        <f t="shared" si="26"/>
        <v>LINK_SECOP</v>
      </c>
    </row>
    <row r="1431" spans="1:5" x14ac:dyDescent="0.25">
      <c r="A1431" s="4">
        <v>2022</v>
      </c>
      <c r="B1431" s="2" t="s">
        <v>2793</v>
      </c>
      <c r="C1431" s="2" t="s">
        <v>386</v>
      </c>
      <c r="D1431" s="2" t="s">
        <v>2794</v>
      </c>
      <c r="E1431" s="3" t="str">
        <f t="shared" si="26"/>
        <v>LINK_SECOP</v>
      </c>
    </row>
    <row r="1432" spans="1:5" x14ac:dyDescent="0.25">
      <c r="A1432" s="4">
        <v>2022</v>
      </c>
      <c r="B1432" s="2" t="s">
        <v>2795</v>
      </c>
      <c r="C1432" s="2" t="s">
        <v>399</v>
      </c>
      <c r="D1432" s="2" t="s">
        <v>2796</v>
      </c>
      <c r="E1432" s="3" t="str">
        <f t="shared" si="26"/>
        <v>LINK_SECOP</v>
      </c>
    </row>
    <row r="1433" spans="1:5" x14ac:dyDescent="0.25">
      <c r="A1433" s="4">
        <v>2022</v>
      </c>
      <c r="B1433" s="2" t="s">
        <v>2797</v>
      </c>
      <c r="C1433" s="2" t="s">
        <v>399</v>
      </c>
      <c r="D1433" s="2" t="s">
        <v>2798</v>
      </c>
      <c r="E1433" s="3" t="str">
        <f t="shared" si="26"/>
        <v>LINK_SECOP</v>
      </c>
    </row>
    <row r="1434" spans="1:5" x14ac:dyDescent="0.25">
      <c r="A1434" s="4">
        <v>2022</v>
      </c>
      <c r="B1434" s="2" t="s">
        <v>2799</v>
      </c>
      <c r="C1434" s="2" t="s">
        <v>399</v>
      </c>
      <c r="D1434" s="2" t="s">
        <v>2800</v>
      </c>
      <c r="E1434" s="3" t="str">
        <f t="shared" si="26"/>
        <v>LINK_SECOP</v>
      </c>
    </row>
    <row r="1435" spans="1:5" x14ac:dyDescent="0.25">
      <c r="A1435" s="4">
        <v>2022</v>
      </c>
      <c r="B1435" s="2" t="s">
        <v>2801</v>
      </c>
      <c r="C1435" s="2" t="s">
        <v>399</v>
      </c>
      <c r="D1435" s="2" t="s">
        <v>2802</v>
      </c>
      <c r="E1435" s="3" t="str">
        <f t="shared" si="26"/>
        <v>LINK_SECOP</v>
      </c>
    </row>
    <row r="1436" spans="1:5" x14ac:dyDescent="0.25">
      <c r="A1436" s="4">
        <v>2022</v>
      </c>
      <c r="B1436" s="2" t="s">
        <v>2803</v>
      </c>
      <c r="C1436" s="2" t="s">
        <v>399</v>
      </c>
      <c r="D1436" s="2" t="s">
        <v>2804</v>
      </c>
      <c r="E1436" s="3" t="str">
        <f t="shared" si="26"/>
        <v>LINK_SECOP</v>
      </c>
    </row>
    <row r="1437" spans="1:5" x14ac:dyDescent="0.25">
      <c r="A1437" s="4">
        <v>2022</v>
      </c>
      <c r="B1437" s="2" t="s">
        <v>2805</v>
      </c>
      <c r="C1437" s="2" t="s">
        <v>399</v>
      </c>
      <c r="D1437" s="2" t="s">
        <v>2806</v>
      </c>
      <c r="E1437" s="3" t="str">
        <f t="shared" si="26"/>
        <v>LINK_SECOP</v>
      </c>
    </row>
    <row r="1438" spans="1:5" x14ac:dyDescent="0.25">
      <c r="A1438" s="4">
        <v>2022</v>
      </c>
      <c r="B1438" s="2" t="s">
        <v>2807</v>
      </c>
      <c r="C1438" s="2" t="s">
        <v>386</v>
      </c>
      <c r="D1438" s="2" t="s">
        <v>2808</v>
      </c>
      <c r="E1438" s="3" t="str">
        <f t="shared" ref="E1438:E1488" si="27">HYPERLINK(D1438,"LINK_SECOP")</f>
        <v>LINK_SECOP</v>
      </c>
    </row>
    <row r="1439" spans="1:5" x14ac:dyDescent="0.25">
      <c r="A1439" s="4">
        <v>2022</v>
      </c>
      <c r="B1439" s="2" t="s">
        <v>2809</v>
      </c>
      <c r="C1439" s="2" t="s">
        <v>386</v>
      </c>
      <c r="D1439" s="2" t="s">
        <v>2810</v>
      </c>
      <c r="E1439" s="3" t="str">
        <f t="shared" si="27"/>
        <v>LINK_SECOP</v>
      </c>
    </row>
    <row r="1440" spans="1:5" x14ac:dyDescent="0.25">
      <c r="A1440" s="4">
        <v>2022</v>
      </c>
      <c r="B1440" s="2" t="s">
        <v>2811</v>
      </c>
      <c r="C1440" s="2" t="s">
        <v>2812</v>
      </c>
      <c r="D1440" s="2" t="s">
        <v>2813</v>
      </c>
      <c r="E1440" s="3" t="str">
        <f t="shared" si="27"/>
        <v>LINK_SECOP</v>
      </c>
    </row>
    <row r="1441" spans="1:5" x14ac:dyDescent="0.25">
      <c r="A1441" s="4">
        <v>2022</v>
      </c>
      <c r="B1441" s="2" t="s">
        <v>2814</v>
      </c>
      <c r="C1441" s="2" t="s">
        <v>2815</v>
      </c>
      <c r="D1441" s="2" t="s">
        <v>2816</v>
      </c>
      <c r="E1441" s="3" t="str">
        <f t="shared" si="27"/>
        <v>LINK_SECOP</v>
      </c>
    </row>
    <row r="1442" spans="1:5" x14ac:dyDescent="0.25">
      <c r="A1442" s="4">
        <v>2022</v>
      </c>
      <c r="B1442" s="2" t="s">
        <v>2817</v>
      </c>
      <c r="C1442" s="2" t="s">
        <v>399</v>
      </c>
      <c r="D1442" s="2" t="s">
        <v>2818</v>
      </c>
      <c r="E1442" s="3" t="str">
        <f t="shared" si="27"/>
        <v>LINK_SECOP</v>
      </c>
    </row>
    <row r="1443" spans="1:5" x14ac:dyDescent="0.25">
      <c r="A1443" s="4">
        <v>2022</v>
      </c>
      <c r="B1443" s="2" t="s">
        <v>2819</v>
      </c>
      <c r="C1443" s="2" t="s">
        <v>399</v>
      </c>
      <c r="D1443" s="2" t="s">
        <v>2820</v>
      </c>
      <c r="E1443" s="3" t="str">
        <f t="shared" si="27"/>
        <v>LINK_SECOP</v>
      </c>
    </row>
    <row r="1444" spans="1:5" x14ac:dyDescent="0.25">
      <c r="A1444" s="4">
        <v>2022</v>
      </c>
      <c r="B1444" s="2" t="s">
        <v>2821</v>
      </c>
      <c r="C1444" s="2" t="s">
        <v>2822</v>
      </c>
      <c r="D1444" s="2" t="s">
        <v>2823</v>
      </c>
      <c r="E1444" s="3" t="str">
        <f t="shared" si="27"/>
        <v>LINK_SECOP</v>
      </c>
    </row>
    <row r="1445" spans="1:5" x14ac:dyDescent="0.25">
      <c r="A1445" s="4">
        <v>2022</v>
      </c>
      <c r="B1445" s="2" t="s">
        <v>2824</v>
      </c>
      <c r="C1445" s="2" t="s">
        <v>2825</v>
      </c>
      <c r="D1445" s="2" t="s">
        <v>2826</v>
      </c>
      <c r="E1445" s="3" t="str">
        <f t="shared" si="27"/>
        <v>LINK_SECOP</v>
      </c>
    </row>
    <row r="1446" spans="1:5" x14ac:dyDescent="0.25">
      <c r="A1446" s="4">
        <v>2022</v>
      </c>
      <c r="B1446" s="2" t="s">
        <v>2827</v>
      </c>
      <c r="C1446" s="2" t="s">
        <v>399</v>
      </c>
      <c r="D1446" s="2" t="s">
        <v>2828</v>
      </c>
      <c r="E1446" s="3" t="str">
        <f t="shared" si="27"/>
        <v>LINK_SECOP</v>
      </c>
    </row>
    <row r="1447" spans="1:5" x14ac:dyDescent="0.25">
      <c r="A1447" s="4">
        <v>2022</v>
      </c>
      <c r="B1447" s="2" t="s">
        <v>2829</v>
      </c>
      <c r="C1447" s="2" t="s">
        <v>2830</v>
      </c>
      <c r="D1447" s="2" t="s">
        <v>2831</v>
      </c>
      <c r="E1447" s="3" t="str">
        <f t="shared" si="27"/>
        <v>LINK_SECOP</v>
      </c>
    </row>
    <row r="1448" spans="1:5" x14ac:dyDescent="0.25">
      <c r="A1448" s="4">
        <v>2022</v>
      </c>
      <c r="B1448" s="2" t="s">
        <v>2832</v>
      </c>
      <c r="C1448" s="2" t="s">
        <v>2833</v>
      </c>
      <c r="D1448" s="2" t="s">
        <v>2834</v>
      </c>
      <c r="E1448" s="3" t="str">
        <f t="shared" si="27"/>
        <v>LINK_SECOP</v>
      </c>
    </row>
    <row r="1449" spans="1:5" x14ac:dyDescent="0.25">
      <c r="A1449" s="4">
        <v>2022</v>
      </c>
      <c r="B1449" s="2" t="s">
        <v>2835</v>
      </c>
      <c r="C1449" s="2" t="s">
        <v>399</v>
      </c>
      <c r="D1449" s="2" t="s">
        <v>2836</v>
      </c>
      <c r="E1449" s="3" t="str">
        <f t="shared" si="27"/>
        <v>LINK_SECOP</v>
      </c>
    </row>
    <row r="1450" spans="1:5" x14ac:dyDescent="0.25">
      <c r="A1450" s="4">
        <v>2022</v>
      </c>
      <c r="B1450" s="2" t="s">
        <v>2837</v>
      </c>
      <c r="C1450" s="2" t="s">
        <v>2838</v>
      </c>
      <c r="D1450" s="2" t="s">
        <v>2839</v>
      </c>
      <c r="E1450" s="3" t="str">
        <f t="shared" si="27"/>
        <v>LINK_SECOP</v>
      </c>
    </row>
    <row r="1451" spans="1:5" x14ac:dyDescent="0.25">
      <c r="A1451" s="4">
        <v>2022</v>
      </c>
      <c r="B1451" s="2" t="s">
        <v>2840</v>
      </c>
      <c r="C1451" s="2" t="s">
        <v>1394</v>
      </c>
      <c r="D1451" s="2" t="s">
        <v>2841</v>
      </c>
      <c r="E1451" s="3" t="str">
        <f t="shared" si="27"/>
        <v>LINK_SECOP</v>
      </c>
    </row>
    <row r="1452" spans="1:5" x14ac:dyDescent="0.25">
      <c r="A1452" s="4">
        <v>2022</v>
      </c>
      <c r="B1452" s="2" t="s">
        <v>2842</v>
      </c>
      <c r="C1452" s="2" t="s">
        <v>2843</v>
      </c>
      <c r="D1452" s="2" t="s">
        <v>2844</v>
      </c>
      <c r="E1452" s="3" t="str">
        <f t="shared" si="27"/>
        <v>LINK_SECOP</v>
      </c>
    </row>
    <row r="1453" spans="1:5" x14ac:dyDescent="0.25">
      <c r="A1453" s="4">
        <v>2022</v>
      </c>
      <c r="B1453" s="2" t="s">
        <v>2845</v>
      </c>
      <c r="C1453" s="2" t="s">
        <v>2846</v>
      </c>
      <c r="D1453" s="2" t="s">
        <v>2847</v>
      </c>
      <c r="E1453" s="3" t="str">
        <f t="shared" si="27"/>
        <v>LINK_SECOP</v>
      </c>
    </row>
    <row r="1454" spans="1:5" x14ac:dyDescent="0.25">
      <c r="A1454" s="4">
        <v>2022</v>
      </c>
      <c r="B1454" s="2" t="s">
        <v>2848</v>
      </c>
      <c r="C1454" s="2" t="s">
        <v>117</v>
      </c>
      <c r="D1454" s="2" t="s">
        <v>2849</v>
      </c>
      <c r="E1454" s="3" t="str">
        <f t="shared" si="27"/>
        <v>LINK_SECOP</v>
      </c>
    </row>
    <row r="1455" spans="1:5" x14ac:dyDescent="0.25">
      <c r="A1455" s="4">
        <v>2022</v>
      </c>
      <c r="B1455" s="2" t="s">
        <v>2850</v>
      </c>
      <c r="C1455" s="2" t="s">
        <v>399</v>
      </c>
      <c r="D1455" s="2" t="s">
        <v>2851</v>
      </c>
      <c r="E1455" s="3" t="str">
        <f t="shared" si="27"/>
        <v>LINK_SECOP</v>
      </c>
    </row>
    <row r="1456" spans="1:5" x14ac:dyDescent="0.25">
      <c r="A1456" s="4">
        <v>2022</v>
      </c>
      <c r="B1456" s="2" t="s">
        <v>2852</v>
      </c>
      <c r="C1456" s="2" t="s">
        <v>2853</v>
      </c>
      <c r="D1456" s="2" t="s">
        <v>2854</v>
      </c>
      <c r="E1456" s="3" t="str">
        <f t="shared" si="27"/>
        <v>LINK_SECOP</v>
      </c>
    </row>
    <row r="1457" spans="1:5" x14ac:dyDescent="0.25">
      <c r="A1457" s="4">
        <v>2022</v>
      </c>
      <c r="B1457" s="2" t="s">
        <v>2855</v>
      </c>
      <c r="C1457" s="2" t="s">
        <v>2856</v>
      </c>
      <c r="D1457" s="2" t="s">
        <v>2857</v>
      </c>
      <c r="E1457" s="3" t="str">
        <f t="shared" si="27"/>
        <v>LINK_SECOP</v>
      </c>
    </row>
    <row r="1458" spans="1:5" x14ac:dyDescent="0.25">
      <c r="A1458" s="4">
        <v>2022</v>
      </c>
      <c r="B1458" s="2" t="s">
        <v>2858</v>
      </c>
      <c r="C1458" s="2" t="s">
        <v>2859</v>
      </c>
      <c r="D1458" s="2" t="s">
        <v>2860</v>
      </c>
      <c r="E1458" s="3" t="str">
        <f t="shared" si="27"/>
        <v>LINK_SECOP</v>
      </c>
    </row>
    <row r="1459" spans="1:5" x14ac:dyDescent="0.25">
      <c r="A1459" s="4">
        <v>2022</v>
      </c>
      <c r="B1459" s="2" t="s">
        <v>2861</v>
      </c>
      <c r="C1459" s="2" t="s">
        <v>2862</v>
      </c>
      <c r="D1459" s="2" t="s">
        <v>2863</v>
      </c>
      <c r="E1459" s="3" t="str">
        <f t="shared" si="27"/>
        <v>LINK_SECOP</v>
      </c>
    </row>
    <row r="1460" spans="1:5" x14ac:dyDescent="0.25">
      <c r="A1460" s="4">
        <v>2022</v>
      </c>
      <c r="B1460" s="2" t="s">
        <v>2864</v>
      </c>
      <c r="C1460" s="2" t="s">
        <v>2865</v>
      </c>
      <c r="D1460" s="2" t="s">
        <v>2866</v>
      </c>
      <c r="E1460" s="3" t="str">
        <f t="shared" si="27"/>
        <v>LINK_SECOP</v>
      </c>
    </row>
    <row r="1461" spans="1:5" x14ac:dyDescent="0.25">
      <c r="A1461" s="4">
        <v>2022</v>
      </c>
      <c r="B1461" s="2" t="s">
        <v>2867</v>
      </c>
      <c r="C1461" s="2" t="s">
        <v>278</v>
      </c>
      <c r="D1461" s="2" t="s">
        <v>2868</v>
      </c>
      <c r="E1461" s="3" t="str">
        <f t="shared" si="27"/>
        <v>LINK_SECOP</v>
      </c>
    </row>
    <row r="1462" spans="1:5" x14ac:dyDescent="0.25">
      <c r="A1462" s="4">
        <v>2022</v>
      </c>
      <c r="B1462" s="2" t="s">
        <v>2869</v>
      </c>
      <c r="C1462" s="2" t="s">
        <v>278</v>
      </c>
      <c r="D1462" s="2" t="s">
        <v>2870</v>
      </c>
      <c r="E1462" s="3" t="str">
        <f t="shared" si="27"/>
        <v>LINK_SECOP</v>
      </c>
    </row>
    <row r="1463" spans="1:5" x14ac:dyDescent="0.25">
      <c r="A1463" s="4">
        <v>2022</v>
      </c>
      <c r="B1463" s="2" t="s">
        <v>2871</v>
      </c>
      <c r="C1463" s="2" t="s">
        <v>2872</v>
      </c>
      <c r="D1463" s="2" t="s">
        <v>2873</v>
      </c>
      <c r="E1463" s="3" t="str">
        <f t="shared" si="27"/>
        <v>LINK_SECOP</v>
      </c>
    </row>
    <row r="1464" spans="1:5" x14ac:dyDescent="0.25">
      <c r="A1464" s="4">
        <v>2022</v>
      </c>
      <c r="B1464" s="2" t="s">
        <v>2874</v>
      </c>
      <c r="C1464" s="2" t="s">
        <v>637</v>
      </c>
      <c r="D1464" s="2" t="s">
        <v>2875</v>
      </c>
      <c r="E1464" s="3" t="str">
        <f t="shared" si="27"/>
        <v>LINK_SECOP</v>
      </c>
    </row>
    <row r="1465" spans="1:5" x14ac:dyDescent="0.25">
      <c r="A1465" s="4">
        <v>2022</v>
      </c>
      <c r="B1465" s="2" t="s">
        <v>2876</v>
      </c>
      <c r="C1465" s="2" t="s">
        <v>386</v>
      </c>
      <c r="D1465" s="2" t="s">
        <v>2877</v>
      </c>
      <c r="E1465" s="3" t="str">
        <f t="shared" si="27"/>
        <v>LINK_SECOP</v>
      </c>
    </row>
    <row r="1466" spans="1:5" x14ac:dyDescent="0.25">
      <c r="A1466" s="4">
        <v>2022</v>
      </c>
      <c r="B1466" s="2" t="s">
        <v>2878</v>
      </c>
      <c r="C1466" s="2" t="s">
        <v>2879</v>
      </c>
      <c r="D1466" s="2" t="s">
        <v>2880</v>
      </c>
      <c r="E1466" s="3" t="str">
        <f t="shared" si="27"/>
        <v>LINK_SECOP</v>
      </c>
    </row>
    <row r="1467" spans="1:5" x14ac:dyDescent="0.25">
      <c r="A1467" s="4">
        <v>2022</v>
      </c>
      <c r="B1467" s="2" t="s">
        <v>2881</v>
      </c>
      <c r="C1467" s="2" t="s">
        <v>2882</v>
      </c>
      <c r="D1467" s="2" t="s">
        <v>2883</v>
      </c>
      <c r="E1467" s="3" t="str">
        <f t="shared" si="27"/>
        <v>LINK_SECOP</v>
      </c>
    </row>
    <row r="1468" spans="1:5" x14ac:dyDescent="0.25">
      <c r="A1468" s="4">
        <v>2022</v>
      </c>
      <c r="B1468" s="2" t="s">
        <v>2884</v>
      </c>
      <c r="C1468" s="2" t="s">
        <v>2885</v>
      </c>
      <c r="D1468" s="2" t="s">
        <v>2886</v>
      </c>
      <c r="E1468" s="3" t="str">
        <f t="shared" si="27"/>
        <v>LINK_SECOP</v>
      </c>
    </row>
    <row r="1469" spans="1:5" x14ac:dyDescent="0.25">
      <c r="A1469" s="4">
        <v>2022</v>
      </c>
      <c r="B1469" s="2" t="s">
        <v>2887</v>
      </c>
      <c r="C1469" s="2" t="s">
        <v>2888</v>
      </c>
      <c r="D1469" s="2" t="s">
        <v>2889</v>
      </c>
      <c r="E1469" s="3" t="str">
        <f t="shared" si="27"/>
        <v>LINK_SECOP</v>
      </c>
    </row>
    <row r="1470" spans="1:5" x14ac:dyDescent="0.25">
      <c r="A1470" s="4">
        <v>2022</v>
      </c>
      <c r="B1470" s="2" t="s">
        <v>2890</v>
      </c>
      <c r="C1470" s="2" t="s">
        <v>2888</v>
      </c>
      <c r="D1470" s="2" t="s">
        <v>2891</v>
      </c>
      <c r="E1470" s="3" t="str">
        <f t="shared" si="27"/>
        <v>LINK_SECOP</v>
      </c>
    </row>
    <row r="1471" spans="1:5" x14ac:dyDescent="0.25">
      <c r="A1471" s="4">
        <v>2022</v>
      </c>
      <c r="B1471" s="2" t="s">
        <v>2892</v>
      </c>
      <c r="C1471" s="2" t="s">
        <v>2893</v>
      </c>
      <c r="D1471" s="2" t="s">
        <v>2894</v>
      </c>
      <c r="E1471" s="3" t="str">
        <f t="shared" si="27"/>
        <v>LINK_SECOP</v>
      </c>
    </row>
    <row r="1472" spans="1:5" x14ac:dyDescent="0.25">
      <c r="A1472" s="4">
        <v>2022</v>
      </c>
      <c r="B1472" s="2" t="s">
        <v>2895</v>
      </c>
      <c r="C1472" s="2" t="s">
        <v>2896</v>
      </c>
      <c r="D1472" s="2" t="s">
        <v>2897</v>
      </c>
      <c r="E1472" s="3" t="str">
        <f t="shared" si="27"/>
        <v>LINK_SECOP</v>
      </c>
    </row>
    <row r="1473" spans="1:5" x14ac:dyDescent="0.25">
      <c r="A1473" s="4">
        <v>2022</v>
      </c>
      <c r="B1473" s="2" t="s">
        <v>2898</v>
      </c>
      <c r="C1473" s="2" t="s">
        <v>2899</v>
      </c>
      <c r="D1473" s="2" t="s">
        <v>2900</v>
      </c>
      <c r="E1473" s="3" t="str">
        <f t="shared" si="27"/>
        <v>LINK_SECOP</v>
      </c>
    </row>
    <row r="1474" spans="1:5" x14ac:dyDescent="0.25">
      <c r="A1474" s="4">
        <v>2022</v>
      </c>
      <c r="B1474" s="2" t="s">
        <v>2901</v>
      </c>
      <c r="C1474" s="2" t="s">
        <v>2902</v>
      </c>
      <c r="D1474" s="2" t="s">
        <v>2903</v>
      </c>
      <c r="E1474" s="3" t="str">
        <f t="shared" si="27"/>
        <v>LINK_SECOP</v>
      </c>
    </row>
    <row r="1475" spans="1:5" x14ac:dyDescent="0.25">
      <c r="A1475" s="4">
        <v>2022</v>
      </c>
      <c r="B1475" s="2" t="s">
        <v>2904</v>
      </c>
      <c r="C1475" s="2" t="s">
        <v>2905</v>
      </c>
      <c r="D1475" s="2" t="s">
        <v>2906</v>
      </c>
      <c r="E1475" s="3" t="str">
        <f t="shared" si="27"/>
        <v>LINK_SECOP</v>
      </c>
    </row>
    <row r="1476" spans="1:5" x14ac:dyDescent="0.25">
      <c r="A1476" s="4">
        <v>2022</v>
      </c>
      <c r="B1476" s="2" t="s">
        <v>2907</v>
      </c>
      <c r="C1476" s="2" t="s">
        <v>2908</v>
      </c>
      <c r="D1476" s="2" t="s">
        <v>2909</v>
      </c>
      <c r="E1476" s="3" t="str">
        <f t="shared" si="27"/>
        <v>LINK_SECOP</v>
      </c>
    </row>
    <row r="1477" spans="1:5" x14ac:dyDescent="0.25">
      <c r="A1477" s="4">
        <v>2022</v>
      </c>
      <c r="B1477" s="2" t="s">
        <v>2910</v>
      </c>
      <c r="C1477" s="2" t="s">
        <v>2911</v>
      </c>
      <c r="D1477" s="2" t="s">
        <v>2912</v>
      </c>
      <c r="E1477" s="3" t="str">
        <f t="shared" si="27"/>
        <v>LINK_SECOP</v>
      </c>
    </row>
    <row r="1478" spans="1:5" x14ac:dyDescent="0.25">
      <c r="A1478" s="4">
        <v>2022</v>
      </c>
      <c r="B1478" s="2" t="s">
        <v>2913</v>
      </c>
      <c r="C1478" s="2" t="s">
        <v>2914</v>
      </c>
      <c r="D1478" s="2" t="s">
        <v>2915</v>
      </c>
      <c r="E1478" s="3" t="str">
        <f t="shared" si="27"/>
        <v>LINK_SECOP</v>
      </c>
    </row>
    <row r="1479" spans="1:5" x14ac:dyDescent="0.25">
      <c r="A1479" s="4">
        <v>2022</v>
      </c>
      <c r="B1479" s="2" t="s">
        <v>2916</v>
      </c>
      <c r="C1479" s="2" t="s">
        <v>2911</v>
      </c>
      <c r="D1479" s="2" t="s">
        <v>2917</v>
      </c>
      <c r="E1479" s="3" t="str">
        <f t="shared" si="27"/>
        <v>LINK_SECOP</v>
      </c>
    </row>
    <row r="1480" spans="1:5" x14ac:dyDescent="0.25">
      <c r="A1480" s="4">
        <v>2022</v>
      </c>
      <c r="B1480" s="2" t="s">
        <v>2918</v>
      </c>
      <c r="C1480" s="2" t="s">
        <v>2911</v>
      </c>
      <c r="D1480" s="2" t="s">
        <v>2919</v>
      </c>
      <c r="E1480" s="3" t="str">
        <f t="shared" si="27"/>
        <v>LINK_SECOP</v>
      </c>
    </row>
    <row r="1481" spans="1:5" x14ac:dyDescent="0.25">
      <c r="A1481" s="4">
        <v>2022</v>
      </c>
      <c r="B1481" s="2" t="s">
        <v>2920</v>
      </c>
      <c r="C1481" s="2" t="s">
        <v>2911</v>
      </c>
      <c r="D1481" s="2" t="s">
        <v>2921</v>
      </c>
      <c r="E1481" s="3" t="str">
        <f t="shared" si="27"/>
        <v>LINK_SECOP</v>
      </c>
    </row>
    <row r="1482" spans="1:5" x14ac:dyDescent="0.25">
      <c r="A1482" s="4">
        <v>2022</v>
      </c>
      <c r="B1482" s="2" t="s">
        <v>2922</v>
      </c>
      <c r="C1482" s="2" t="s">
        <v>2888</v>
      </c>
      <c r="D1482" s="2" t="s">
        <v>2923</v>
      </c>
      <c r="E1482" s="3" t="str">
        <f t="shared" si="27"/>
        <v>LINK_SECOP</v>
      </c>
    </row>
    <row r="1483" spans="1:5" x14ac:dyDescent="0.25">
      <c r="A1483" s="4">
        <v>2022</v>
      </c>
      <c r="B1483" s="2" t="s">
        <v>2924</v>
      </c>
      <c r="C1483" s="2" t="s">
        <v>2911</v>
      </c>
      <c r="D1483" s="2" t="s">
        <v>2925</v>
      </c>
      <c r="E1483" s="3" t="str">
        <f t="shared" si="27"/>
        <v>LINK_SECOP</v>
      </c>
    </row>
    <row r="1484" spans="1:5" x14ac:dyDescent="0.25">
      <c r="A1484" s="4">
        <v>2022</v>
      </c>
      <c r="B1484" s="2" t="s">
        <v>2926</v>
      </c>
      <c r="C1484" s="2" t="s">
        <v>2911</v>
      </c>
      <c r="D1484" s="2" t="s">
        <v>2927</v>
      </c>
      <c r="E1484" s="3" t="str">
        <f t="shared" si="27"/>
        <v>LINK_SECOP</v>
      </c>
    </row>
    <row r="1485" spans="1:5" x14ac:dyDescent="0.25">
      <c r="A1485" s="4">
        <v>2022</v>
      </c>
      <c r="B1485" s="2" t="s">
        <v>2928</v>
      </c>
      <c r="C1485" s="2" t="s">
        <v>2911</v>
      </c>
      <c r="D1485" s="2" t="s">
        <v>2929</v>
      </c>
      <c r="E1485" s="3" t="str">
        <f t="shared" si="27"/>
        <v>LINK_SECOP</v>
      </c>
    </row>
    <row r="1486" spans="1:5" x14ac:dyDescent="0.25">
      <c r="A1486" s="4">
        <v>2022</v>
      </c>
      <c r="B1486" s="2" t="s">
        <v>2930</v>
      </c>
      <c r="C1486" s="2" t="s">
        <v>2911</v>
      </c>
      <c r="D1486" s="2" t="s">
        <v>2931</v>
      </c>
      <c r="E1486" s="3" t="str">
        <f t="shared" si="27"/>
        <v>LINK_SECOP</v>
      </c>
    </row>
    <row r="1487" spans="1:5" x14ac:dyDescent="0.25">
      <c r="A1487" s="4">
        <v>2022</v>
      </c>
      <c r="B1487" s="2" t="s">
        <v>2932</v>
      </c>
      <c r="C1487" s="2" t="s">
        <v>2888</v>
      </c>
      <c r="D1487" s="2" t="s">
        <v>2933</v>
      </c>
      <c r="E1487" s="3" t="str">
        <f t="shared" si="27"/>
        <v>LINK_SECOP</v>
      </c>
    </row>
    <row r="1488" spans="1:5" x14ac:dyDescent="0.25">
      <c r="A1488" s="4">
        <v>2022</v>
      </c>
      <c r="B1488" s="2" t="s">
        <v>2934</v>
      </c>
      <c r="C1488" s="2" t="s">
        <v>2888</v>
      </c>
      <c r="D1488" s="2" t="s">
        <v>2935</v>
      </c>
      <c r="E1488" s="3" t="str">
        <f t="shared" si="27"/>
        <v>LINK_SECOP</v>
      </c>
    </row>
    <row r="1489" spans="1:5" x14ac:dyDescent="0.25">
      <c r="A1489" s="4">
        <v>2022</v>
      </c>
      <c r="B1489" s="2" t="s">
        <v>2936</v>
      </c>
      <c r="C1489" s="2" t="s">
        <v>2911</v>
      </c>
      <c r="D1489" s="2" t="s">
        <v>2937</v>
      </c>
      <c r="E1489" s="3" t="str">
        <f t="shared" ref="E1489:E1529" si="28">HYPERLINK(D1489,"LINK_SECOP")</f>
        <v>LINK_SECOP</v>
      </c>
    </row>
    <row r="1490" spans="1:5" x14ac:dyDescent="0.25">
      <c r="A1490" s="4">
        <v>2022</v>
      </c>
      <c r="B1490" s="2" t="s">
        <v>2938</v>
      </c>
      <c r="C1490" s="2" t="s">
        <v>2911</v>
      </c>
      <c r="D1490" s="2" t="s">
        <v>2939</v>
      </c>
      <c r="E1490" s="3" t="str">
        <f t="shared" si="28"/>
        <v>LINK_SECOP</v>
      </c>
    </row>
    <row r="1491" spans="1:5" x14ac:dyDescent="0.25">
      <c r="A1491" s="4">
        <v>2022</v>
      </c>
      <c r="B1491" s="2" t="s">
        <v>2940</v>
      </c>
      <c r="C1491" s="2" t="s">
        <v>2941</v>
      </c>
      <c r="D1491" s="2" t="s">
        <v>2942</v>
      </c>
      <c r="E1491" s="3" t="str">
        <f t="shared" si="28"/>
        <v>LINK_SECOP</v>
      </c>
    </row>
    <row r="1492" spans="1:5" x14ac:dyDescent="0.25">
      <c r="A1492" s="4">
        <v>2022</v>
      </c>
      <c r="B1492" s="2" t="s">
        <v>2943</v>
      </c>
      <c r="C1492" s="2" t="s">
        <v>2944</v>
      </c>
      <c r="D1492" s="2" t="s">
        <v>2945</v>
      </c>
      <c r="E1492" s="3" t="str">
        <f t="shared" si="28"/>
        <v>LINK_SECOP</v>
      </c>
    </row>
    <row r="1493" spans="1:5" x14ac:dyDescent="0.25">
      <c r="A1493" s="4">
        <v>2022</v>
      </c>
      <c r="B1493" s="2" t="s">
        <v>2946</v>
      </c>
      <c r="C1493" s="2" t="s">
        <v>2659</v>
      </c>
      <c r="D1493" s="2" t="s">
        <v>2947</v>
      </c>
      <c r="E1493" s="3" t="str">
        <f t="shared" si="28"/>
        <v>LINK_SECOP</v>
      </c>
    </row>
    <row r="1494" spans="1:5" x14ac:dyDescent="0.25">
      <c r="A1494" s="4">
        <v>2022</v>
      </c>
      <c r="B1494" s="2" t="s">
        <v>2948</v>
      </c>
      <c r="C1494" s="2" t="s">
        <v>2949</v>
      </c>
      <c r="D1494" s="2" t="s">
        <v>2950</v>
      </c>
      <c r="E1494" s="3" t="str">
        <f t="shared" si="28"/>
        <v>LINK_SECOP</v>
      </c>
    </row>
    <row r="1495" spans="1:5" x14ac:dyDescent="0.25">
      <c r="A1495" s="4">
        <v>2022</v>
      </c>
      <c r="B1495" s="2" t="s">
        <v>2951</v>
      </c>
      <c r="C1495" s="2" t="s">
        <v>2911</v>
      </c>
      <c r="D1495" s="2" t="s">
        <v>2952</v>
      </c>
      <c r="E1495" s="3" t="str">
        <f t="shared" si="28"/>
        <v>LINK_SECOP</v>
      </c>
    </row>
    <row r="1496" spans="1:5" x14ac:dyDescent="0.25">
      <c r="A1496" s="4">
        <v>2022</v>
      </c>
      <c r="B1496" s="2" t="s">
        <v>2953</v>
      </c>
      <c r="C1496" s="2" t="s">
        <v>1123</v>
      </c>
      <c r="D1496" s="2" t="s">
        <v>2954</v>
      </c>
      <c r="E1496" s="3" t="str">
        <f t="shared" si="28"/>
        <v>LINK_SECOP</v>
      </c>
    </row>
    <row r="1497" spans="1:5" x14ac:dyDescent="0.25">
      <c r="A1497" s="4">
        <v>2022</v>
      </c>
      <c r="B1497" s="2" t="s">
        <v>2955</v>
      </c>
      <c r="C1497" s="2" t="s">
        <v>2944</v>
      </c>
      <c r="D1497" s="2" t="s">
        <v>2956</v>
      </c>
      <c r="E1497" s="3" t="str">
        <f t="shared" si="28"/>
        <v>LINK_SECOP</v>
      </c>
    </row>
    <row r="1498" spans="1:5" x14ac:dyDescent="0.25">
      <c r="A1498" s="4">
        <v>2022</v>
      </c>
      <c r="B1498" s="2" t="s">
        <v>2957</v>
      </c>
      <c r="C1498" s="2" t="s">
        <v>2888</v>
      </c>
      <c r="D1498" s="2" t="s">
        <v>2958</v>
      </c>
      <c r="E1498" s="3" t="str">
        <f t="shared" si="28"/>
        <v>LINK_SECOP</v>
      </c>
    </row>
    <row r="1499" spans="1:5" x14ac:dyDescent="0.25">
      <c r="A1499" s="4">
        <v>2022</v>
      </c>
      <c r="B1499" s="2" t="s">
        <v>2959</v>
      </c>
      <c r="C1499" s="2" t="s">
        <v>2960</v>
      </c>
      <c r="D1499" s="2" t="s">
        <v>2961</v>
      </c>
      <c r="E1499" s="3" t="str">
        <f t="shared" si="28"/>
        <v>LINK_SECOP</v>
      </c>
    </row>
    <row r="1500" spans="1:5" x14ac:dyDescent="0.25">
      <c r="A1500" s="4">
        <v>2022</v>
      </c>
      <c r="B1500" s="2" t="s">
        <v>2962</v>
      </c>
      <c r="C1500" s="2" t="s">
        <v>2911</v>
      </c>
      <c r="D1500" s="2" t="s">
        <v>2963</v>
      </c>
      <c r="E1500" s="3" t="str">
        <f t="shared" si="28"/>
        <v>LINK_SECOP</v>
      </c>
    </row>
    <row r="1501" spans="1:5" x14ac:dyDescent="0.25">
      <c r="A1501" s="4">
        <v>2022</v>
      </c>
      <c r="B1501" s="2" t="s">
        <v>2964</v>
      </c>
      <c r="C1501" s="2" t="s">
        <v>2965</v>
      </c>
      <c r="D1501" s="2" t="s">
        <v>2966</v>
      </c>
      <c r="E1501" s="3" t="str">
        <f t="shared" si="28"/>
        <v>LINK_SECOP</v>
      </c>
    </row>
    <row r="1502" spans="1:5" x14ac:dyDescent="0.25">
      <c r="A1502" s="4">
        <v>2022</v>
      </c>
      <c r="B1502" s="2" t="s">
        <v>2967</v>
      </c>
      <c r="C1502" s="2" t="s">
        <v>2968</v>
      </c>
      <c r="D1502" s="2" t="s">
        <v>2969</v>
      </c>
      <c r="E1502" s="3" t="str">
        <f t="shared" si="28"/>
        <v>LINK_SECOP</v>
      </c>
    </row>
    <row r="1503" spans="1:5" x14ac:dyDescent="0.25">
      <c r="A1503" s="4">
        <v>2022</v>
      </c>
      <c r="B1503" s="2" t="s">
        <v>2970</v>
      </c>
      <c r="C1503" s="2" t="s">
        <v>2968</v>
      </c>
      <c r="D1503" s="2" t="s">
        <v>2971</v>
      </c>
      <c r="E1503" s="3" t="str">
        <f t="shared" si="28"/>
        <v>LINK_SECOP</v>
      </c>
    </row>
    <row r="1504" spans="1:5" x14ac:dyDescent="0.25">
      <c r="A1504" s="4">
        <v>2022</v>
      </c>
      <c r="B1504" s="2" t="s">
        <v>2972</v>
      </c>
      <c r="C1504" s="2" t="s">
        <v>2968</v>
      </c>
      <c r="D1504" s="2" t="s">
        <v>2973</v>
      </c>
      <c r="E1504" s="3" t="str">
        <f t="shared" si="28"/>
        <v>LINK_SECOP</v>
      </c>
    </row>
    <row r="1505" spans="1:5" x14ac:dyDescent="0.25">
      <c r="A1505" s="4">
        <v>2022</v>
      </c>
      <c r="B1505" s="2" t="s">
        <v>2974</v>
      </c>
      <c r="C1505" s="2" t="s">
        <v>2968</v>
      </c>
      <c r="D1505" s="2" t="s">
        <v>2975</v>
      </c>
      <c r="E1505" s="3" t="str">
        <f t="shared" si="28"/>
        <v>LINK_SECOP</v>
      </c>
    </row>
    <row r="1506" spans="1:5" x14ac:dyDescent="0.25">
      <c r="A1506" s="4">
        <v>2022</v>
      </c>
      <c r="B1506" s="2" t="s">
        <v>2976</v>
      </c>
      <c r="C1506" s="2" t="s">
        <v>2968</v>
      </c>
      <c r="D1506" s="2" t="s">
        <v>2977</v>
      </c>
      <c r="E1506" s="3" t="str">
        <f t="shared" si="28"/>
        <v>LINK_SECOP</v>
      </c>
    </row>
    <row r="1507" spans="1:5" x14ac:dyDescent="0.25">
      <c r="A1507" s="4">
        <v>2022</v>
      </c>
      <c r="B1507" s="2" t="s">
        <v>2978</v>
      </c>
      <c r="C1507" s="2" t="s">
        <v>2968</v>
      </c>
      <c r="D1507" s="2" t="s">
        <v>2979</v>
      </c>
      <c r="E1507" s="3" t="str">
        <f t="shared" si="28"/>
        <v>LINK_SECOP</v>
      </c>
    </row>
    <row r="1508" spans="1:5" x14ac:dyDescent="0.25">
      <c r="A1508" s="4">
        <v>2022</v>
      </c>
      <c r="B1508" s="2" t="s">
        <v>2980</v>
      </c>
      <c r="C1508" s="2" t="s">
        <v>2981</v>
      </c>
      <c r="D1508" s="2" t="s">
        <v>2982</v>
      </c>
      <c r="E1508" s="3" t="str">
        <f t="shared" si="28"/>
        <v>LINK_SECOP</v>
      </c>
    </row>
    <row r="1509" spans="1:5" x14ac:dyDescent="0.25">
      <c r="A1509" s="4">
        <v>2022</v>
      </c>
      <c r="B1509" s="2" t="s">
        <v>2983</v>
      </c>
      <c r="C1509" s="2" t="s">
        <v>2984</v>
      </c>
      <c r="D1509" s="2" t="s">
        <v>2985</v>
      </c>
      <c r="E1509" s="3" t="str">
        <f t="shared" si="28"/>
        <v>LINK_SECOP</v>
      </c>
    </row>
    <row r="1510" spans="1:5" x14ac:dyDescent="0.25">
      <c r="A1510" s="4">
        <v>2022</v>
      </c>
      <c r="B1510" s="2" t="s">
        <v>2986</v>
      </c>
      <c r="C1510" s="2" t="s">
        <v>2987</v>
      </c>
      <c r="D1510" s="2" t="s">
        <v>2988</v>
      </c>
      <c r="E1510" s="3" t="str">
        <f t="shared" si="28"/>
        <v>LINK_SECOP</v>
      </c>
    </row>
    <row r="1511" spans="1:5" x14ac:dyDescent="0.25">
      <c r="A1511" s="4">
        <v>2022</v>
      </c>
      <c r="B1511" s="2" t="s">
        <v>2989</v>
      </c>
      <c r="C1511" s="2" t="s">
        <v>2990</v>
      </c>
      <c r="D1511" s="2" t="s">
        <v>2991</v>
      </c>
      <c r="E1511" s="3" t="str">
        <f t="shared" si="28"/>
        <v>LINK_SECOP</v>
      </c>
    </row>
    <row r="1512" spans="1:5" x14ac:dyDescent="0.25">
      <c r="A1512" s="4">
        <v>2022</v>
      </c>
      <c r="B1512" s="2" t="s">
        <v>2992</v>
      </c>
      <c r="C1512" s="2" t="s">
        <v>2968</v>
      </c>
      <c r="D1512" s="2" t="s">
        <v>2993</v>
      </c>
      <c r="E1512" s="3" t="str">
        <f t="shared" si="28"/>
        <v>LINK_SECOP</v>
      </c>
    </row>
    <row r="1513" spans="1:5" x14ac:dyDescent="0.25">
      <c r="A1513" s="4">
        <v>2022</v>
      </c>
      <c r="B1513" s="2" t="s">
        <v>2994</v>
      </c>
      <c r="C1513" s="2" t="s">
        <v>2968</v>
      </c>
      <c r="D1513" s="2" t="s">
        <v>2995</v>
      </c>
      <c r="E1513" s="3" t="str">
        <f t="shared" si="28"/>
        <v>LINK_SECOP</v>
      </c>
    </row>
    <row r="1514" spans="1:5" x14ac:dyDescent="0.25">
      <c r="A1514" s="4">
        <v>2022</v>
      </c>
      <c r="B1514" s="2" t="s">
        <v>2996</v>
      </c>
      <c r="C1514" s="2" t="s">
        <v>2968</v>
      </c>
      <c r="D1514" s="2" t="s">
        <v>2997</v>
      </c>
      <c r="E1514" s="3" t="str">
        <f t="shared" si="28"/>
        <v>LINK_SECOP</v>
      </c>
    </row>
    <row r="1515" spans="1:5" x14ac:dyDescent="0.25">
      <c r="A1515" s="4">
        <v>2022</v>
      </c>
      <c r="B1515" s="2" t="s">
        <v>2998</v>
      </c>
      <c r="C1515" s="2" t="s">
        <v>2984</v>
      </c>
      <c r="D1515" s="2" t="s">
        <v>2999</v>
      </c>
      <c r="E1515" s="3" t="str">
        <f t="shared" si="28"/>
        <v>LINK_SECOP</v>
      </c>
    </row>
    <row r="1516" spans="1:5" x14ac:dyDescent="0.25">
      <c r="A1516" s="4">
        <v>2022</v>
      </c>
      <c r="B1516" s="2" t="s">
        <v>3000</v>
      </c>
      <c r="C1516" s="2" t="s">
        <v>3001</v>
      </c>
      <c r="D1516" s="2" t="s">
        <v>3002</v>
      </c>
      <c r="E1516" s="3" t="str">
        <f t="shared" si="28"/>
        <v>LINK_SECOP</v>
      </c>
    </row>
    <row r="1517" spans="1:5" x14ac:dyDescent="0.25">
      <c r="A1517" s="4">
        <v>2022</v>
      </c>
      <c r="B1517" s="2" t="s">
        <v>3003</v>
      </c>
      <c r="C1517" s="2" t="s">
        <v>2944</v>
      </c>
      <c r="D1517" s="2" t="s">
        <v>3004</v>
      </c>
      <c r="E1517" s="3" t="str">
        <f t="shared" si="28"/>
        <v>LINK_SECOP</v>
      </c>
    </row>
    <row r="1518" spans="1:5" x14ac:dyDescent="0.25">
      <c r="A1518" s="4">
        <v>2022</v>
      </c>
      <c r="B1518" s="2" t="s">
        <v>3005</v>
      </c>
      <c r="C1518" s="2" t="s">
        <v>2911</v>
      </c>
      <c r="D1518" s="2" t="s">
        <v>3006</v>
      </c>
      <c r="E1518" s="3" t="str">
        <f t="shared" si="28"/>
        <v>LINK_SECOP</v>
      </c>
    </row>
    <row r="1519" spans="1:5" x14ac:dyDescent="0.25">
      <c r="A1519" s="4">
        <v>2022</v>
      </c>
      <c r="B1519" s="2" t="s">
        <v>3007</v>
      </c>
      <c r="C1519" s="2" t="s">
        <v>2911</v>
      </c>
      <c r="D1519" s="2" t="s">
        <v>3008</v>
      </c>
      <c r="E1519" s="3" t="str">
        <f t="shared" si="28"/>
        <v>LINK_SECOP</v>
      </c>
    </row>
    <row r="1520" spans="1:5" x14ac:dyDescent="0.25">
      <c r="A1520" s="4">
        <v>2022</v>
      </c>
      <c r="B1520" s="2" t="s">
        <v>3009</v>
      </c>
      <c r="C1520" s="2" t="s">
        <v>2911</v>
      </c>
      <c r="D1520" s="2" t="s">
        <v>3010</v>
      </c>
      <c r="E1520" s="3" t="str">
        <f t="shared" si="28"/>
        <v>LINK_SECOP</v>
      </c>
    </row>
    <row r="1521" spans="1:5" x14ac:dyDescent="0.25">
      <c r="A1521" s="4">
        <v>2022</v>
      </c>
      <c r="B1521" s="2" t="s">
        <v>3011</v>
      </c>
      <c r="C1521" s="2" t="s">
        <v>2911</v>
      </c>
      <c r="D1521" s="2" t="s">
        <v>3012</v>
      </c>
      <c r="E1521" s="3" t="str">
        <f t="shared" si="28"/>
        <v>LINK_SECOP</v>
      </c>
    </row>
    <row r="1522" spans="1:5" x14ac:dyDescent="0.25">
      <c r="A1522" s="4">
        <v>2022</v>
      </c>
      <c r="B1522" s="2" t="s">
        <v>3013</v>
      </c>
      <c r="C1522" s="2" t="s">
        <v>2888</v>
      </c>
      <c r="D1522" s="2" t="s">
        <v>3014</v>
      </c>
      <c r="E1522" s="3" t="str">
        <f t="shared" si="28"/>
        <v>LINK_SECOP</v>
      </c>
    </row>
    <row r="1523" spans="1:5" x14ac:dyDescent="0.25">
      <c r="A1523" s="4">
        <v>2022</v>
      </c>
      <c r="B1523" s="2" t="s">
        <v>3015</v>
      </c>
      <c r="C1523" s="2" t="s">
        <v>3016</v>
      </c>
      <c r="D1523" s="2" t="s">
        <v>3017</v>
      </c>
      <c r="E1523" s="3" t="str">
        <f t="shared" si="28"/>
        <v>LINK_SECOP</v>
      </c>
    </row>
    <row r="1524" spans="1:5" x14ac:dyDescent="0.25">
      <c r="A1524" s="4">
        <v>2022</v>
      </c>
      <c r="B1524" s="2" t="s">
        <v>3018</v>
      </c>
      <c r="C1524" s="2" t="s">
        <v>3019</v>
      </c>
      <c r="D1524" s="2" t="s">
        <v>3020</v>
      </c>
      <c r="E1524" s="3" t="str">
        <f t="shared" si="28"/>
        <v>LINK_SECOP</v>
      </c>
    </row>
    <row r="1525" spans="1:5" x14ac:dyDescent="0.25">
      <c r="A1525" s="4">
        <v>2022</v>
      </c>
      <c r="B1525" s="2" t="s">
        <v>3021</v>
      </c>
      <c r="C1525" s="2" t="s">
        <v>3022</v>
      </c>
      <c r="D1525" s="2" t="s">
        <v>3023</v>
      </c>
      <c r="E1525" s="3" t="str">
        <f t="shared" si="28"/>
        <v>LINK_SECOP</v>
      </c>
    </row>
    <row r="1526" spans="1:5" x14ac:dyDescent="0.25">
      <c r="A1526" s="4">
        <v>2022</v>
      </c>
      <c r="B1526" s="2" t="s">
        <v>3024</v>
      </c>
      <c r="C1526" s="2" t="s">
        <v>2888</v>
      </c>
      <c r="D1526" s="2" t="s">
        <v>3025</v>
      </c>
      <c r="E1526" s="3" t="str">
        <f t="shared" si="28"/>
        <v>LINK_SECOP</v>
      </c>
    </row>
    <row r="1527" spans="1:5" x14ac:dyDescent="0.25">
      <c r="A1527" s="4">
        <v>2022</v>
      </c>
      <c r="B1527" s="2" t="s">
        <v>3026</v>
      </c>
      <c r="C1527" s="2" t="s">
        <v>3027</v>
      </c>
      <c r="D1527" s="2" t="s">
        <v>3028</v>
      </c>
      <c r="E1527" s="3" t="str">
        <f t="shared" si="28"/>
        <v>LINK_SECOP</v>
      </c>
    </row>
    <row r="1528" spans="1:5" x14ac:dyDescent="0.25">
      <c r="A1528" s="4">
        <v>2022</v>
      </c>
      <c r="B1528" s="2" t="s">
        <v>3029</v>
      </c>
      <c r="C1528" s="2" t="s">
        <v>3030</v>
      </c>
      <c r="D1528" s="2" t="s">
        <v>3031</v>
      </c>
      <c r="E1528" s="3" t="str">
        <f t="shared" si="28"/>
        <v>LINK_SECOP</v>
      </c>
    </row>
    <row r="1529" spans="1:5" x14ac:dyDescent="0.25">
      <c r="A1529" s="4">
        <v>2022</v>
      </c>
      <c r="B1529" s="2" t="s">
        <v>3032</v>
      </c>
      <c r="C1529" s="2" t="s">
        <v>2888</v>
      </c>
      <c r="D1529" s="2" t="s">
        <v>3033</v>
      </c>
      <c r="E1529" s="3" t="str">
        <f t="shared" si="28"/>
        <v>LINK_SECOP</v>
      </c>
    </row>
    <row r="1530" spans="1:5" x14ac:dyDescent="0.25">
      <c r="A1530" s="4">
        <v>2022</v>
      </c>
      <c r="B1530" s="2" t="s">
        <v>3035</v>
      </c>
      <c r="C1530" s="2" t="s">
        <v>1267</v>
      </c>
      <c r="D1530" s="2" t="s">
        <v>3036</v>
      </c>
      <c r="E1530" s="3" t="str">
        <f t="shared" ref="E1530:E1558" si="29">HYPERLINK(D1530,"LINK_SECOP")</f>
        <v>LINK_SECOP</v>
      </c>
    </row>
    <row r="1531" spans="1:5" x14ac:dyDescent="0.25">
      <c r="A1531" s="4">
        <v>2022</v>
      </c>
      <c r="B1531" s="2" t="s">
        <v>3037</v>
      </c>
      <c r="C1531" s="2" t="s">
        <v>362</v>
      </c>
      <c r="D1531" s="2" t="s">
        <v>3038</v>
      </c>
      <c r="E1531" s="3" t="str">
        <f t="shared" si="29"/>
        <v>LINK_SECOP</v>
      </c>
    </row>
    <row r="1532" spans="1:5" x14ac:dyDescent="0.25">
      <c r="A1532" s="4">
        <v>2022</v>
      </c>
      <c r="B1532" s="2" t="s">
        <v>3039</v>
      </c>
      <c r="C1532" s="2" t="s">
        <v>1267</v>
      </c>
      <c r="D1532" s="2" t="s">
        <v>3040</v>
      </c>
      <c r="E1532" s="3" t="str">
        <f t="shared" si="29"/>
        <v>LINK_SECOP</v>
      </c>
    </row>
    <row r="1533" spans="1:5" x14ac:dyDescent="0.25">
      <c r="A1533" s="4">
        <v>2022</v>
      </c>
      <c r="B1533" s="2" t="s">
        <v>3041</v>
      </c>
      <c r="C1533" s="2" t="s">
        <v>1267</v>
      </c>
      <c r="D1533" s="2" t="s">
        <v>3042</v>
      </c>
      <c r="E1533" s="3" t="str">
        <f t="shared" si="29"/>
        <v>LINK_SECOP</v>
      </c>
    </row>
    <row r="1534" spans="1:5" x14ac:dyDescent="0.25">
      <c r="A1534" s="4">
        <v>2022</v>
      </c>
      <c r="B1534" s="2" t="s">
        <v>3043</v>
      </c>
      <c r="C1534" s="2" t="s">
        <v>1267</v>
      </c>
      <c r="D1534" s="2" t="s">
        <v>3044</v>
      </c>
      <c r="E1534" s="3" t="str">
        <f t="shared" si="29"/>
        <v>LINK_SECOP</v>
      </c>
    </row>
    <row r="1535" spans="1:5" x14ac:dyDescent="0.25">
      <c r="A1535" s="4">
        <v>2022</v>
      </c>
      <c r="B1535" s="2" t="s">
        <v>3045</v>
      </c>
      <c r="C1535" s="2" t="s">
        <v>3046</v>
      </c>
      <c r="D1535" s="2" t="s">
        <v>3047</v>
      </c>
      <c r="E1535" s="3" t="str">
        <f t="shared" si="29"/>
        <v>LINK_SECOP</v>
      </c>
    </row>
    <row r="1536" spans="1:5" x14ac:dyDescent="0.25">
      <c r="A1536" s="4">
        <v>2022</v>
      </c>
      <c r="B1536" s="2" t="s">
        <v>3048</v>
      </c>
      <c r="C1536" s="2" t="s">
        <v>3049</v>
      </c>
      <c r="D1536" s="2" t="s">
        <v>3050</v>
      </c>
      <c r="E1536" s="3" t="str">
        <f t="shared" si="29"/>
        <v>LINK_SECOP</v>
      </c>
    </row>
    <row r="1537" spans="1:5" x14ac:dyDescent="0.25">
      <c r="A1537" s="4">
        <v>2022</v>
      </c>
      <c r="B1537" s="2" t="s">
        <v>3051</v>
      </c>
      <c r="C1537" s="2" t="s">
        <v>2944</v>
      </c>
      <c r="D1537" s="2" t="s">
        <v>3052</v>
      </c>
      <c r="E1537" s="3" t="str">
        <f t="shared" si="29"/>
        <v>LINK_SECOP</v>
      </c>
    </row>
    <row r="1538" spans="1:5" x14ac:dyDescent="0.25">
      <c r="A1538" s="4">
        <v>2022</v>
      </c>
      <c r="B1538" s="2" t="s">
        <v>3053</v>
      </c>
      <c r="C1538" s="2" t="s">
        <v>2944</v>
      </c>
      <c r="D1538" s="2" t="s">
        <v>3054</v>
      </c>
      <c r="E1538" s="3" t="str">
        <f t="shared" si="29"/>
        <v>LINK_SECOP</v>
      </c>
    </row>
    <row r="1539" spans="1:5" x14ac:dyDescent="0.25">
      <c r="A1539" s="4">
        <v>2022</v>
      </c>
      <c r="B1539" s="2" t="s">
        <v>3055</v>
      </c>
      <c r="C1539" s="2" t="s">
        <v>3056</v>
      </c>
      <c r="D1539" s="2" t="s">
        <v>3057</v>
      </c>
      <c r="E1539" s="3" t="str">
        <f t="shared" si="29"/>
        <v>LINK_SECOP</v>
      </c>
    </row>
    <row r="1540" spans="1:5" x14ac:dyDescent="0.25">
      <c r="A1540" s="4">
        <v>2022</v>
      </c>
      <c r="B1540" s="2" t="s">
        <v>3058</v>
      </c>
      <c r="C1540" s="2" t="s">
        <v>1267</v>
      </c>
      <c r="D1540" s="2" t="s">
        <v>3059</v>
      </c>
      <c r="E1540" s="3" t="str">
        <f t="shared" si="29"/>
        <v>LINK_SECOP</v>
      </c>
    </row>
    <row r="1541" spans="1:5" x14ac:dyDescent="0.25">
      <c r="A1541" s="4">
        <v>2022</v>
      </c>
      <c r="B1541" s="2" t="s">
        <v>3060</v>
      </c>
      <c r="C1541" s="2" t="s">
        <v>1267</v>
      </c>
      <c r="D1541" s="2" t="s">
        <v>3061</v>
      </c>
      <c r="E1541" s="3" t="str">
        <f t="shared" si="29"/>
        <v>LINK_SECOP</v>
      </c>
    </row>
    <row r="1542" spans="1:5" x14ac:dyDescent="0.25">
      <c r="A1542" s="4">
        <v>2022</v>
      </c>
      <c r="B1542" s="2" t="s">
        <v>3062</v>
      </c>
      <c r="C1542" s="2" t="s">
        <v>3063</v>
      </c>
      <c r="D1542" s="2" t="s">
        <v>3064</v>
      </c>
      <c r="E1542" s="3" t="str">
        <f t="shared" si="29"/>
        <v>LINK_SECOP</v>
      </c>
    </row>
    <row r="1543" spans="1:5" x14ac:dyDescent="0.25">
      <c r="A1543" s="4">
        <v>2022</v>
      </c>
      <c r="B1543" s="2" t="s">
        <v>3065</v>
      </c>
      <c r="C1543" s="2" t="s">
        <v>3066</v>
      </c>
      <c r="D1543" s="2" t="s">
        <v>3067</v>
      </c>
      <c r="E1543" s="3" t="str">
        <f t="shared" si="29"/>
        <v>LINK_SECOP</v>
      </c>
    </row>
    <row r="1544" spans="1:5" x14ac:dyDescent="0.25">
      <c r="A1544" s="4">
        <v>2022</v>
      </c>
      <c r="B1544" s="2" t="s">
        <v>3068</v>
      </c>
      <c r="C1544" s="2" t="s">
        <v>3066</v>
      </c>
      <c r="D1544" s="2" t="s">
        <v>3069</v>
      </c>
      <c r="E1544" s="3" t="str">
        <f t="shared" si="29"/>
        <v>LINK_SECOP</v>
      </c>
    </row>
    <row r="1545" spans="1:5" x14ac:dyDescent="0.25">
      <c r="A1545" s="4">
        <v>2022</v>
      </c>
      <c r="B1545" s="2" t="s">
        <v>3070</v>
      </c>
      <c r="C1545" s="2" t="s">
        <v>2911</v>
      </c>
      <c r="D1545" s="2" t="s">
        <v>3071</v>
      </c>
      <c r="E1545" s="3" t="str">
        <f t="shared" si="29"/>
        <v>LINK_SECOP</v>
      </c>
    </row>
    <row r="1546" spans="1:5" x14ac:dyDescent="0.25">
      <c r="A1546" s="4">
        <v>2022</v>
      </c>
      <c r="B1546" s="2" t="s">
        <v>3072</v>
      </c>
      <c r="C1546" s="2" t="s">
        <v>3073</v>
      </c>
      <c r="D1546" s="2" t="s">
        <v>3074</v>
      </c>
      <c r="E1546" s="3" t="str">
        <f t="shared" si="29"/>
        <v>LINK_SECOP</v>
      </c>
    </row>
    <row r="1547" spans="1:5" x14ac:dyDescent="0.25">
      <c r="A1547" s="4">
        <v>2022</v>
      </c>
      <c r="B1547" s="2" t="s">
        <v>3075</v>
      </c>
      <c r="C1547" s="2" t="s">
        <v>1228</v>
      </c>
      <c r="D1547" s="2" t="s">
        <v>3076</v>
      </c>
      <c r="E1547" s="3" t="str">
        <f t="shared" si="29"/>
        <v>LINK_SECOP</v>
      </c>
    </row>
    <row r="1548" spans="1:5" x14ac:dyDescent="0.25">
      <c r="A1548" s="4">
        <v>2022</v>
      </c>
      <c r="B1548" s="2" t="s">
        <v>3077</v>
      </c>
      <c r="C1548" s="2" t="s">
        <v>1272</v>
      </c>
      <c r="D1548" s="2" t="s">
        <v>3078</v>
      </c>
      <c r="E1548" s="3" t="str">
        <f t="shared" si="29"/>
        <v>LINK_SECOP</v>
      </c>
    </row>
    <row r="1549" spans="1:5" x14ac:dyDescent="0.25">
      <c r="A1549" s="4">
        <v>2022</v>
      </c>
      <c r="B1549" s="2" t="s">
        <v>3079</v>
      </c>
      <c r="C1549" s="2" t="s">
        <v>3080</v>
      </c>
      <c r="D1549" s="2" t="s">
        <v>3081</v>
      </c>
      <c r="E1549" s="3" t="str">
        <f t="shared" si="29"/>
        <v>LINK_SECOP</v>
      </c>
    </row>
    <row r="1550" spans="1:5" x14ac:dyDescent="0.25">
      <c r="A1550" s="4">
        <v>2022</v>
      </c>
      <c r="B1550" s="2" t="s">
        <v>3082</v>
      </c>
      <c r="C1550" s="2" t="s">
        <v>1267</v>
      </c>
      <c r="D1550" s="2" t="s">
        <v>3083</v>
      </c>
      <c r="E1550" s="3" t="str">
        <f t="shared" si="29"/>
        <v>LINK_SECOP</v>
      </c>
    </row>
    <row r="1551" spans="1:5" x14ac:dyDescent="0.25">
      <c r="A1551" s="4">
        <v>2022</v>
      </c>
      <c r="B1551" s="2" t="s">
        <v>3084</v>
      </c>
      <c r="C1551" s="2" t="s">
        <v>604</v>
      </c>
      <c r="D1551" s="2" t="s">
        <v>3085</v>
      </c>
      <c r="E1551" s="3" t="str">
        <f t="shared" si="29"/>
        <v>LINK_SECOP</v>
      </c>
    </row>
    <row r="1552" spans="1:5" x14ac:dyDescent="0.25">
      <c r="A1552" s="4">
        <v>2022</v>
      </c>
      <c r="B1552" s="2" t="s">
        <v>3086</v>
      </c>
      <c r="C1552" s="2" t="s">
        <v>1238</v>
      </c>
      <c r="D1552" s="2" t="s">
        <v>3087</v>
      </c>
      <c r="E1552" s="3" t="str">
        <f t="shared" si="29"/>
        <v>LINK_SECOP</v>
      </c>
    </row>
    <row r="1553" spans="1:5" x14ac:dyDescent="0.25">
      <c r="A1553" s="4">
        <v>2022</v>
      </c>
      <c r="B1553" s="2" t="s">
        <v>3088</v>
      </c>
      <c r="C1553" s="2" t="s">
        <v>3089</v>
      </c>
      <c r="D1553" s="2" t="s">
        <v>3090</v>
      </c>
      <c r="E1553" s="3" t="str">
        <f t="shared" si="29"/>
        <v>LINK_SECOP</v>
      </c>
    </row>
    <row r="1554" spans="1:5" x14ac:dyDescent="0.25">
      <c r="A1554" s="4">
        <v>2022</v>
      </c>
      <c r="B1554" s="2" t="s">
        <v>3091</v>
      </c>
      <c r="C1554" s="2" t="s">
        <v>2608</v>
      </c>
      <c r="D1554" s="2" t="s">
        <v>3092</v>
      </c>
      <c r="E1554" s="3" t="str">
        <f t="shared" si="29"/>
        <v>LINK_SECOP</v>
      </c>
    </row>
    <row r="1555" spans="1:5" x14ac:dyDescent="0.25">
      <c r="A1555" s="4">
        <v>2022</v>
      </c>
      <c r="B1555" s="2" t="s">
        <v>3093</v>
      </c>
      <c r="C1555" s="2" t="s">
        <v>3094</v>
      </c>
      <c r="D1555" s="2" t="s">
        <v>3095</v>
      </c>
      <c r="E1555" s="3" t="str">
        <f t="shared" si="29"/>
        <v>LINK_SECOP</v>
      </c>
    </row>
    <row r="1556" spans="1:5" x14ac:dyDescent="0.25">
      <c r="A1556" s="4">
        <v>2022</v>
      </c>
      <c r="B1556" s="2" t="s">
        <v>3096</v>
      </c>
      <c r="C1556" s="2" t="s">
        <v>1088</v>
      </c>
      <c r="D1556" s="2" t="s">
        <v>3034</v>
      </c>
      <c r="E1556" s="3" t="str">
        <f t="shared" si="29"/>
        <v>LINK_SECOP</v>
      </c>
    </row>
    <row r="1557" spans="1:5" x14ac:dyDescent="0.25">
      <c r="A1557" s="4">
        <v>2022</v>
      </c>
      <c r="B1557" s="2" t="s">
        <v>3097</v>
      </c>
      <c r="C1557" s="2" t="s">
        <v>2272</v>
      </c>
      <c r="D1557" s="2" t="s">
        <v>3098</v>
      </c>
      <c r="E1557" s="3" t="str">
        <f t="shared" si="29"/>
        <v>LINK_SECOP</v>
      </c>
    </row>
    <row r="1558" spans="1:5" x14ac:dyDescent="0.25">
      <c r="A1558" s="4">
        <v>2022</v>
      </c>
      <c r="B1558" s="2" t="s">
        <v>3099</v>
      </c>
      <c r="C1558" s="2" t="s">
        <v>1962</v>
      </c>
      <c r="D1558" s="2" t="s">
        <v>3100</v>
      </c>
      <c r="E1558" s="3" t="str">
        <f t="shared" si="29"/>
        <v>LINK_SECOP</v>
      </c>
    </row>
    <row r="1559" spans="1:5" x14ac:dyDescent="0.25">
      <c r="A1559" s="4">
        <v>2022</v>
      </c>
      <c r="B1559" s="2" t="s">
        <v>3101</v>
      </c>
      <c r="C1559" s="2" t="s">
        <v>1962</v>
      </c>
      <c r="D1559" s="2" t="s">
        <v>3102</v>
      </c>
      <c r="E1559" s="3" t="str">
        <f t="shared" ref="E1559:E1621" si="30">HYPERLINK(D1559,"LINK_SECOP")</f>
        <v>LINK_SECOP</v>
      </c>
    </row>
    <row r="1560" spans="1:5" x14ac:dyDescent="0.25">
      <c r="A1560" s="4">
        <v>2022</v>
      </c>
      <c r="B1560" s="2" t="s">
        <v>3103</v>
      </c>
      <c r="C1560" s="2" t="s">
        <v>3104</v>
      </c>
      <c r="D1560" s="2" t="s">
        <v>3105</v>
      </c>
      <c r="E1560" s="3" t="str">
        <f t="shared" si="30"/>
        <v>LINK_SECOP</v>
      </c>
    </row>
    <row r="1561" spans="1:5" x14ac:dyDescent="0.25">
      <c r="A1561" s="4">
        <v>2022</v>
      </c>
      <c r="B1561" s="2" t="s">
        <v>3106</v>
      </c>
      <c r="C1561" s="2" t="s">
        <v>1962</v>
      </c>
      <c r="D1561" s="2" t="s">
        <v>3107</v>
      </c>
      <c r="E1561" s="3" t="str">
        <f t="shared" si="30"/>
        <v>LINK_SECOP</v>
      </c>
    </row>
    <row r="1562" spans="1:5" x14ac:dyDescent="0.25">
      <c r="A1562" s="4">
        <v>2022</v>
      </c>
      <c r="B1562" s="2" t="s">
        <v>3108</v>
      </c>
      <c r="C1562" s="2" t="s">
        <v>3109</v>
      </c>
      <c r="D1562" s="2" t="s">
        <v>3110</v>
      </c>
      <c r="E1562" s="3" t="str">
        <f t="shared" si="30"/>
        <v>LINK_SECOP</v>
      </c>
    </row>
    <row r="1563" spans="1:5" x14ac:dyDescent="0.25">
      <c r="A1563" s="4">
        <v>2022</v>
      </c>
      <c r="B1563" s="2" t="s">
        <v>3111</v>
      </c>
      <c r="C1563" s="2" t="s">
        <v>2461</v>
      </c>
      <c r="D1563" s="2" t="s">
        <v>3112</v>
      </c>
      <c r="E1563" s="3" t="str">
        <f t="shared" si="30"/>
        <v>LINK_SECOP</v>
      </c>
    </row>
    <row r="1564" spans="1:5" x14ac:dyDescent="0.25">
      <c r="A1564" s="4">
        <v>2022</v>
      </c>
      <c r="B1564" s="2" t="s">
        <v>3113</v>
      </c>
      <c r="C1564" s="2" t="s">
        <v>2461</v>
      </c>
      <c r="D1564" s="2" t="s">
        <v>3114</v>
      </c>
      <c r="E1564" s="3" t="str">
        <f t="shared" si="30"/>
        <v>LINK_SECOP</v>
      </c>
    </row>
    <row r="1565" spans="1:5" x14ac:dyDescent="0.25">
      <c r="A1565" s="4">
        <v>2022</v>
      </c>
      <c r="B1565" s="2" t="s">
        <v>3115</v>
      </c>
      <c r="C1565" s="2" t="s">
        <v>2461</v>
      </c>
      <c r="D1565" s="2" t="s">
        <v>3116</v>
      </c>
      <c r="E1565" s="3" t="str">
        <f t="shared" si="30"/>
        <v>LINK_SECOP</v>
      </c>
    </row>
    <row r="1566" spans="1:5" x14ac:dyDescent="0.25">
      <c r="A1566" s="4">
        <v>2022</v>
      </c>
      <c r="B1566" s="2" t="s">
        <v>3117</v>
      </c>
      <c r="C1566" s="2" t="s">
        <v>2461</v>
      </c>
      <c r="D1566" s="2" t="s">
        <v>3118</v>
      </c>
      <c r="E1566" s="3" t="str">
        <f t="shared" si="30"/>
        <v>LINK_SECOP</v>
      </c>
    </row>
    <row r="1567" spans="1:5" x14ac:dyDescent="0.25">
      <c r="A1567" s="4">
        <v>2022</v>
      </c>
      <c r="B1567" s="2" t="s">
        <v>3119</v>
      </c>
      <c r="C1567" s="2" t="s">
        <v>2461</v>
      </c>
      <c r="D1567" s="2" t="s">
        <v>3120</v>
      </c>
      <c r="E1567" s="3" t="str">
        <f t="shared" si="30"/>
        <v>LINK_SECOP</v>
      </c>
    </row>
    <row r="1568" spans="1:5" x14ac:dyDescent="0.25">
      <c r="A1568" s="4">
        <v>2022</v>
      </c>
      <c r="B1568" s="2" t="s">
        <v>3121</v>
      </c>
      <c r="C1568" s="2" t="s">
        <v>2461</v>
      </c>
      <c r="D1568" s="2" t="s">
        <v>3122</v>
      </c>
      <c r="E1568" s="3" t="str">
        <f t="shared" si="30"/>
        <v>LINK_SECOP</v>
      </c>
    </row>
    <row r="1569" spans="1:5" x14ac:dyDescent="0.25">
      <c r="A1569" s="4">
        <v>2022</v>
      </c>
      <c r="B1569" s="2" t="s">
        <v>3123</v>
      </c>
      <c r="C1569" s="2" t="s">
        <v>2461</v>
      </c>
      <c r="D1569" s="2" t="s">
        <v>3124</v>
      </c>
      <c r="E1569" s="3" t="str">
        <f t="shared" si="30"/>
        <v>LINK_SECOP</v>
      </c>
    </row>
    <row r="1570" spans="1:5" x14ac:dyDescent="0.25">
      <c r="A1570" s="4">
        <v>2022</v>
      </c>
      <c r="B1570" s="2" t="s">
        <v>3125</v>
      </c>
      <c r="C1570" s="2" t="s">
        <v>2461</v>
      </c>
      <c r="D1570" s="2" t="s">
        <v>3126</v>
      </c>
      <c r="E1570" s="3" t="str">
        <f t="shared" si="30"/>
        <v>LINK_SECOP</v>
      </c>
    </row>
    <row r="1571" spans="1:5" x14ac:dyDescent="0.25">
      <c r="A1571" s="4">
        <v>2022</v>
      </c>
      <c r="B1571" s="2" t="s">
        <v>3127</v>
      </c>
      <c r="C1571" s="2" t="s">
        <v>2461</v>
      </c>
      <c r="D1571" s="2" t="s">
        <v>3128</v>
      </c>
      <c r="E1571" s="3" t="str">
        <f t="shared" si="30"/>
        <v>LINK_SECOP</v>
      </c>
    </row>
    <row r="1572" spans="1:5" x14ac:dyDescent="0.25">
      <c r="A1572" s="4">
        <v>2022</v>
      </c>
      <c r="B1572" s="2" t="s">
        <v>3129</v>
      </c>
      <c r="C1572" s="2" t="s">
        <v>2461</v>
      </c>
      <c r="D1572" s="2" t="s">
        <v>3130</v>
      </c>
      <c r="E1572" s="3" t="str">
        <f t="shared" si="30"/>
        <v>LINK_SECOP</v>
      </c>
    </row>
    <row r="1573" spans="1:5" x14ac:dyDescent="0.25">
      <c r="A1573" s="4">
        <v>2022</v>
      </c>
      <c r="B1573" s="2" t="s">
        <v>3131</v>
      </c>
      <c r="C1573" s="2" t="s">
        <v>2461</v>
      </c>
      <c r="D1573" s="2" t="s">
        <v>3132</v>
      </c>
      <c r="E1573" s="3" t="str">
        <f t="shared" si="30"/>
        <v>LINK_SECOP</v>
      </c>
    </row>
    <row r="1574" spans="1:5" x14ac:dyDescent="0.25">
      <c r="A1574" s="4">
        <v>2022</v>
      </c>
      <c r="B1574" s="2" t="s">
        <v>3133</v>
      </c>
      <c r="C1574" s="2" t="s">
        <v>2461</v>
      </c>
      <c r="D1574" s="2" t="s">
        <v>3134</v>
      </c>
      <c r="E1574" s="3" t="str">
        <f t="shared" si="30"/>
        <v>LINK_SECOP</v>
      </c>
    </row>
    <row r="1575" spans="1:5" x14ac:dyDescent="0.25">
      <c r="A1575" s="4">
        <v>2022</v>
      </c>
      <c r="B1575" s="2" t="s">
        <v>3135</v>
      </c>
      <c r="C1575" s="2" t="s">
        <v>2461</v>
      </c>
      <c r="D1575" s="2" t="s">
        <v>3136</v>
      </c>
      <c r="E1575" s="3" t="str">
        <f t="shared" si="30"/>
        <v>LINK_SECOP</v>
      </c>
    </row>
    <row r="1576" spans="1:5" x14ac:dyDescent="0.25">
      <c r="A1576" s="4">
        <v>2022</v>
      </c>
      <c r="B1576" s="2" t="s">
        <v>3137</v>
      </c>
      <c r="C1576" s="2" t="s">
        <v>2461</v>
      </c>
      <c r="D1576" s="2" t="s">
        <v>3138</v>
      </c>
      <c r="E1576" s="3" t="str">
        <f t="shared" si="30"/>
        <v>LINK_SECOP</v>
      </c>
    </row>
    <row r="1577" spans="1:5" x14ac:dyDescent="0.25">
      <c r="A1577" s="4">
        <v>2022</v>
      </c>
      <c r="B1577" s="2" t="s">
        <v>3139</v>
      </c>
      <c r="C1577" s="2" t="s">
        <v>2461</v>
      </c>
      <c r="D1577" s="2" t="s">
        <v>3140</v>
      </c>
      <c r="E1577" s="3" t="str">
        <f t="shared" si="30"/>
        <v>LINK_SECOP</v>
      </c>
    </row>
    <row r="1578" spans="1:5" x14ac:dyDescent="0.25">
      <c r="A1578" s="4">
        <v>2022</v>
      </c>
      <c r="B1578" s="2" t="s">
        <v>3141</v>
      </c>
      <c r="C1578" s="2" t="s">
        <v>2461</v>
      </c>
      <c r="D1578" s="2" t="s">
        <v>3142</v>
      </c>
      <c r="E1578" s="3" t="str">
        <f t="shared" si="30"/>
        <v>LINK_SECOP</v>
      </c>
    </row>
    <row r="1579" spans="1:5" x14ac:dyDescent="0.25">
      <c r="A1579" s="4">
        <v>2022</v>
      </c>
      <c r="B1579" s="2" t="s">
        <v>3143</v>
      </c>
      <c r="C1579" s="2" t="s">
        <v>2461</v>
      </c>
      <c r="D1579" s="2" t="s">
        <v>3144</v>
      </c>
      <c r="E1579" s="3" t="str">
        <f t="shared" si="30"/>
        <v>LINK_SECOP</v>
      </c>
    </row>
    <row r="1580" spans="1:5" x14ac:dyDescent="0.25">
      <c r="A1580" s="4">
        <v>2022</v>
      </c>
      <c r="B1580" s="2" t="s">
        <v>3145</v>
      </c>
      <c r="C1580" s="2" t="s">
        <v>2461</v>
      </c>
      <c r="D1580" s="2" t="s">
        <v>3146</v>
      </c>
      <c r="E1580" s="3" t="str">
        <f t="shared" si="30"/>
        <v>LINK_SECOP</v>
      </c>
    </row>
    <row r="1581" spans="1:5" x14ac:dyDescent="0.25">
      <c r="A1581" s="4">
        <v>2022</v>
      </c>
      <c r="B1581" s="2" t="s">
        <v>3147</v>
      </c>
      <c r="C1581" s="2" t="s">
        <v>2518</v>
      </c>
      <c r="D1581" s="2" t="s">
        <v>3148</v>
      </c>
      <c r="E1581" s="3" t="str">
        <f t="shared" si="30"/>
        <v>LINK_SECOP</v>
      </c>
    </row>
    <row r="1582" spans="1:5" x14ac:dyDescent="0.25">
      <c r="A1582" s="4">
        <v>2022</v>
      </c>
      <c r="B1582" s="2" t="s">
        <v>3149</v>
      </c>
      <c r="C1582" s="2" t="s">
        <v>2518</v>
      </c>
      <c r="D1582" s="2" t="s">
        <v>3150</v>
      </c>
      <c r="E1582" s="3" t="str">
        <f t="shared" si="30"/>
        <v>LINK_SECOP</v>
      </c>
    </row>
    <row r="1583" spans="1:5" x14ac:dyDescent="0.25">
      <c r="A1583" s="4">
        <v>2022</v>
      </c>
      <c r="B1583" s="2" t="s">
        <v>3151</v>
      </c>
      <c r="C1583" s="2" t="s">
        <v>2518</v>
      </c>
      <c r="D1583" s="2" t="s">
        <v>3152</v>
      </c>
      <c r="E1583" s="3" t="str">
        <f t="shared" si="30"/>
        <v>LINK_SECOP</v>
      </c>
    </row>
    <row r="1584" spans="1:5" x14ac:dyDescent="0.25">
      <c r="A1584" s="4">
        <v>2022</v>
      </c>
      <c r="B1584" s="2" t="s">
        <v>3153</v>
      </c>
      <c r="C1584" s="2" t="s">
        <v>2461</v>
      </c>
      <c r="D1584" s="2" t="s">
        <v>3154</v>
      </c>
      <c r="E1584" s="3" t="str">
        <f t="shared" si="30"/>
        <v>LINK_SECOP</v>
      </c>
    </row>
    <row r="1585" spans="1:5" x14ac:dyDescent="0.25">
      <c r="A1585" s="4">
        <v>2022</v>
      </c>
      <c r="B1585" s="2" t="s">
        <v>3155</v>
      </c>
      <c r="C1585" s="2" t="s">
        <v>2461</v>
      </c>
      <c r="D1585" s="2" t="s">
        <v>3156</v>
      </c>
      <c r="E1585" s="3" t="str">
        <f t="shared" si="30"/>
        <v>LINK_SECOP</v>
      </c>
    </row>
    <row r="1586" spans="1:5" x14ac:dyDescent="0.25">
      <c r="A1586" s="4">
        <v>2022</v>
      </c>
      <c r="B1586" s="2" t="s">
        <v>3157</v>
      </c>
      <c r="C1586" s="2" t="s">
        <v>3158</v>
      </c>
      <c r="D1586" s="2" t="s">
        <v>3159</v>
      </c>
      <c r="E1586" s="3" t="str">
        <f t="shared" si="30"/>
        <v>LINK_SECOP</v>
      </c>
    </row>
    <row r="1587" spans="1:5" x14ac:dyDescent="0.25">
      <c r="A1587" s="4">
        <v>2022</v>
      </c>
      <c r="B1587" s="2" t="s">
        <v>3160</v>
      </c>
      <c r="C1587" s="2" t="s">
        <v>3158</v>
      </c>
      <c r="D1587" s="2" t="s">
        <v>3161</v>
      </c>
      <c r="E1587" s="3" t="str">
        <f t="shared" si="30"/>
        <v>LINK_SECOP</v>
      </c>
    </row>
    <row r="1588" spans="1:5" x14ac:dyDescent="0.25">
      <c r="A1588" s="4">
        <v>2022</v>
      </c>
      <c r="B1588" s="2" t="s">
        <v>3162</v>
      </c>
      <c r="C1588" s="2" t="s">
        <v>3158</v>
      </c>
      <c r="D1588" s="2" t="s">
        <v>3163</v>
      </c>
      <c r="E1588" s="3" t="str">
        <f t="shared" si="30"/>
        <v>LINK_SECOP</v>
      </c>
    </row>
    <row r="1589" spans="1:5" x14ac:dyDescent="0.25">
      <c r="A1589" s="4">
        <v>2022</v>
      </c>
      <c r="B1589" s="2" t="s">
        <v>3164</v>
      </c>
      <c r="C1589" s="2" t="s">
        <v>3158</v>
      </c>
      <c r="D1589" s="2" t="s">
        <v>3165</v>
      </c>
      <c r="E1589" s="3" t="str">
        <f t="shared" si="30"/>
        <v>LINK_SECOP</v>
      </c>
    </row>
    <row r="1590" spans="1:5" x14ac:dyDescent="0.25">
      <c r="A1590" s="4">
        <v>2022</v>
      </c>
      <c r="B1590" s="2" t="s">
        <v>3166</v>
      </c>
      <c r="C1590" s="2" t="s">
        <v>3158</v>
      </c>
      <c r="D1590" s="2" t="s">
        <v>3167</v>
      </c>
      <c r="E1590" s="3" t="str">
        <f t="shared" si="30"/>
        <v>LINK_SECOP</v>
      </c>
    </row>
    <row r="1591" spans="1:5" x14ac:dyDescent="0.25">
      <c r="A1591" s="4">
        <v>2022</v>
      </c>
      <c r="B1591" s="2" t="s">
        <v>3168</v>
      </c>
      <c r="C1591" s="2" t="s">
        <v>2576</v>
      </c>
      <c r="D1591" s="2" t="s">
        <v>3169</v>
      </c>
      <c r="E1591" s="3" t="str">
        <f t="shared" si="30"/>
        <v>LINK_SECOP</v>
      </c>
    </row>
    <row r="1592" spans="1:5" x14ac:dyDescent="0.25">
      <c r="A1592" s="4">
        <v>2022</v>
      </c>
      <c r="B1592" s="2" t="s">
        <v>3170</v>
      </c>
      <c r="C1592" s="2" t="s">
        <v>3158</v>
      </c>
      <c r="D1592" s="2" t="s">
        <v>3171</v>
      </c>
      <c r="E1592" s="3" t="str">
        <f t="shared" si="30"/>
        <v>LINK_SECOP</v>
      </c>
    </row>
    <row r="1593" spans="1:5" x14ac:dyDescent="0.25">
      <c r="A1593" s="4">
        <v>2022</v>
      </c>
      <c r="B1593" s="2" t="s">
        <v>3172</v>
      </c>
      <c r="C1593" s="2" t="s">
        <v>3173</v>
      </c>
      <c r="D1593" s="2" t="s">
        <v>3174</v>
      </c>
      <c r="E1593" s="3" t="str">
        <f t="shared" si="30"/>
        <v>LINK_SECOP</v>
      </c>
    </row>
    <row r="1594" spans="1:5" x14ac:dyDescent="0.25">
      <c r="A1594" s="4">
        <v>2022</v>
      </c>
      <c r="B1594" s="2" t="s">
        <v>3175</v>
      </c>
      <c r="C1594" s="2" t="s">
        <v>3158</v>
      </c>
      <c r="D1594" s="2" t="s">
        <v>3176</v>
      </c>
      <c r="E1594" s="3" t="str">
        <f t="shared" si="30"/>
        <v>LINK_SECOP</v>
      </c>
    </row>
    <row r="1595" spans="1:5" x14ac:dyDescent="0.25">
      <c r="A1595" s="4">
        <v>2022</v>
      </c>
      <c r="B1595" s="2" t="s">
        <v>3177</v>
      </c>
      <c r="C1595" s="2" t="s">
        <v>2576</v>
      </c>
      <c r="D1595" s="2" t="s">
        <v>3178</v>
      </c>
      <c r="E1595" s="3" t="str">
        <f t="shared" si="30"/>
        <v>LINK_SECOP</v>
      </c>
    </row>
    <row r="1596" spans="1:5" x14ac:dyDescent="0.25">
      <c r="A1596" s="4">
        <v>2022</v>
      </c>
      <c r="B1596" s="2" t="s">
        <v>3179</v>
      </c>
      <c r="C1596" s="2" t="s">
        <v>2576</v>
      </c>
      <c r="D1596" s="2" t="s">
        <v>3180</v>
      </c>
      <c r="E1596" s="3" t="str">
        <f t="shared" si="30"/>
        <v>LINK_SECOP</v>
      </c>
    </row>
    <row r="1597" spans="1:5" x14ac:dyDescent="0.25">
      <c r="A1597" s="4">
        <v>2022</v>
      </c>
      <c r="B1597" s="2" t="s">
        <v>3181</v>
      </c>
      <c r="C1597" s="2" t="s">
        <v>2576</v>
      </c>
      <c r="D1597" s="2" t="s">
        <v>3182</v>
      </c>
      <c r="E1597" s="3" t="str">
        <f t="shared" si="30"/>
        <v>LINK_SECOP</v>
      </c>
    </row>
    <row r="1598" spans="1:5" x14ac:dyDescent="0.25">
      <c r="A1598" s="4">
        <v>2022</v>
      </c>
      <c r="B1598" s="2" t="s">
        <v>3183</v>
      </c>
      <c r="C1598" s="2" t="s">
        <v>2518</v>
      </c>
      <c r="D1598" s="2" t="s">
        <v>3184</v>
      </c>
      <c r="E1598" s="3" t="str">
        <f t="shared" si="30"/>
        <v>LINK_SECOP</v>
      </c>
    </row>
    <row r="1599" spans="1:5" x14ac:dyDescent="0.25">
      <c r="A1599" s="4">
        <v>2022</v>
      </c>
      <c r="B1599" s="2" t="s">
        <v>3185</v>
      </c>
      <c r="C1599" s="2" t="s">
        <v>2461</v>
      </c>
      <c r="D1599" s="2" t="s">
        <v>3186</v>
      </c>
      <c r="E1599" s="3" t="str">
        <f t="shared" si="30"/>
        <v>LINK_SECOP</v>
      </c>
    </row>
    <row r="1600" spans="1:5" x14ac:dyDescent="0.25">
      <c r="A1600" s="4">
        <v>2022</v>
      </c>
      <c r="B1600" s="2" t="s">
        <v>3187</v>
      </c>
      <c r="C1600" s="2" t="s">
        <v>1923</v>
      </c>
      <c r="D1600" s="2" t="s">
        <v>3188</v>
      </c>
      <c r="E1600" s="3" t="str">
        <f t="shared" si="30"/>
        <v>LINK_SECOP</v>
      </c>
    </row>
    <row r="1601" spans="1:5" x14ac:dyDescent="0.25">
      <c r="A1601" s="4">
        <v>2022</v>
      </c>
      <c r="B1601" s="2" t="s">
        <v>3189</v>
      </c>
      <c r="C1601" s="2" t="s">
        <v>3158</v>
      </c>
      <c r="D1601" s="2" t="s">
        <v>3190</v>
      </c>
      <c r="E1601" s="3" t="str">
        <f t="shared" si="30"/>
        <v>LINK_SECOP</v>
      </c>
    </row>
    <row r="1602" spans="1:5" x14ac:dyDescent="0.25">
      <c r="A1602" s="4">
        <v>2022</v>
      </c>
      <c r="B1602" s="2" t="s">
        <v>3191</v>
      </c>
      <c r="C1602" s="2" t="s">
        <v>3158</v>
      </c>
      <c r="D1602" s="2" t="s">
        <v>3192</v>
      </c>
      <c r="E1602" s="3" t="str">
        <f t="shared" si="30"/>
        <v>LINK_SECOP</v>
      </c>
    </row>
    <row r="1603" spans="1:5" x14ac:dyDescent="0.25">
      <c r="A1603" s="4">
        <v>2022</v>
      </c>
      <c r="B1603" s="2" t="s">
        <v>3193</v>
      </c>
      <c r="C1603" s="2" t="s">
        <v>2518</v>
      </c>
      <c r="D1603" s="2" t="s">
        <v>3194</v>
      </c>
      <c r="E1603" s="3" t="str">
        <f t="shared" si="30"/>
        <v>LINK_SECOP</v>
      </c>
    </row>
    <row r="1604" spans="1:5" x14ac:dyDescent="0.25">
      <c r="A1604" s="4">
        <v>2022</v>
      </c>
      <c r="B1604" s="2" t="s">
        <v>3195</v>
      </c>
      <c r="C1604" s="2" t="s">
        <v>3158</v>
      </c>
      <c r="D1604" s="2" t="s">
        <v>3196</v>
      </c>
      <c r="E1604" s="3" t="str">
        <f t="shared" si="30"/>
        <v>LINK_SECOP</v>
      </c>
    </row>
    <row r="1605" spans="1:5" x14ac:dyDescent="0.25">
      <c r="A1605" s="4">
        <v>2022</v>
      </c>
      <c r="B1605" s="2" t="s">
        <v>3197</v>
      </c>
      <c r="C1605" s="2" t="s">
        <v>3198</v>
      </c>
      <c r="D1605" s="2" t="s">
        <v>3199</v>
      </c>
      <c r="E1605" s="3" t="str">
        <f t="shared" si="30"/>
        <v>LINK_SECOP</v>
      </c>
    </row>
    <row r="1606" spans="1:5" x14ac:dyDescent="0.25">
      <c r="A1606" s="4">
        <v>2022</v>
      </c>
      <c r="B1606" s="2" t="s">
        <v>3200</v>
      </c>
      <c r="C1606" s="2" t="s">
        <v>1969</v>
      </c>
      <c r="D1606" s="2" t="s">
        <v>3201</v>
      </c>
      <c r="E1606" s="3" t="str">
        <f t="shared" si="30"/>
        <v>LINK_SECOP</v>
      </c>
    </row>
    <row r="1607" spans="1:5" x14ac:dyDescent="0.25">
      <c r="A1607" s="4">
        <v>2022</v>
      </c>
      <c r="B1607" s="2" t="s">
        <v>3202</v>
      </c>
      <c r="C1607" s="2" t="s">
        <v>2397</v>
      </c>
      <c r="D1607" s="2" t="s">
        <v>3203</v>
      </c>
      <c r="E1607" s="3" t="str">
        <f t="shared" si="30"/>
        <v>LINK_SECOP</v>
      </c>
    </row>
    <row r="1608" spans="1:5" x14ac:dyDescent="0.25">
      <c r="A1608" s="4">
        <v>2022</v>
      </c>
      <c r="B1608" s="2" t="s">
        <v>3204</v>
      </c>
      <c r="C1608" s="2" t="s">
        <v>3205</v>
      </c>
      <c r="D1608" s="2" t="s">
        <v>3206</v>
      </c>
      <c r="E1608" s="3" t="str">
        <f t="shared" si="30"/>
        <v>LINK_SECOP</v>
      </c>
    </row>
    <row r="1609" spans="1:5" x14ac:dyDescent="0.25">
      <c r="A1609" s="4">
        <v>2022</v>
      </c>
      <c r="B1609" s="2" t="s">
        <v>3207</v>
      </c>
      <c r="C1609" s="2" t="s">
        <v>2518</v>
      </c>
      <c r="D1609" s="2" t="s">
        <v>3208</v>
      </c>
      <c r="E1609" s="3" t="str">
        <f t="shared" si="30"/>
        <v>LINK_SECOP</v>
      </c>
    </row>
    <row r="1610" spans="1:5" x14ac:dyDescent="0.25">
      <c r="A1610" s="4">
        <v>2022</v>
      </c>
      <c r="B1610" s="2" t="s">
        <v>3209</v>
      </c>
      <c r="C1610" s="2" t="s">
        <v>2461</v>
      </c>
      <c r="D1610" s="2" t="s">
        <v>3210</v>
      </c>
      <c r="E1610" s="3" t="str">
        <f t="shared" si="30"/>
        <v>LINK_SECOP</v>
      </c>
    </row>
    <row r="1611" spans="1:5" x14ac:dyDescent="0.25">
      <c r="A1611" s="4">
        <v>2022</v>
      </c>
      <c r="B1611" s="2" t="s">
        <v>3211</v>
      </c>
      <c r="C1611" s="2" t="s">
        <v>2461</v>
      </c>
      <c r="D1611" s="2" t="s">
        <v>3212</v>
      </c>
      <c r="E1611" s="3" t="str">
        <f t="shared" si="30"/>
        <v>LINK_SECOP</v>
      </c>
    </row>
    <row r="1612" spans="1:5" x14ac:dyDescent="0.25">
      <c r="A1612" s="4">
        <v>2022</v>
      </c>
      <c r="B1612" s="2" t="s">
        <v>3213</v>
      </c>
      <c r="C1612" s="2" t="s">
        <v>2618</v>
      </c>
      <c r="D1612" s="2" t="s">
        <v>3214</v>
      </c>
      <c r="E1612" s="3" t="str">
        <f t="shared" si="30"/>
        <v>LINK_SECOP</v>
      </c>
    </row>
    <row r="1613" spans="1:5" x14ac:dyDescent="0.25">
      <c r="A1613" s="4">
        <v>2022</v>
      </c>
      <c r="B1613" s="2" t="s">
        <v>3215</v>
      </c>
      <c r="C1613" s="2" t="s">
        <v>2618</v>
      </c>
      <c r="D1613" s="2" t="s">
        <v>3216</v>
      </c>
      <c r="E1613" s="3" t="str">
        <f t="shared" si="30"/>
        <v>LINK_SECOP</v>
      </c>
    </row>
    <row r="1614" spans="1:5" x14ac:dyDescent="0.25">
      <c r="A1614" s="4">
        <v>2022</v>
      </c>
      <c r="B1614" s="2" t="s">
        <v>3217</v>
      </c>
      <c r="C1614" s="2" t="s">
        <v>2618</v>
      </c>
      <c r="D1614" s="2" t="s">
        <v>3218</v>
      </c>
      <c r="E1614" s="3" t="str">
        <f t="shared" si="30"/>
        <v>LINK_SECOP</v>
      </c>
    </row>
    <row r="1615" spans="1:5" x14ac:dyDescent="0.25">
      <c r="A1615" s="4">
        <v>2022</v>
      </c>
      <c r="B1615" s="2" t="s">
        <v>3219</v>
      </c>
      <c r="C1615" s="2" t="s">
        <v>2518</v>
      </c>
      <c r="D1615" s="2" t="s">
        <v>3220</v>
      </c>
      <c r="E1615" s="3" t="str">
        <f t="shared" si="30"/>
        <v>LINK_SECOP</v>
      </c>
    </row>
    <row r="1616" spans="1:5" x14ac:dyDescent="0.25">
      <c r="A1616" s="4">
        <v>2022</v>
      </c>
      <c r="B1616" s="2" t="s">
        <v>3221</v>
      </c>
      <c r="C1616" s="2" t="s">
        <v>3222</v>
      </c>
      <c r="D1616" s="2" t="s">
        <v>3223</v>
      </c>
      <c r="E1616" s="3" t="str">
        <f t="shared" si="30"/>
        <v>LINK_SECOP</v>
      </c>
    </row>
    <row r="1617" spans="1:5" x14ac:dyDescent="0.25">
      <c r="A1617" s="4">
        <v>2022</v>
      </c>
      <c r="B1617" s="2" t="s">
        <v>3224</v>
      </c>
      <c r="C1617" s="2" t="s">
        <v>2439</v>
      </c>
      <c r="D1617" s="2" t="s">
        <v>3225</v>
      </c>
      <c r="E1617" s="3" t="str">
        <f t="shared" si="30"/>
        <v>LINK_SECOP</v>
      </c>
    </row>
    <row r="1618" spans="1:5" x14ac:dyDescent="0.25">
      <c r="A1618" s="4">
        <v>2022</v>
      </c>
      <c r="B1618" s="2" t="s">
        <v>3226</v>
      </c>
      <c r="C1618" s="2" t="s">
        <v>399</v>
      </c>
      <c r="D1618" s="2" t="s">
        <v>3227</v>
      </c>
      <c r="E1618" s="3" t="str">
        <f t="shared" si="30"/>
        <v>LINK_SECOP</v>
      </c>
    </row>
    <row r="1619" spans="1:5" x14ac:dyDescent="0.25">
      <c r="A1619" s="4">
        <v>2022</v>
      </c>
      <c r="B1619" s="2" t="s">
        <v>3228</v>
      </c>
      <c r="C1619" s="2" t="s">
        <v>399</v>
      </c>
      <c r="D1619" s="2" t="s">
        <v>3229</v>
      </c>
      <c r="E1619" s="3" t="str">
        <f t="shared" si="30"/>
        <v>LINK_SECOP</v>
      </c>
    </row>
    <row r="1620" spans="1:5" x14ac:dyDescent="0.25">
      <c r="A1620" s="4">
        <v>2022</v>
      </c>
      <c r="B1620" s="2" t="s">
        <v>3230</v>
      </c>
      <c r="C1620" s="2" t="s">
        <v>399</v>
      </c>
      <c r="D1620" s="2" t="s">
        <v>3231</v>
      </c>
      <c r="E1620" s="3" t="str">
        <f t="shared" si="30"/>
        <v>LINK_SECOP</v>
      </c>
    </row>
    <row r="1621" spans="1:5" x14ac:dyDescent="0.25">
      <c r="A1621" s="4">
        <v>2022</v>
      </c>
      <c r="B1621" s="2" t="s">
        <v>3232</v>
      </c>
      <c r="C1621" s="2" t="s">
        <v>3233</v>
      </c>
      <c r="D1621" s="2" t="s">
        <v>3234</v>
      </c>
      <c r="E1621" s="3" t="str">
        <f t="shared" si="30"/>
        <v>LINK_SECOP</v>
      </c>
    </row>
    <row r="1622" spans="1:5" x14ac:dyDescent="0.25">
      <c r="A1622" s="4">
        <v>2022</v>
      </c>
      <c r="B1622" s="2" t="s">
        <v>3235</v>
      </c>
      <c r="C1622" s="2" t="s">
        <v>3236</v>
      </c>
      <c r="D1622" s="2" t="s">
        <v>3237</v>
      </c>
      <c r="E1622" s="3" t="str">
        <f t="shared" ref="E1622:E1684" si="31">HYPERLINK(D1622,"LINK_SECOP")</f>
        <v>LINK_SECOP</v>
      </c>
    </row>
    <row r="1623" spans="1:5" x14ac:dyDescent="0.25">
      <c r="A1623" s="4">
        <v>2022</v>
      </c>
      <c r="B1623" s="2" t="s">
        <v>3238</v>
      </c>
      <c r="C1623" s="2" t="s">
        <v>2249</v>
      </c>
      <c r="D1623" s="2" t="s">
        <v>3239</v>
      </c>
      <c r="E1623" s="3" t="str">
        <f t="shared" si="31"/>
        <v>LINK_SECOP</v>
      </c>
    </row>
    <row r="1624" spans="1:5" x14ac:dyDescent="0.25">
      <c r="A1624" s="4">
        <v>2022</v>
      </c>
      <c r="B1624" s="2" t="s">
        <v>3240</v>
      </c>
      <c r="C1624" s="2" t="s">
        <v>1917</v>
      </c>
      <c r="D1624" s="2" t="s">
        <v>3241</v>
      </c>
      <c r="E1624" s="3" t="str">
        <f t="shared" si="31"/>
        <v>LINK_SECOP</v>
      </c>
    </row>
    <row r="1625" spans="1:5" x14ac:dyDescent="0.25">
      <c r="A1625" s="4">
        <v>2022</v>
      </c>
      <c r="B1625" s="2" t="s">
        <v>3242</v>
      </c>
      <c r="C1625" s="2" t="s">
        <v>1928</v>
      </c>
      <c r="D1625" s="2" t="s">
        <v>3243</v>
      </c>
      <c r="E1625" s="3" t="str">
        <f t="shared" si="31"/>
        <v>LINK_SECOP</v>
      </c>
    </row>
    <row r="1626" spans="1:5" x14ac:dyDescent="0.25">
      <c r="A1626" s="4">
        <v>2022</v>
      </c>
      <c r="B1626" s="2" t="s">
        <v>3244</v>
      </c>
      <c r="C1626" s="2" t="s">
        <v>3245</v>
      </c>
      <c r="D1626" s="2" t="s">
        <v>3246</v>
      </c>
      <c r="E1626" s="3" t="str">
        <f t="shared" si="31"/>
        <v>LINK_SECOP</v>
      </c>
    </row>
    <row r="1627" spans="1:5" x14ac:dyDescent="0.25">
      <c r="A1627" s="4">
        <v>2022</v>
      </c>
      <c r="B1627" s="2" t="s">
        <v>3247</v>
      </c>
      <c r="C1627" s="2" t="s">
        <v>2461</v>
      </c>
      <c r="D1627" s="2" t="s">
        <v>3248</v>
      </c>
      <c r="E1627" s="3" t="str">
        <f t="shared" si="31"/>
        <v>LINK_SECOP</v>
      </c>
    </row>
    <row r="1628" spans="1:5" x14ac:dyDescent="0.25">
      <c r="A1628" s="4">
        <v>2022</v>
      </c>
      <c r="B1628" s="2" t="s">
        <v>3249</v>
      </c>
      <c r="C1628" s="2" t="s">
        <v>2461</v>
      </c>
      <c r="D1628" s="2" t="s">
        <v>3250</v>
      </c>
      <c r="E1628" s="3" t="str">
        <f t="shared" si="31"/>
        <v>LINK_SECOP</v>
      </c>
    </row>
    <row r="1629" spans="1:5" x14ac:dyDescent="0.25">
      <c r="A1629" s="4">
        <v>2022</v>
      </c>
      <c r="B1629" s="2" t="s">
        <v>3251</v>
      </c>
      <c r="C1629" s="2" t="s">
        <v>2461</v>
      </c>
      <c r="D1629" s="2" t="s">
        <v>3252</v>
      </c>
      <c r="E1629" s="3" t="str">
        <f t="shared" si="31"/>
        <v>LINK_SECOP</v>
      </c>
    </row>
    <row r="1630" spans="1:5" x14ac:dyDescent="0.25">
      <c r="A1630" s="4">
        <v>2022</v>
      </c>
      <c r="B1630" s="2" t="s">
        <v>3253</v>
      </c>
      <c r="C1630" s="2" t="s">
        <v>273</v>
      </c>
      <c r="D1630" s="2" t="s">
        <v>3254</v>
      </c>
      <c r="E1630" s="3" t="str">
        <f t="shared" si="31"/>
        <v>LINK_SECOP</v>
      </c>
    </row>
    <row r="1631" spans="1:5" x14ac:dyDescent="0.25">
      <c r="A1631" s="4">
        <v>2022</v>
      </c>
      <c r="B1631" s="2" t="s">
        <v>3255</v>
      </c>
      <c r="C1631" s="2" t="s">
        <v>273</v>
      </c>
      <c r="D1631" s="2" t="s">
        <v>2743</v>
      </c>
      <c r="E1631" s="3" t="str">
        <f t="shared" si="31"/>
        <v>LINK_SECOP</v>
      </c>
    </row>
    <row r="1632" spans="1:5" x14ac:dyDescent="0.25">
      <c r="A1632" s="4">
        <v>2022</v>
      </c>
      <c r="B1632" s="2" t="s">
        <v>3256</v>
      </c>
      <c r="C1632" s="2" t="s">
        <v>3257</v>
      </c>
      <c r="D1632" s="2" t="s">
        <v>3258</v>
      </c>
      <c r="E1632" s="3" t="str">
        <f t="shared" si="31"/>
        <v>LINK_SECOP</v>
      </c>
    </row>
    <row r="1633" spans="1:5" x14ac:dyDescent="0.25">
      <c r="A1633" s="4">
        <v>2022</v>
      </c>
      <c r="B1633" s="2" t="s">
        <v>3259</v>
      </c>
      <c r="C1633" s="2" t="s">
        <v>2461</v>
      </c>
      <c r="D1633" s="2" t="s">
        <v>3260</v>
      </c>
      <c r="E1633" s="3" t="str">
        <f t="shared" si="31"/>
        <v>LINK_SECOP</v>
      </c>
    </row>
    <row r="1634" spans="1:5" x14ac:dyDescent="0.25">
      <c r="A1634" s="4">
        <v>2022</v>
      </c>
      <c r="B1634" s="2" t="s">
        <v>3261</v>
      </c>
      <c r="C1634" s="2" t="s">
        <v>2461</v>
      </c>
      <c r="D1634" s="2" t="s">
        <v>3262</v>
      </c>
      <c r="E1634" s="3" t="str">
        <f t="shared" si="31"/>
        <v>LINK_SECOP</v>
      </c>
    </row>
    <row r="1635" spans="1:5" x14ac:dyDescent="0.25">
      <c r="A1635" s="4">
        <v>2022</v>
      </c>
      <c r="B1635" s="2" t="s">
        <v>3263</v>
      </c>
      <c r="C1635" s="2" t="s">
        <v>2461</v>
      </c>
      <c r="D1635" s="2" t="s">
        <v>3264</v>
      </c>
      <c r="E1635" s="3" t="str">
        <f t="shared" si="31"/>
        <v>LINK_SECOP</v>
      </c>
    </row>
    <row r="1636" spans="1:5" x14ac:dyDescent="0.25">
      <c r="A1636" s="4">
        <v>2022</v>
      </c>
      <c r="B1636" s="2" t="s">
        <v>3265</v>
      </c>
      <c r="C1636" s="2" t="s">
        <v>2461</v>
      </c>
      <c r="D1636" s="2" t="s">
        <v>3266</v>
      </c>
      <c r="E1636" s="3" t="str">
        <f t="shared" si="31"/>
        <v>LINK_SECOP</v>
      </c>
    </row>
    <row r="1637" spans="1:5" x14ac:dyDescent="0.25">
      <c r="A1637" s="4">
        <v>2022</v>
      </c>
      <c r="B1637" s="2" t="s">
        <v>3267</v>
      </c>
      <c r="C1637" s="2" t="s">
        <v>2662</v>
      </c>
      <c r="D1637" s="2" t="s">
        <v>3268</v>
      </c>
      <c r="E1637" s="3" t="str">
        <f t="shared" si="31"/>
        <v>LINK_SECOP</v>
      </c>
    </row>
    <row r="1638" spans="1:5" x14ac:dyDescent="0.25">
      <c r="A1638" s="4">
        <v>2022</v>
      </c>
      <c r="B1638" s="2" t="s">
        <v>3269</v>
      </c>
      <c r="C1638" s="2" t="s">
        <v>2461</v>
      </c>
      <c r="D1638" s="2" t="s">
        <v>3270</v>
      </c>
      <c r="E1638" s="3" t="str">
        <f t="shared" si="31"/>
        <v>LINK_SECOP</v>
      </c>
    </row>
    <row r="1639" spans="1:5" x14ac:dyDescent="0.25">
      <c r="A1639" s="4">
        <v>2022</v>
      </c>
      <c r="B1639" s="2" t="s">
        <v>3271</v>
      </c>
      <c r="C1639" s="2" t="s">
        <v>3158</v>
      </c>
      <c r="D1639" s="2" t="s">
        <v>3272</v>
      </c>
      <c r="E1639" s="3" t="str">
        <f t="shared" si="31"/>
        <v>LINK_SECOP</v>
      </c>
    </row>
    <row r="1640" spans="1:5" x14ac:dyDescent="0.25">
      <c r="A1640" s="4">
        <v>2022</v>
      </c>
      <c r="B1640" s="2" t="s">
        <v>3273</v>
      </c>
      <c r="C1640" s="2" t="s">
        <v>2618</v>
      </c>
      <c r="D1640" s="2" t="s">
        <v>3274</v>
      </c>
      <c r="E1640" s="3" t="str">
        <f t="shared" si="31"/>
        <v>LINK_SECOP</v>
      </c>
    </row>
    <row r="1641" spans="1:5" x14ac:dyDescent="0.25">
      <c r="A1641" s="4">
        <v>2022</v>
      </c>
      <c r="B1641" s="2" t="s">
        <v>3275</v>
      </c>
      <c r="C1641" s="2" t="s">
        <v>3276</v>
      </c>
      <c r="D1641" s="2" t="s">
        <v>3277</v>
      </c>
      <c r="E1641" s="3" t="str">
        <f t="shared" si="31"/>
        <v>LINK_SECOP</v>
      </c>
    </row>
    <row r="1642" spans="1:5" x14ac:dyDescent="0.25">
      <c r="A1642" s="4">
        <v>2022</v>
      </c>
      <c r="B1642" s="2" t="s">
        <v>3278</v>
      </c>
      <c r="C1642" s="2" t="s">
        <v>2518</v>
      </c>
      <c r="D1642" s="2" t="s">
        <v>3279</v>
      </c>
      <c r="E1642" s="3" t="str">
        <f t="shared" si="31"/>
        <v>LINK_SECOP</v>
      </c>
    </row>
    <row r="1643" spans="1:5" x14ac:dyDescent="0.25">
      <c r="A1643" s="4">
        <v>2022</v>
      </c>
      <c r="B1643" s="2" t="s">
        <v>3280</v>
      </c>
      <c r="C1643" s="2" t="s">
        <v>2518</v>
      </c>
      <c r="D1643" s="2" t="s">
        <v>3281</v>
      </c>
      <c r="E1643" s="3" t="str">
        <f t="shared" si="31"/>
        <v>LINK_SECOP</v>
      </c>
    </row>
    <row r="1644" spans="1:5" x14ac:dyDescent="0.25">
      <c r="A1644" s="4">
        <v>2022</v>
      </c>
      <c r="B1644" s="2" t="s">
        <v>3282</v>
      </c>
      <c r="C1644" s="2" t="s">
        <v>2518</v>
      </c>
      <c r="D1644" s="2" t="s">
        <v>3283</v>
      </c>
      <c r="E1644" s="3" t="str">
        <f t="shared" si="31"/>
        <v>LINK_SECOP</v>
      </c>
    </row>
    <row r="1645" spans="1:5" x14ac:dyDescent="0.25">
      <c r="A1645" s="4">
        <v>2022</v>
      </c>
      <c r="B1645" s="2" t="s">
        <v>3284</v>
      </c>
      <c r="C1645" s="2" t="s">
        <v>3285</v>
      </c>
      <c r="D1645" s="2" t="s">
        <v>3286</v>
      </c>
      <c r="E1645" s="3" t="str">
        <f t="shared" si="31"/>
        <v>LINK_SECOP</v>
      </c>
    </row>
    <row r="1646" spans="1:5" x14ac:dyDescent="0.25">
      <c r="A1646" s="4">
        <v>2022</v>
      </c>
      <c r="B1646" s="2" t="s">
        <v>3287</v>
      </c>
      <c r="C1646" s="2" t="s">
        <v>3285</v>
      </c>
      <c r="D1646" s="2" t="s">
        <v>3288</v>
      </c>
      <c r="E1646" s="3" t="str">
        <f t="shared" si="31"/>
        <v>LINK_SECOP</v>
      </c>
    </row>
    <row r="1647" spans="1:5" x14ac:dyDescent="0.25">
      <c r="A1647" s="4">
        <v>2022</v>
      </c>
      <c r="B1647" s="2" t="s">
        <v>3289</v>
      </c>
      <c r="C1647" s="2" t="s">
        <v>3158</v>
      </c>
      <c r="D1647" s="2" t="s">
        <v>3290</v>
      </c>
      <c r="E1647" s="3" t="str">
        <f t="shared" si="31"/>
        <v>LINK_SECOP</v>
      </c>
    </row>
    <row r="1648" spans="1:5" x14ac:dyDescent="0.25">
      <c r="A1648" s="4">
        <v>2022</v>
      </c>
      <c r="B1648" s="2" t="s">
        <v>3291</v>
      </c>
      <c r="C1648" s="2" t="s">
        <v>3158</v>
      </c>
      <c r="D1648" s="2" t="s">
        <v>3292</v>
      </c>
      <c r="E1648" s="3" t="str">
        <f t="shared" si="31"/>
        <v>LINK_SECOP</v>
      </c>
    </row>
    <row r="1649" spans="1:5" x14ac:dyDescent="0.25">
      <c r="A1649" s="4">
        <v>2022</v>
      </c>
      <c r="B1649" s="2" t="s">
        <v>3293</v>
      </c>
      <c r="C1649" s="2" t="s">
        <v>3158</v>
      </c>
      <c r="D1649" s="2" t="s">
        <v>3294</v>
      </c>
      <c r="E1649" s="3" t="str">
        <f t="shared" si="31"/>
        <v>LINK_SECOP</v>
      </c>
    </row>
    <row r="1650" spans="1:5" x14ac:dyDescent="0.25">
      <c r="A1650" s="4">
        <v>2022</v>
      </c>
      <c r="B1650" s="2" t="s">
        <v>3295</v>
      </c>
      <c r="C1650" s="2" t="s">
        <v>3296</v>
      </c>
      <c r="D1650" s="2" t="s">
        <v>3297</v>
      </c>
      <c r="E1650" s="3" t="str">
        <f t="shared" si="31"/>
        <v>LINK_SECOP</v>
      </c>
    </row>
    <row r="1651" spans="1:5" x14ac:dyDescent="0.25">
      <c r="A1651" s="4">
        <v>2022</v>
      </c>
      <c r="B1651" s="2" t="s">
        <v>3298</v>
      </c>
      <c r="C1651" s="2" t="s">
        <v>2576</v>
      </c>
      <c r="D1651" s="2" t="s">
        <v>3299</v>
      </c>
      <c r="E1651" s="3" t="str">
        <f t="shared" si="31"/>
        <v>LINK_SECOP</v>
      </c>
    </row>
    <row r="1652" spans="1:5" x14ac:dyDescent="0.25">
      <c r="A1652" s="4">
        <v>2022</v>
      </c>
      <c r="B1652" s="2" t="s">
        <v>3300</v>
      </c>
      <c r="C1652" s="2" t="s">
        <v>362</v>
      </c>
      <c r="D1652" s="2" t="s">
        <v>3301</v>
      </c>
      <c r="E1652" s="3" t="str">
        <f t="shared" si="31"/>
        <v>LINK_SECOP</v>
      </c>
    </row>
    <row r="1653" spans="1:5" x14ac:dyDescent="0.25">
      <c r="A1653" s="4">
        <v>2022</v>
      </c>
      <c r="B1653" s="2" t="s">
        <v>3302</v>
      </c>
      <c r="C1653" s="2" t="s">
        <v>1895</v>
      </c>
      <c r="D1653" s="2" t="s">
        <v>3303</v>
      </c>
      <c r="E1653" s="3" t="str">
        <f t="shared" si="31"/>
        <v>LINK_SECOP</v>
      </c>
    </row>
    <row r="1654" spans="1:5" x14ac:dyDescent="0.25">
      <c r="A1654" s="4">
        <v>2022</v>
      </c>
      <c r="B1654" s="2" t="s">
        <v>3304</v>
      </c>
      <c r="C1654" s="2" t="s">
        <v>1228</v>
      </c>
      <c r="D1654" s="2" t="s">
        <v>3305</v>
      </c>
      <c r="E1654" s="3" t="str">
        <f t="shared" si="31"/>
        <v>LINK_SECOP</v>
      </c>
    </row>
    <row r="1655" spans="1:5" x14ac:dyDescent="0.25">
      <c r="A1655" s="4">
        <v>2022</v>
      </c>
      <c r="B1655" s="2" t="s">
        <v>3306</v>
      </c>
      <c r="C1655" s="2" t="s">
        <v>1267</v>
      </c>
      <c r="D1655" s="2" t="s">
        <v>3307</v>
      </c>
      <c r="E1655" s="3" t="str">
        <f t="shared" si="31"/>
        <v>LINK_SECOP</v>
      </c>
    </row>
    <row r="1656" spans="1:5" x14ac:dyDescent="0.25">
      <c r="A1656" s="4">
        <v>2022</v>
      </c>
      <c r="B1656" s="2" t="s">
        <v>3308</v>
      </c>
      <c r="C1656" s="2" t="s">
        <v>1895</v>
      </c>
      <c r="D1656" s="2" t="s">
        <v>3309</v>
      </c>
      <c r="E1656" s="3" t="str">
        <f t="shared" si="31"/>
        <v>LINK_SECOP</v>
      </c>
    </row>
    <row r="1657" spans="1:5" x14ac:dyDescent="0.25">
      <c r="A1657" s="4">
        <v>2022</v>
      </c>
      <c r="B1657" s="2" t="s">
        <v>3310</v>
      </c>
      <c r="C1657" s="2" t="s">
        <v>1895</v>
      </c>
      <c r="D1657" s="2" t="s">
        <v>3311</v>
      </c>
      <c r="E1657" s="3" t="str">
        <f t="shared" si="31"/>
        <v>LINK_SECOP</v>
      </c>
    </row>
    <row r="1658" spans="1:5" x14ac:dyDescent="0.25">
      <c r="A1658" s="4">
        <v>2022</v>
      </c>
      <c r="B1658" s="2" t="s">
        <v>3312</v>
      </c>
      <c r="C1658" s="2" t="s">
        <v>2256</v>
      </c>
      <c r="D1658" s="2" t="s">
        <v>3313</v>
      </c>
      <c r="E1658" s="3" t="str">
        <f t="shared" si="31"/>
        <v>LINK_SECOP</v>
      </c>
    </row>
    <row r="1659" spans="1:5" x14ac:dyDescent="0.25">
      <c r="A1659" s="4">
        <v>2022</v>
      </c>
      <c r="B1659" s="2" t="s">
        <v>3314</v>
      </c>
      <c r="C1659" s="2" t="s">
        <v>2518</v>
      </c>
      <c r="D1659" s="2" t="s">
        <v>3315</v>
      </c>
      <c r="E1659" s="3" t="str">
        <f t="shared" si="31"/>
        <v>LINK_SECOP</v>
      </c>
    </row>
    <row r="1660" spans="1:5" x14ac:dyDescent="0.25">
      <c r="A1660" s="4">
        <v>2022</v>
      </c>
      <c r="B1660" s="2" t="s">
        <v>3316</v>
      </c>
      <c r="C1660" s="2" t="s">
        <v>2518</v>
      </c>
      <c r="D1660" s="2" t="s">
        <v>3317</v>
      </c>
      <c r="E1660" s="3" t="str">
        <f t="shared" si="31"/>
        <v>LINK_SECOP</v>
      </c>
    </row>
    <row r="1661" spans="1:5" x14ac:dyDescent="0.25">
      <c r="A1661" s="4">
        <v>2022</v>
      </c>
      <c r="B1661" s="2" t="s">
        <v>3318</v>
      </c>
      <c r="C1661" s="2" t="s">
        <v>2078</v>
      </c>
      <c r="D1661" s="2" t="s">
        <v>3319</v>
      </c>
      <c r="E1661" s="3" t="str">
        <f t="shared" si="31"/>
        <v>LINK_SECOP</v>
      </c>
    </row>
    <row r="1662" spans="1:5" x14ac:dyDescent="0.25">
      <c r="A1662" s="4">
        <v>2022</v>
      </c>
      <c r="B1662" s="2" t="s">
        <v>3320</v>
      </c>
      <c r="C1662" s="2" t="s">
        <v>2518</v>
      </c>
      <c r="D1662" s="2" t="s">
        <v>3321</v>
      </c>
      <c r="E1662" s="3" t="str">
        <f t="shared" si="31"/>
        <v>LINK_SECOP</v>
      </c>
    </row>
    <row r="1663" spans="1:5" x14ac:dyDescent="0.25">
      <c r="A1663" s="4">
        <v>2022</v>
      </c>
      <c r="B1663" s="2" t="s">
        <v>3322</v>
      </c>
      <c r="C1663" s="2" t="s">
        <v>2518</v>
      </c>
      <c r="D1663" s="2" t="s">
        <v>3323</v>
      </c>
      <c r="E1663" s="3" t="str">
        <f t="shared" si="31"/>
        <v>LINK_SECOP</v>
      </c>
    </row>
    <row r="1664" spans="1:5" x14ac:dyDescent="0.25">
      <c r="A1664" s="4">
        <v>2022</v>
      </c>
      <c r="B1664" s="2" t="s">
        <v>3324</v>
      </c>
      <c r="C1664" s="2" t="s">
        <v>2518</v>
      </c>
      <c r="D1664" s="2" t="s">
        <v>3325</v>
      </c>
      <c r="E1664" s="3" t="str">
        <f t="shared" si="31"/>
        <v>LINK_SECOP</v>
      </c>
    </row>
    <row r="1665" spans="1:5" x14ac:dyDescent="0.25">
      <c r="A1665" s="4">
        <v>2022</v>
      </c>
      <c r="B1665" s="2" t="s">
        <v>3326</v>
      </c>
      <c r="C1665" s="2" t="s">
        <v>2518</v>
      </c>
      <c r="D1665" s="2" t="s">
        <v>3327</v>
      </c>
      <c r="E1665" s="3" t="str">
        <f t="shared" si="31"/>
        <v>LINK_SECOP</v>
      </c>
    </row>
    <row r="1666" spans="1:5" x14ac:dyDescent="0.25">
      <c r="A1666" s="4">
        <v>2022</v>
      </c>
      <c r="B1666" s="2" t="s">
        <v>3328</v>
      </c>
      <c r="C1666" s="2" t="s">
        <v>399</v>
      </c>
      <c r="D1666" s="2" t="s">
        <v>3329</v>
      </c>
      <c r="E1666" s="3" t="str">
        <f t="shared" si="31"/>
        <v>LINK_SECOP</v>
      </c>
    </row>
    <row r="1667" spans="1:5" x14ac:dyDescent="0.25">
      <c r="A1667" s="4">
        <v>2022</v>
      </c>
      <c r="B1667" s="2" t="s">
        <v>3330</v>
      </c>
      <c r="C1667" s="2" t="s">
        <v>399</v>
      </c>
      <c r="D1667" s="2" t="s">
        <v>3331</v>
      </c>
      <c r="E1667" s="3" t="str">
        <f t="shared" si="31"/>
        <v>LINK_SECOP</v>
      </c>
    </row>
    <row r="1668" spans="1:5" x14ac:dyDescent="0.25">
      <c r="A1668" s="4">
        <v>2022</v>
      </c>
      <c r="B1668" s="2" t="s">
        <v>3332</v>
      </c>
      <c r="C1668" s="2" t="s">
        <v>399</v>
      </c>
      <c r="D1668" s="2" t="s">
        <v>3333</v>
      </c>
      <c r="E1668" s="3" t="str">
        <f t="shared" si="31"/>
        <v>LINK_SECOP</v>
      </c>
    </row>
    <row r="1669" spans="1:5" x14ac:dyDescent="0.25">
      <c r="A1669" s="4">
        <v>2022</v>
      </c>
      <c r="B1669" s="2" t="s">
        <v>3334</v>
      </c>
      <c r="C1669" s="2" t="s">
        <v>399</v>
      </c>
      <c r="D1669" s="2" t="s">
        <v>3335</v>
      </c>
      <c r="E1669" s="3" t="str">
        <f t="shared" si="31"/>
        <v>LINK_SECOP</v>
      </c>
    </row>
    <row r="1670" spans="1:5" x14ac:dyDescent="0.25">
      <c r="A1670" s="4">
        <v>2022</v>
      </c>
      <c r="B1670" s="2" t="s">
        <v>3336</v>
      </c>
      <c r="C1670" s="2" t="s">
        <v>399</v>
      </c>
      <c r="D1670" s="2" t="s">
        <v>3337</v>
      </c>
      <c r="E1670" s="3" t="str">
        <f t="shared" si="31"/>
        <v>LINK_SECOP</v>
      </c>
    </row>
    <row r="1671" spans="1:5" x14ac:dyDescent="0.25">
      <c r="A1671" s="4">
        <v>2022</v>
      </c>
      <c r="B1671" s="2" t="s">
        <v>3338</v>
      </c>
      <c r="C1671" s="2" t="s">
        <v>3339</v>
      </c>
      <c r="D1671" s="2" t="s">
        <v>3340</v>
      </c>
      <c r="E1671" s="3" t="str">
        <f t="shared" si="31"/>
        <v>LINK_SECOP</v>
      </c>
    </row>
    <row r="1672" spans="1:5" x14ac:dyDescent="0.25">
      <c r="A1672" s="4">
        <v>2022</v>
      </c>
      <c r="B1672" s="2" t="s">
        <v>3341</v>
      </c>
      <c r="C1672" s="2" t="s">
        <v>399</v>
      </c>
      <c r="D1672" s="2" t="s">
        <v>3342</v>
      </c>
      <c r="E1672" s="3" t="str">
        <f t="shared" si="31"/>
        <v>LINK_SECOP</v>
      </c>
    </row>
    <row r="1673" spans="1:5" x14ac:dyDescent="0.25">
      <c r="A1673" s="4">
        <v>2022</v>
      </c>
      <c r="B1673" s="2" t="s">
        <v>3343</v>
      </c>
      <c r="C1673" s="2" t="s">
        <v>399</v>
      </c>
      <c r="D1673" s="2" t="s">
        <v>3344</v>
      </c>
      <c r="E1673" s="3" t="str">
        <f t="shared" si="31"/>
        <v>LINK_SECOP</v>
      </c>
    </row>
    <row r="1674" spans="1:5" x14ac:dyDescent="0.25">
      <c r="A1674" s="4">
        <v>2022</v>
      </c>
      <c r="B1674" s="2" t="s">
        <v>3345</v>
      </c>
      <c r="C1674" s="2" t="s">
        <v>399</v>
      </c>
      <c r="D1674" s="2" t="s">
        <v>3346</v>
      </c>
      <c r="E1674" s="3" t="str">
        <f t="shared" si="31"/>
        <v>LINK_SECOP</v>
      </c>
    </row>
    <row r="1675" spans="1:5" x14ac:dyDescent="0.25">
      <c r="A1675" s="4">
        <v>2022</v>
      </c>
      <c r="B1675" s="2" t="s">
        <v>3347</v>
      </c>
      <c r="C1675" s="2" t="s">
        <v>2003</v>
      </c>
      <c r="D1675" s="2" t="s">
        <v>3348</v>
      </c>
      <c r="E1675" s="3" t="str">
        <f t="shared" si="31"/>
        <v>LINK_SECOP</v>
      </c>
    </row>
    <row r="1676" spans="1:5" x14ac:dyDescent="0.25">
      <c r="A1676" s="4">
        <v>2022</v>
      </c>
      <c r="B1676" s="2" t="s">
        <v>3349</v>
      </c>
      <c r="C1676" s="2" t="s">
        <v>362</v>
      </c>
      <c r="D1676" s="2" t="s">
        <v>3350</v>
      </c>
      <c r="E1676" s="3" t="str">
        <f t="shared" si="31"/>
        <v>LINK_SECOP</v>
      </c>
    </row>
    <row r="1677" spans="1:5" x14ac:dyDescent="0.25">
      <c r="A1677" s="4">
        <v>2022</v>
      </c>
      <c r="B1677" s="2" t="s">
        <v>3351</v>
      </c>
      <c r="C1677" s="2" t="s">
        <v>1917</v>
      </c>
      <c r="D1677" s="2" t="s">
        <v>3352</v>
      </c>
      <c r="E1677" s="3" t="str">
        <f t="shared" si="31"/>
        <v>LINK_SECOP</v>
      </c>
    </row>
    <row r="1678" spans="1:5" x14ac:dyDescent="0.25">
      <c r="A1678" s="4">
        <v>2022</v>
      </c>
      <c r="B1678" s="2" t="s">
        <v>3353</v>
      </c>
      <c r="C1678" s="2" t="s">
        <v>1228</v>
      </c>
      <c r="D1678" s="2" t="s">
        <v>3354</v>
      </c>
      <c r="E1678" s="3" t="str">
        <f t="shared" si="31"/>
        <v>LINK_SECOP</v>
      </c>
    </row>
    <row r="1679" spans="1:5" x14ac:dyDescent="0.25">
      <c r="A1679" s="4">
        <v>2022</v>
      </c>
      <c r="B1679" s="2" t="s">
        <v>3355</v>
      </c>
      <c r="C1679" s="2" t="s">
        <v>1228</v>
      </c>
      <c r="D1679" s="2" t="s">
        <v>3356</v>
      </c>
      <c r="E1679" s="3" t="str">
        <f t="shared" si="31"/>
        <v>LINK_SECOP</v>
      </c>
    </row>
    <row r="1680" spans="1:5" x14ac:dyDescent="0.25">
      <c r="A1680" s="4">
        <v>2022</v>
      </c>
      <c r="B1680" s="2" t="s">
        <v>3357</v>
      </c>
      <c r="C1680" s="2" t="s">
        <v>1228</v>
      </c>
      <c r="D1680" s="2" t="s">
        <v>3358</v>
      </c>
      <c r="E1680" s="3" t="str">
        <f t="shared" si="31"/>
        <v>LINK_SECOP</v>
      </c>
    </row>
    <row r="1681" spans="1:5" x14ac:dyDescent="0.25">
      <c r="A1681" s="4">
        <v>2022</v>
      </c>
      <c r="B1681" s="2" t="s">
        <v>3359</v>
      </c>
      <c r="C1681" s="2" t="s">
        <v>1895</v>
      </c>
      <c r="D1681" s="2" t="s">
        <v>3360</v>
      </c>
      <c r="E1681" s="3" t="str">
        <f t="shared" si="31"/>
        <v>LINK_SECOP</v>
      </c>
    </row>
    <row r="1682" spans="1:5" x14ac:dyDescent="0.25">
      <c r="A1682" s="4">
        <v>2022</v>
      </c>
      <c r="B1682" s="2" t="s">
        <v>3361</v>
      </c>
      <c r="C1682" s="2" t="s">
        <v>1895</v>
      </c>
      <c r="D1682" s="2" t="s">
        <v>3362</v>
      </c>
      <c r="E1682" s="3" t="str">
        <f t="shared" si="31"/>
        <v>LINK_SECOP</v>
      </c>
    </row>
    <row r="1683" spans="1:5" x14ac:dyDescent="0.25">
      <c r="A1683" s="4">
        <v>2022</v>
      </c>
      <c r="B1683" s="2" t="s">
        <v>3363</v>
      </c>
      <c r="C1683" s="2" t="s">
        <v>278</v>
      </c>
      <c r="D1683" s="2" t="s">
        <v>3364</v>
      </c>
      <c r="E1683" s="3" t="str">
        <f t="shared" si="31"/>
        <v>LINK_SECOP</v>
      </c>
    </row>
    <row r="1684" spans="1:5" x14ac:dyDescent="0.25">
      <c r="A1684" s="4">
        <v>2022</v>
      </c>
      <c r="B1684" s="2" t="s">
        <v>3365</v>
      </c>
      <c r="C1684" s="2" t="s">
        <v>278</v>
      </c>
      <c r="D1684" s="2" t="s">
        <v>3366</v>
      </c>
      <c r="E1684" s="3" t="str">
        <f t="shared" si="31"/>
        <v>LINK_SECOP</v>
      </c>
    </row>
    <row r="1685" spans="1:5" x14ac:dyDescent="0.25">
      <c r="A1685" s="4">
        <v>2022</v>
      </c>
      <c r="B1685" s="2" t="s">
        <v>3367</v>
      </c>
      <c r="C1685" s="2" t="s">
        <v>278</v>
      </c>
      <c r="D1685" s="2" t="s">
        <v>3368</v>
      </c>
      <c r="E1685" s="3" t="str">
        <f t="shared" ref="E1685:E1748" si="32">HYPERLINK(D1685,"LINK_SECOP")</f>
        <v>LINK_SECOP</v>
      </c>
    </row>
    <row r="1686" spans="1:5" x14ac:dyDescent="0.25">
      <c r="A1686" s="4">
        <v>2022</v>
      </c>
      <c r="B1686" s="2" t="s">
        <v>3369</v>
      </c>
      <c r="C1686" s="2" t="s">
        <v>135</v>
      </c>
      <c r="D1686" s="2" t="s">
        <v>3370</v>
      </c>
      <c r="E1686" s="3" t="str">
        <f t="shared" si="32"/>
        <v>LINK_SECOP</v>
      </c>
    </row>
    <row r="1687" spans="1:5" x14ac:dyDescent="0.25">
      <c r="A1687" s="4">
        <v>2022</v>
      </c>
      <c r="B1687" s="2" t="s">
        <v>3371</v>
      </c>
      <c r="C1687" s="2" t="s">
        <v>135</v>
      </c>
      <c r="D1687" s="2" t="s">
        <v>3372</v>
      </c>
      <c r="E1687" s="3" t="str">
        <f t="shared" si="32"/>
        <v>LINK_SECOP</v>
      </c>
    </row>
    <row r="1688" spans="1:5" x14ac:dyDescent="0.25">
      <c r="A1688" s="4">
        <v>2022</v>
      </c>
      <c r="B1688" s="2" t="s">
        <v>3373</v>
      </c>
      <c r="C1688" s="2" t="s">
        <v>1917</v>
      </c>
      <c r="D1688" s="2" t="s">
        <v>3374</v>
      </c>
      <c r="E1688" s="3" t="str">
        <f t="shared" si="32"/>
        <v>LINK_SECOP</v>
      </c>
    </row>
    <row r="1689" spans="1:5" x14ac:dyDescent="0.25">
      <c r="A1689" s="4">
        <v>2022</v>
      </c>
      <c r="B1689" s="2" t="s">
        <v>3375</v>
      </c>
      <c r="C1689" s="2" t="s">
        <v>3376</v>
      </c>
      <c r="D1689" s="2" t="s">
        <v>3377</v>
      </c>
      <c r="E1689" s="3" t="str">
        <f t="shared" si="32"/>
        <v>LINK_SECOP</v>
      </c>
    </row>
    <row r="1690" spans="1:5" x14ac:dyDescent="0.25">
      <c r="A1690" s="4">
        <v>2022</v>
      </c>
      <c r="B1690" s="2" t="s">
        <v>3378</v>
      </c>
      <c r="C1690" s="2" t="s">
        <v>3379</v>
      </c>
      <c r="D1690" s="2" t="s">
        <v>3380</v>
      </c>
      <c r="E1690" s="3" t="str">
        <f t="shared" si="32"/>
        <v>LINK_SECOP</v>
      </c>
    </row>
    <row r="1691" spans="1:5" x14ac:dyDescent="0.25">
      <c r="A1691" s="4">
        <v>2022</v>
      </c>
      <c r="B1691" s="2" t="s">
        <v>3381</v>
      </c>
      <c r="C1691" s="2" t="s">
        <v>399</v>
      </c>
      <c r="D1691" s="2" t="s">
        <v>3382</v>
      </c>
      <c r="E1691" s="3" t="str">
        <f t="shared" si="32"/>
        <v>LINK_SECOP</v>
      </c>
    </row>
    <row r="1692" spans="1:5" x14ac:dyDescent="0.25">
      <c r="A1692" s="4">
        <v>2022</v>
      </c>
      <c r="B1692" s="2" t="s">
        <v>3383</v>
      </c>
      <c r="C1692" s="2" t="s">
        <v>399</v>
      </c>
      <c r="D1692" s="2" t="s">
        <v>3384</v>
      </c>
      <c r="E1692" s="3" t="str">
        <f t="shared" si="32"/>
        <v>LINK_SECOP</v>
      </c>
    </row>
    <row r="1693" spans="1:5" x14ac:dyDescent="0.25">
      <c r="A1693" s="4">
        <v>2022</v>
      </c>
      <c r="B1693" s="2" t="s">
        <v>3385</v>
      </c>
      <c r="C1693" s="2" t="s">
        <v>2219</v>
      </c>
      <c r="D1693" s="2" t="s">
        <v>3386</v>
      </c>
      <c r="E1693" s="3" t="str">
        <f t="shared" si="32"/>
        <v>LINK_SECOP</v>
      </c>
    </row>
    <row r="1694" spans="1:5" x14ac:dyDescent="0.25">
      <c r="A1694" s="4">
        <v>2022</v>
      </c>
      <c r="B1694" s="2" t="s">
        <v>3387</v>
      </c>
      <c r="C1694" s="2" t="s">
        <v>3388</v>
      </c>
      <c r="D1694" s="2" t="s">
        <v>3389</v>
      </c>
      <c r="E1694" s="3" t="str">
        <f t="shared" si="32"/>
        <v>LINK_SECOP</v>
      </c>
    </row>
    <row r="1695" spans="1:5" x14ac:dyDescent="0.25">
      <c r="A1695" s="4">
        <v>2022</v>
      </c>
      <c r="B1695" s="2" t="s">
        <v>3390</v>
      </c>
      <c r="C1695" s="2" t="s">
        <v>3391</v>
      </c>
      <c r="D1695" s="2" t="s">
        <v>3392</v>
      </c>
      <c r="E1695" s="3" t="str">
        <f t="shared" si="32"/>
        <v>LINK_SECOP</v>
      </c>
    </row>
    <row r="1696" spans="1:5" x14ac:dyDescent="0.25">
      <c r="A1696" s="4">
        <v>2022</v>
      </c>
      <c r="B1696" s="2" t="s">
        <v>3393</v>
      </c>
      <c r="C1696" s="2" t="s">
        <v>278</v>
      </c>
      <c r="D1696" s="2" t="s">
        <v>3394</v>
      </c>
      <c r="E1696" s="3" t="str">
        <f t="shared" si="32"/>
        <v>LINK_SECOP</v>
      </c>
    </row>
    <row r="1697" spans="1:5" x14ac:dyDescent="0.25">
      <c r="A1697" s="4">
        <v>2022</v>
      </c>
      <c r="B1697" s="2" t="s">
        <v>3395</v>
      </c>
      <c r="C1697" s="2" t="s">
        <v>278</v>
      </c>
      <c r="D1697" s="2" t="s">
        <v>3396</v>
      </c>
      <c r="E1697" s="3" t="str">
        <f t="shared" si="32"/>
        <v>LINK_SECOP</v>
      </c>
    </row>
    <row r="1698" spans="1:5" x14ac:dyDescent="0.25">
      <c r="A1698" s="4">
        <v>2022</v>
      </c>
      <c r="B1698" s="2" t="s">
        <v>3397</v>
      </c>
      <c r="C1698" s="2" t="s">
        <v>3398</v>
      </c>
      <c r="D1698" s="2" t="s">
        <v>3399</v>
      </c>
      <c r="E1698" s="3" t="str">
        <f t="shared" si="32"/>
        <v>LINK_SECOP</v>
      </c>
    </row>
    <row r="1699" spans="1:5" x14ac:dyDescent="0.25">
      <c r="A1699" s="4">
        <v>2022</v>
      </c>
      <c r="B1699" s="2" t="s">
        <v>3400</v>
      </c>
      <c r="C1699" s="2" t="s">
        <v>3401</v>
      </c>
      <c r="D1699" s="2" t="s">
        <v>3402</v>
      </c>
      <c r="E1699" s="3" t="str">
        <f t="shared" si="32"/>
        <v>LINK_SECOP</v>
      </c>
    </row>
    <row r="1700" spans="1:5" x14ac:dyDescent="0.25">
      <c r="A1700" s="4">
        <v>2022</v>
      </c>
      <c r="B1700" s="2" t="s">
        <v>3403</v>
      </c>
      <c r="C1700" s="2" t="s">
        <v>3404</v>
      </c>
      <c r="D1700" s="2" t="s">
        <v>3405</v>
      </c>
      <c r="E1700" s="3" t="str">
        <f t="shared" si="32"/>
        <v>LINK_SECOP</v>
      </c>
    </row>
    <row r="1701" spans="1:5" x14ac:dyDescent="0.25">
      <c r="A1701" s="4">
        <v>2022</v>
      </c>
      <c r="B1701" s="2" t="s">
        <v>3406</v>
      </c>
      <c r="C1701" s="2" t="s">
        <v>3407</v>
      </c>
      <c r="D1701" s="2" t="s">
        <v>3408</v>
      </c>
      <c r="E1701" s="3" t="str">
        <f t="shared" si="32"/>
        <v>LINK_SECOP</v>
      </c>
    </row>
    <row r="1702" spans="1:5" x14ac:dyDescent="0.25">
      <c r="A1702" s="4">
        <v>2022</v>
      </c>
      <c r="B1702" s="2" t="s">
        <v>3409</v>
      </c>
      <c r="C1702" s="2" t="s">
        <v>273</v>
      </c>
      <c r="D1702" s="2" t="s">
        <v>3410</v>
      </c>
      <c r="E1702" s="3" t="str">
        <f t="shared" si="32"/>
        <v>LINK_SECOP</v>
      </c>
    </row>
    <row r="1703" spans="1:5" x14ac:dyDescent="0.25">
      <c r="A1703" s="4">
        <v>2022</v>
      </c>
      <c r="B1703" s="2" t="s">
        <v>3411</v>
      </c>
      <c r="C1703" s="2" t="s">
        <v>2576</v>
      </c>
      <c r="D1703" s="2" t="s">
        <v>3412</v>
      </c>
      <c r="E1703" s="3" t="str">
        <f t="shared" si="32"/>
        <v>LINK_SECOP</v>
      </c>
    </row>
    <row r="1704" spans="1:5" x14ac:dyDescent="0.25">
      <c r="A1704" s="4">
        <v>2022</v>
      </c>
      <c r="B1704" s="2" t="s">
        <v>3413</v>
      </c>
      <c r="C1704" s="2" t="s">
        <v>3414</v>
      </c>
      <c r="D1704" s="2" t="s">
        <v>3415</v>
      </c>
      <c r="E1704" s="3" t="str">
        <f t="shared" si="32"/>
        <v>LINK_SECOP</v>
      </c>
    </row>
    <row r="1705" spans="1:5" x14ac:dyDescent="0.25">
      <c r="A1705" s="4">
        <v>2022</v>
      </c>
      <c r="B1705" s="2" t="s">
        <v>3416</v>
      </c>
      <c r="C1705" s="2" t="s">
        <v>2461</v>
      </c>
      <c r="D1705" s="2" t="s">
        <v>3417</v>
      </c>
      <c r="E1705" s="3" t="str">
        <f t="shared" si="32"/>
        <v>LINK_SECOP</v>
      </c>
    </row>
    <row r="1706" spans="1:5" x14ac:dyDescent="0.25">
      <c r="A1706" s="4">
        <v>2022</v>
      </c>
      <c r="B1706" s="2" t="s">
        <v>3418</v>
      </c>
      <c r="C1706" s="2" t="s">
        <v>3404</v>
      </c>
      <c r="D1706" s="2" t="s">
        <v>3419</v>
      </c>
      <c r="E1706" s="3" t="str">
        <f t="shared" si="32"/>
        <v>LINK_SECOP</v>
      </c>
    </row>
    <row r="1707" spans="1:5" x14ac:dyDescent="0.25">
      <c r="A1707" s="4">
        <v>2022</v>
      </c>
      <c r="B1707" s="2" t="s">
        <v>3420</v>
      </c>
      <c r="C1707" s="2" t="s">
        <v>3421</v>
      </c>
      <c r="D1707" s="2" t="s">
        <v>3422</v>
      </c>
      <c r="E1707" s="3" t="str">
        <f t="shared" si="32"/>
        <v>LINK_SECOP</v>
      </c>
    </row>
    <row r="1708" spans="1:5" x14ac:dyDescent="0.25">
      <c r="A1708" s="4">
        <v>2022</v>
      </c>
      <c r="B1708" s="2" t="s">
        <v>3423</v>
      </c>
      <c r="C1708" s="2" t="s">
        <v>707</v>
      </c>
      <c r="D1708" s="2" t="s">
        <v>3424</v>
      </c>
      <c r="E1708" s="3" t="str">
        <f t="shared" si="32"/>
        <v>LINK_SECOP</v>
      </c>
    </row>
    <row r="1709" spans="1:5" x14ac:dyDescent="0.25">
      <c r="A1709" s="4">
        <v>2022</v>
      </c>
      <c r="B1709" s="2" t="s">
        <v>3425</v>
      </c>
      <c r="C1709" s="2" t="s">
        <v>1917</v>
      </c>
      <c r="D1709" s="2" t="s">
        <v>3426</v>
      </c>
      <c r="E1709" s="3" t="str">
        <f t="shared" si="32"/>
        <v>LINK_SECOP</v>
      </c>
    </row>
    <row r="1710" spans="1:5" x14ac:dyDescent="0.25">
      <c r="A1710" s="4">
        <v>2022</v>
      </c>
      <c r="B1710" s="2" t="s">
        <v>3427</v>
      </c>
      <c r="C1710" s="2" t="s">
        <v>3428</v>
      </c>
      <c r="D1710" s="2" t="s">
        <v>3429</v>
      </c>
      <c r="E1710" s="3" t="str">
        <f t="shared" si="32"/>
        <v>LINK_SECOP</v>
      </c>
    </row>
    <row r="1711" spans="1:5" x14ac:dyDescent="0.25">
      <c r="A1711" s="4">
        <v>2022</v>
      </c>
      <c r="B1711" s="2" t="s">
        <v>3430</v>
      </c>
      <c r="C1711" s="2" t="s">
        <v>3431</v>
      </c>
      <c r="D1711" s="2" t="s">
        <v>3432</v>
      </c>
      <c r="E1711" s="3" t="str">
        <f t="shared" si="32"/>
        <v>LINK_SECOP</v>
      </c>
    </row>
    <row r="1712" spans="1:5" x14ac:dyDescent="0.25">
      <c r="A1712" s="4">
        <v>2022</v>
      </c>
      <c r="B1712" s="2" t="s">
        <v>3433</v>
      </c>
      <c r="C1712" s="2" t="s">
        <v>3434</v>
      </c>
      <c r="D1712" s="2" t="s">
        <v>3435</v>
      </c>
      <c r="E1712" s="3" t="str">
        <f t="shared" si="32"/>
        <v>LINK_SECOP</v>
      </c>
    </row>
    <row r="1713" spans="1:5" x14ac:dyDescent="0.25">
      <c r="A1713" s="4">
        <v>2022</v>
      </c>
      <c r="B1713" s="2" t="s">
        <v>3436</v>
      </c>
      <c r="C1713" s="2" t="s">
        <v>399</v>
      </c>
      <c r="D1713" s="2" t="s">
        <v>3437</v>
      </c>
      <c r="E1713" s="3" t="str">
        <f t="shared" si="32"/>
        <v>LINK_SECOP</v>
      </c>
    </row>
    <row r="1714" spans="1:5" x14ac:dyDescent="0.25">
      <c r="A1714" s="4">
        <v>2022</v>
      </c>
      <c r="B1714" s="2" t="s">
        <v>3438</v>
      </c>
      <c r="C1714" s="2" t="s">
        <v>1415</v>
      </c>
      <c r="D1714" s="2" t="s">
        <v>3439</v>
      </c>
      <c r="E1714" s="3" t="str">
        <f t="shared" si="32"/>
        <v>LINK_SECOP</v>
      </c>
    </row>
    <row r="1715" spans="1:5" x14ac:dyDescent="0.25">
      <c r="A1715" s="4">
        <v>2022</v>
      </c>
      <c r="B1715" s="2" t="s">
        <v>3440</v>
      </c>
      <c r="C1715" s="2" t="s">
        <v>399</v>
      </c>
      <c r="D1715" s="2" t="s">
        <v>3441</v>
      </c>
      <c r="E1715" s="3" t="str">
        <f t="shared" si="32"/>
        <v>LINK_SECOP</v>
      </c>
    </row>
    <row r="1716" spans="1:5" x14ac:dyDescent="0.25">
      <c r="A1716" s="4">
        <v>2022</v>
      </c>
      <c r="B1716" s="2" t="s">
        <v>3442</v>
      </c>
      <c r="C1716" s="2" t="s">
        <v>1969</v>
      </c>
      <c r="D1716" s="2" t="s">
        <v>3443</v>
      </c>
      <c r="E1716" s="3" t="str">
        <f t="shared" si="32"/>
        <v>LINK_SECOP</v>
      </c>
    </row>
    <row r="1717" spans="1:5" x14ac:dyDescent="0.25">
      <c r="A1717" s="4">
        <v>2022</v>
      </c>
      <c r="B1717" s="2" t="s">
        <v>3444</v>
      </c>
      <c r="C1717" s="2" t="s">
        <v>1917</v>
      </c>
      <c r="D1717" s="2" t="s">
        <v>3445</v>
      </c>
      <c r="E1717" s="3" t="str">
        <f t="shared" si="32"/>
        <v>LINK_SECOP</v>
      </c>
    </row>
    <row r="1718" spans="1:5" x14ac:dyDescent="0.25">
      <c r="A1718" s="4">
        <v>2022</v>
      </c>
      <c r="B1718" s="2" t="s">
        <v>3446</v>
      </c>
      <c r="C1718" s="2" t="s">
        <v>2098</v>
      </c>
      <c r="D1718" s="2" t="s">
        <v>3447</v>
      </c>
      <c r="E1718" s="3" t="str">
        <f t="shared" si="32"/>
        <v>LINK_SECOP</v>
      </c>
    </row>
    <row r="1719" spans="1:5" x14ac:dyDescent="0.25">
      <c r="A1719" s="4">
        <v>2022</v>
      </c>
      <c r="B1719" s="2" t="s">
        <v>3448</v>
      </c>
      <c r="C1719" s="2" t="s">
        <v>1895</v>
      </c>
      <c r="D1719" s="2" t="s">
        <v>3449</v>
      </c>
      <c r="E1719" s="3" t="str">
        <f t="shared" si="32"/>
        <v>LINK_SECOP</v>
      </c>
    </row>
    <row r="1720" spans="1:5" x14ac:dyDescent="0.25">
      <c r="A1720" s="4">
        <v>2022</v>
      </c>
      <c r="B1720" s="2" t="s">
        <v>3450</v>
      </c>
      <c r="C1720" s="2" t="s">
        <v>362</v>
      </c>
      <c r="D1720" s="2" t="s">
        <v>3451</v>
      </c>
      <c r="E1720" s="3" t="str">
        <f t="shared" si="32"/>
        <v>LINK_SECOP</v>
      </c>
    </row>
    <row r="1721" spans="1:5" x14ac:dyDescent="0.25">
      <c r="A1721" s="4">
        <v>2022</v>
      </c>
      <c r="B1721" s="2" t="s">
        <v>3452</v>
      </c>
      <c r="C1721" s="2" t="s">
        <v>1755</v>
      </c>
      <c r="D1721" s="2" t="s">
        <v>3453</v>
      </c>
      <c r="E1721" s="3" t="str">
        <f t="shared" si="32"/>
        <v>LINK_SECOP</v>
      </c>
    </row>
    <row r="1722" spans="1:5" x14ac:dyDescent="0.25">
      <c r="A1722" s="4">
        <v>2022</v>
      </c>
      <c r="B1722" s="2" t="s">
        <v>3454</v>
      </c>
      <c r="C1722" s="2" t="s">
        <v>399</v>
      </c>
      <c r="D1722" s="2" t="s">
        <v>3455</v>
      </c>
      <c r="E1722" s="3" t="str">
        <f t="shared" si="32"/>
        <v>LINK_SECOP</v>
      </c>
    </row>
    <row r="1723" spans="1:5" x14ac:dyDescent="0.25">
      <c r="A1723" s="4">
        <v>2022</v>
      </c>
      <c r="B1723" s="2" t="s">
        <v>3456</v>
      </c>
      <c r="C1723" s="2" t="s">
        <v>1244</v>
      </c>
      <c r="D1723" s="2" t="s">
        <v>3457</v>
      </c>
      <c r="E1723" s="3" t="str">
        <f t="shared" si="32"/>
        <v>LINK_SECOP</v>
      </c>
    </row>
    <row r="1724" spans="1:5" x14ac:dyDescent="0.25">
      <c r="A1724" s="4">
        <v>2022</v>
      </c>
      <c r="B1724" s="2" t="s">
        <v>3458</v>
      </c>
      <c r="C1724" s="2" t="s">
        <v>1917</v>
      </c>
      <c r="D1724" s="2" t="s">
        <v>3459</v>
      </c>
      <c r="E1724" s="3" t="str">
        <f t="shared" si="32"/>
        <v>LINK_SECOP</v>
      </c>
    </row>
    <row r="1725" spans="1:5" x14ac:dyDescent="0.25">
      <c r="A1725" s="4">
        <v>2022</v>
      </c>
      <c r="B1725" s="2" t="s">
        <v>3460</v>
      </c>
      <c r="C1725" s="2" t="s">
        <v>1244</v>
      </c>
      <c r="D1725" s="2" t="s">
        <v>3461</v>
      </c>
      <c r="E1725" s="3" t="str">
        <f t="shared" si="32"/>
        <v>LINK_SECOP</v>
      </c>
    </row>
    <row r="1726" spans="1:5" x14ac:dyDescent="0.25">
      <c r="A1726" s="4">
        <v>2022</v>
      </c>
      <c r="B1726" s="2" t="s">
        <v>3462</v>
      </c>
      <c r="C1726" s="2" t="s">
        <v>1238</v>
      </c>
      <c r="D1726" s="2" t="s">
        <v>3463</v>
      </c>
      <c r="E1726" s="3" t="str">
        <f t="shared" si="32"/>
        <v>LINK_SECOP</v>
      </c>
    </row>
    <row r="1727" spans="1:5" x14ac:dyDescent="0.25">
      <c r="A1727" s="4">
        <v>2022</v>
      </c>
      <c r="B1727" s="2" t="s">
        <v>3464</v>
      </c>
      <c r="C1727" s="2" t="s">
        <v>1244</v>
      </c>
      <c r="D1727" s="2" t="s">
        <v>3465</v>
      </c>
      <c r="E1727" s="3" t="str">
        <f t="shared" si="32"/>
        <v>LINK_SECOP</v>
      </c>
    </row>
    <row r="1728" spans="1:5" x14ac:dyDescent="0.25">
      <c r="A1728" s="4">
        <v>2022</v>
      </c>
      <c r="B1728" s="2" t="s">
        <v>3466</v>
      </c>
      <c r="C1728" s="2" t="s">
        <v>2518</v>
      </c>
      <c r="D1728" s="2" t="s">
        <v>3467</v>
      </c>
      <c r="E1728" s="3" t="str">
        <f t="shared" si="32"/>
        <v>LINK_SECOP</v>
      </c>
    </row>
    <row r="1729" spans="1:5" x14ac:dyDescent="0.25">
      <c r="A1729" s="4">
        <v>2022</v>
      </c>
      <c r="B1729" s="2" t="s">
        <v>3468</v>
      </c>
      <c r="C1729" s="2" t="s">
        <v>2518</v>
      </c>
      <c r="D1729" s="2" t="s">
        <v>3469</v>
      </c>
      <c r="E1729" s="3" t="str">
        <f t="shared" si="32"/>
        <v>LINK_SECOP</v>
      </c>
    </row>
    <row r="1730" spans="1:5" x14ac:dyDescent="0.25">
      <c r="A1730" s="4">
        <v>2022</v>
      </c>
      <c r="B1730" s="2" t="s">
        <v>3470</v>
      </c>
      <c r="C1730" s="2" t="s">
        <v>399</v>
      </c>
      <c r="D1730" s="2" t="s">
        <v>3471</v>
      </c>
      <c r="E1730" s="3" t="str">
        <f t="shared" si="32"/>
        <v>LINK_SECOP</v>
      </c>
    </row>
    <row r="1731" spans="1:5" x14ac:dyDescent="0.25">
      <c r="A1731" s="4">
        <v>2022</v>
      </c>
      <c r="B1731" s="2" t="s">
        <v>3472</v>
      </c>
      <c r="C1731" s="2" t="s">
        <v>135</v>
      </c>
      <c r="D1731" s="2" t="s">
        <v>3473</v>
      </c>
      <c r="E1731" s="3" t="str">
        <f t="shared" si="32"/>
        <v>LINK_SECOP</v>
      </c>
    </row>
    <row r="1732" spans="1:5" x14ac:dyDescent="0.25">
      <c r="A1732" s="4">
        <v>2022</v>
      </c>
      <c r="B1732" s="2" t="s">
        <v>3474</v>
      </c>
      <c r="C1732" s="2" t="s">
        <v>3475</v>
      </c>
      <c r="D1732" s="2" t="s">
        <v>3476</v>
      </c>
      <c r="E1732" s="3" t="str">
        <f t="shared" si="32"/>
        <v>LINK_SECOP</v>
      </c>
    </row>
    <row r="1733" spans="1:5" x14ac:dyDescent="0.25">
      <c r="A1733" s="4">
        <v>2022</v>
      </c>
      <c r="B1733" s="2" t="s">
        <v>3477</v>
      </c>
      <c r="C1733" s="2" t="s">
        <v>3478</v>
      </c>
      <c r="D1733" s="2" t="s">
        <v>3479</v>
      </c>
      <c r="E1733" s="3" t="str">
        <f t="shared" si="32"/>
        <v>LINK_SECOP</v>
      </c>
    </row>
    <row r="1734" spans="1:5" x14ac:dyDescent="0.25">
      <c r="A1734" s="4">
        <v>2022</v>
      </c>
      <c r="B1734" s="2" t="s">
        <v>3480</v>
      </c>
      <c r="C1734" s="2" t="s">
        <v>2019</v>
      </c>
      <c r="D1734" s="2" t="s">
        <v>3481</v>
      </c>
      <c r="E1734" s="3" t="str">
        <f t="shared" si="32"/>
        <v>LINK_SECOP</v>
      </c>
    </row>
    <row r="1735" spans="1:5" x14ac:dyDescent="0.25">
      <c r="A1735" s="4">
        <v>2022</v>
      </c>
      <c r="B1735" s="2" t="s">
        <v>3482</v>
      </c>
      <c r="C1735" s="2" t="s">
        <v>362</v>
      </c>
      <c r="D1735" s="2" t="s">
        <v>3483</v>
      </c>
      <c r="E1735" s="3" t="str">
        <f t="shared" si="32"/>
        <v>LINK_SECOP</v>
      </c>
    </row>
    <row r="1736" spans="1:5" x14ac:dyDescent="0.25">
      <c r="A1736" s="4">
        <v>2022</v>
      </c>
      <c r="B1736" s="2" t="s">
        <v>3484</v>
      </c>
      <c r="C1736" s="2" t="s">
        <v>2461</v>
      </c>
      <c r="D1736" s="2" t="s">
        <v>3485</v>
      </c>
      <c r="E1736" s="3" t="str">
        <f t="shared" si="32"/>
        <v>LINK_SECOP</v>
      </c>
    </row>
    <row r="1737" spans="1:5" x14ac:dyDescent="0.25">
      <c r="A1737" s="4">
        <v>2022</v>
      </c>
      <c r="B1737" s="2" t="s">
        <v>3486</v>
      </c>
      <c r="C1737" s="2" t="s">
        <v>1917</v>
      </c>
      <c r="D1737" s="2" t="s">
        <v>3487</v>
      </c>
      <c r="E1737" s="3" t="str">
        <f t="shared" si="32"/>
        <v>LINK_SECOP</v>
      </c>
    </row>
    <row r="1738" spans="1:5" x14ac:dyDescent="0.25">
      <c r="A1738" s="4">
        <v>2022</v>
      </c>
      <c r="B1738" s="2" t="s">
        <v>3488</v>
      </c>
      <c r="C1738" s="2" t="s">
        <v>3489</v>
      </c>
      <c r="D1738" s="2" t="s">
        <v>3490</v>
      </c>
      <c r="E1738" s="3" t="str">
        <f t="shared" si="32"/>
        <v>LINK_SECOP</v>
      </c>
    </row>
    <row r="1739" spans="1:5" x14ac:dyDescent="0.25">
      <c r="A1739" s="4">
        <v>2022</v>
      </c>
      <c r="B1739" s="2" t="s">
        <v>3491</v>
      </c>
      <c r="C1739" s="2" t="s">
        <v>3492</v>
      </c>
      <c r="D1739" s="2" t="s">
        <v>3493</v>
      </c>
      <c r="E1739" s="3" t="str">
        <f t="shared" si="32"/>
        <v>LINK_SECOP</v>
      </c>
    </row>
    <row r="1740" spans="1:5" x14ac:dyDescent="0.25">
      <c r="A1740" s="4">
        <v>2022</v>
      </c>
      <c r="B1740" s="2" t="s">
        <v>3494</v>
      </c>
      <c r="C1740" s="2" t="s">
        <v>3495</v>
      </c>
      <c r="D1740" s="2" t="s">
        <v>3496</v>
      </c>
      <c r="E1740" s="3" t="str">
        <f t="shared" si="32"/>
        <v>LINK_SECOP</v>
      </c>
    </row>
    <row r="1741" spans="1:5" x14ac:dyDescent="0.25">
      <c r="A1741" s="4">
        <v>2022</v>
      </c>
      <c r="B1741" s="2" t="s">
        <v>3497</v>
      </c>
      <c r="C1741" s="2" t="s">
        <v>3498</v>
      </c>
      <c r="D1741" s="2" t="s">
        <v>3499</v>
      </c>
      <c r="E1741" s="3" t="str">
        <f t="shared" si="32"/>
        <v>LINK_SECOP</v>
      </c>
    </row>
    <row r="1742" spans="1:5" x14ac:dyDescent="0.25">
      <c r="A1742" s="4">
        <v>2022</v>
      </c>
      <c r="B1742" s="2" t="s">
        <v>3500</v>
      </c>
      <c r="C1742" s="2" t="s">
        <v>838</v>
      </c>
      <c r="D1742" s="2" t="s">
        <v>3501</v>
      </c>
      <c r="E1742" s="3" t="str">
        <f t="shared" si="32"/>
        <v>LINK_SECOP</v>
      </c>
    </row>
    <row r="1743" spans="1:5" x14ac:dyDescent="0.25">
      <c r="A1743" s="4">
        <v>2022</v>
      </c>
      <c r="B1743" s="2" t="s">
        <v>3502</v>
      </c>
      <c r="C1743" s="2" t="s">
        <v>737</v>
      </c>
      <c r="D1743" s="2" t="s">
        <v>3503</v>
      </c>
      <c r="E1743" s="3" t="str">
        <f t="shared" si="32"/>
        <v>LINK_SECOP</v>
      </c>
    </row>
    <row r="1744" spans="1:5" x14ac:dyDescent="0.25">
      <c r="A1744" s="4">
        <v>2022</v>
      </c>
      <c r="B1744" s="2" t="s">
        <v>3504</v>
      </c>
      <c r="C1744" s="2" t="s">
        <v>3505</v>
      </c>
      <c r="D1744" s="2" t="s">
        <v>3506</v>
      </c>
      <c r="E1744" s="3" t="str">
        <f t="shared" si="32"/>
        <v>LINK_SECOP</v>
      </c>
    </row>
    <row r="1745" spans="1:5" x14ac:dyDescent="0.25">
      <c r="A1745" s="4">
        <v>2022</v>
      </c>
      <c r="B1745" s="2" t="s">
        <v>3507</v>
      </c>
      <c r="C1745" s="2" t="s">
        <v>1917</v>
      </c>
      <c r="D1745" s="2" t="s">
        <v>3508</v>
      </c>
      <c r="E1745" s="3" t="str">
        <f t="shared" si="32"/>
        <v>LINK_SECOP</v>
      </c>
    </row>
    <row r="1746" spans="1:5" x14ac:dyDescent="0.25">
      <c r="A1746" s="4">
        <v>2022</v>
      </c>
      <c r="B1746" s="2" t="s">
        <v>3509</v>
      </c>
      <c r="C1746" s="2" t="s">
        <v>3510</v>
      </c>
      <c r="D1746" s="2" t="s">
        <v>3511</v>
      </c>
      <c r="E1746" s="3" t="str">
        <f t="shared" si="32"/>
        <v>LINK_SECOP</v>
      </c>
    </row>
    <row r="1747" spans="1:5" x14ac:dyDescent="0.25">
      <c r="A1747" s="4">
        <v>2022</v>
      </c>
      <c r="B1747" s="2" t="s">
        <v>3512</v>
      </c>
      <c r="C1747" s="2" t="s">
        <v>773</v>
      </c>
      <c r="D1747" s="2" t="s">
        <v>3513</v>
      </c>
      <c r="E1747" s="3" t="str">
        <f t="shared" si="32"/>
        <v>LINK_SECOP</v>
      </c>
    </row>
    <row r="1748" spans="1:5" x14ac:dyDescent="0.25">
      <c r="A1748" s="4">
        <v>2022</v>
      </c>
      <c r="B1748" s="2" t="s">
        <v>3514</v>
      </c>
      <c r="C1748" s="2" t="s">
        <v>3515</v>
      </c>
      <c r="D1748" s="2" t="s">
        <v>3516</v>
      </c>
      <c r="E1748" s="3" t="str">
        <f t="shared" si="32"/>
        <v>LINK_SECOP</v>
      </c>
    </row>
    <row r="1749" spans="1:5" x14ac:dyDescent="0.25">
      <c r="A1749" s="4">
        <v>2022</v>
      </c>
      <c r="B1749" s="2" t="s">
        <v>3517</v>
      </c>
      <c r="C1749" s="2" t="s">
        <v>1354</v>
      </c>
      <c r="D1749" s="2" t="s">
        <v>3518</v>
      </c>
      <c r="E1749" s="3" t="str">
        <f t="shared" ref="E1749:E1812" si="33">HYPERLINK(D1749,"LINK_SECOP")</f>
        <v>LINK_SECOP</v>
      </c>
    </row>
    <row r="1750" spans="1:5" x14ac:dyDescent="0.25">
      <c r="A1750" s="4">
        <v>2022</v>
      </c>
      <c r="B1750" s="2" t="s">
        <v>3519</v>
      </c>
      <c r="C1750" s="2" t="s">
        <v>1466</v>
      </c>
      <c r="D1750" s="2" t="s">
        <v>3520</v>
      </c>
      <c r="E1750" s="3" t="str">
        <f t="shared" si="33"/>
        <v>LINK_SECOP</v>
      </c>
    </row>
    <row r="1751" spans="1:5" x14ac:dyDescent="0.25">
      <c r="A1751" s="4">
        <v>2022</v>
      </c>
      <c r="B1751" s="2" t="s">
        <v>3521</v>
      </c>
      <c r="C1751" s="2" t="s">
        <v>1451</v>
      </c>
      <c r="D1751" s="2" t="s">
        <v>3522</v>
      </c>
      <c r="E1751" s="3" t="str">
        <f t="shared" si="33"/>
        <v>LINK_SECOP</v>
      </c>
    </row>
    <row r="1752" spans="1:5" x14ac:dyDescent="0.25">
      <c r="A1752" s="4">
        <v>2022</v>
      </c>
      <c r="B1752" s="2" t="s">
        <v>3523</v>
      </c>
      <c r="C1752" s="2" t="s">
        <v>1333</v>
      </c>
      <c r="D1752" s="2" t="s">
        <v>3524</v>
      </c>
      <c r="E1752" s="3" t="str">
        <f t="shared" si="33"/>
        <v>LINK_SECOP</v>
      </c>
    </row>
    <row r="1753" spans="1:5" x14ac:dyDescent="0.25">
      <c r="A1753" s="4">
        <v>2022</v>
      </c>
      <c r="B1753" s="2" t="s">
        <v>3525</v>
      </c>
      <c r="C1753" s="2" t="s">
        <v>3526</v>
      </c>
      <c r="D1753" s="2" t="s">
        <v>3527</v>
      </c>
      <c r="E1753" s="3" t="str">
        <f t="shared" si="33"/>
        <v>LINK_SECOP</v>
      </c>
    </row>
    <row r="1754" spans="1:5" x14ac:dyDescent="0.25">
      <c r="A1754" s="4">
        <v>2022</v>
      </c>
      <c r="B1754" s="2" t="s">
        <v>3528</v>
      </c>
      <c r="C1754" s="2" t="s">
        <v>2461</v>
      </c>
      <c r="D1754" s="2" t="s">
        <v>3529</v>
      </c>
      <c r="E1754" s="3" t="str">
        <f t="shared" si="33"/>
        <v>LINK_SECOP</v>
      </c>
    </row>
    <row r="1755" spans="1:5" x14ac:dyDescent="0.25">
      <c r="A1755" s="4">
        <v>2022</v>
      </c>
      <c r="B1755" s="2" t="s">
        <v>3530</v>
      </c>
      <c r="C1755" s="2" t="s">
        <v>1969</v>
      </c>
      <c r="D1755" s="2" t="s">
        <v>3531</v>
      </c>
      <c r="E1755" s="3" t="str">
        <f t="shared" si="33"/>
        <v>LINK_SECOP</v>
      </c>
    </row>
    <row r="1756" spans="1:5" x14ac:dyDescent="0.25">
      <c r="A1756" s="4">
        <v>2022</v>
      </c>
      <c r="B1756" s="2" t="s">
        <v>3532</v>
      </c>
      <c r="C1756" s="2" t="s">
        <v>2576</v>
      </c>
      <c r="D1756" s="2" t="s">
        <v>3533</v>
      </c>
      <c r="E1756" s="3" t="str">
        <f t="shared" si="33"/>
        <v>LINK_SECOP</v>
      </c>
    </row>
    <row r="1757" spans="1:5" x14ac:dyDescent="0.25">
      <c r="A1757" s="4">
        <v>2022</v>
      </c>
      <c r="B1757" s="2" t="s">
        <v>3534</v>
      </c>
      <c r="C1757" s="2" t="s">
        <v>2576</v>
      </c>
      <c r="D1757" s="2" t="s">
        <v>3535</v>
      </c>
      <c r="E1757" s="3" t="str">
        <f t="shared" si="33"/>
        <v>LINK_SECOP</v>
      </c>
    </row>
    <row r="1758" spans="1:5" x14ac:dyDescent="0.25">
      <c r="A1758" s="4">
        <v>2022</v>
      </c>
      <c r="B1758" s="2" t="s">
        <v>3536</v>
      </c>
      <c r="C1758" s="2" t="s">
        <v>2576</v>
      </c>
      <c r="D1758" s="2" t="s">
        <v>3537</v>
      </c>
      <c r="E1758" s="3" t="str">
        <f t="shared" si="33"/>
        <v>LINK_SECOP</v>
      </c>
    </row>
    <row r="1759" spans="1:5" x14ac:dyDescent="0.25">
      <c r="A1759" s="4">
        <v>2022</v>
      </c>
      <c r="B1759" s="2" t="s">
        <v>3538</v>
      </c>
      <c r="C1759" s="2" t="s">
        <v>2576</v>
      </c>
      <c r="D1759" s="2" t="s">
        <v>3539</v>
      </c>
      <c r="E1759" s="3" t="str">
        <f t="shared" si="33"/>
        <v>LINK_SECOP</v>
      </c>
    </row>
    <row r="1760" spans="1:5" x14ac:dyDescent="0.25">
      <c r="A1760" s="4">
        <v>2022</v>
      </c>
      <c r="B1760" s="2" t="s">
        <v>3540</v>
      </c>
      <c r="C1760" s="2" t="s">
        <v>2576</v>
      </c>
      <c r="D1760" s="2" t="s">
        <v>3541</v>
      </c>
      <c r="E1760" s="3" t="str">
        <f t="shared" si="33"/>
        <v>LINK_SECOP</v>
      </c>
    </row>
    <row r="1761" spans="1:5" x14ac:dyDescent="0.25">
      <c r="A1761" s="4">
        <v>2022</v>
      </c>
      <c r="B1761" s="2" t="s">
        <v>3542</v>
      </c>
      <c r="C1761" s="2" t="s">
        <v>3543</v>
      </c>
      <c r="D1761" s="2" t="s">
        <v>3544</v>
      </c>
      <c r="E1761" s="3" t="str">
        <f t="shared" si="33"/>
        <v>LINK_SECOP</v>
      </c>
    </row>
    <row r="1762" spans="1:5" x14ac:dyDescent="0.25">
      <c r="A1762" s="4">
        <v>2022</v>
      </c>
      <c r="B1762" s="2" t="s">
        <v>3545</v>
      </c>
      <c r="C1762" s="2" t="s">
        <v>3546</v>
      </c>
      <c r="D1762" s="2" t="s">
        <v>3547</v>
      </c>
      <c r="E1762" s="3" t="str">
        <f t="shared" si="33"/>
        <v>LINK_SECOP</v>
      </c>
    </row>
    <row r="1763" spans="1:5" x14ac:dyDescent="0.25">
      <c r="A1763" s="4">
        <v>2022</v>
      </c>
      <c r="B1763" s="2" t="s">
        <v>3548</v>
      </c>
      <c r="C1763" s="2" t="s">
        <v>604</v>
      </c>
      <c r="D1763" s="2" t="s">
        <v>3549</v>
      </c>
      <c r="E1763" s="3" t="str">
        <f t="shared" si="33"/>
        <v>LINK_SECOP</v>
      </c>
    </row>
    <row r="1764" spans="1:5" x14ac:dyDescent="0.25">
      <c r="A1764" s="4">
        <v>2022</v>
      </c>
      <c r="B1764" s="2" t="s">
        <v>3550</v>
      </c>
      <c r="C1764" s="2" t="s">
        <v>3551</v>
      </c>
      <c r="D1764" s="2" t="s">
        <v>3552</v>
      </c>
      <c r="E1764" s="3" t="str">
        <f t="shared" si="33"/>
        <v>LINK_SECOP</v>
      </c>
    </row>
    <row r="1765" spans="1:5" x14ac:dyDescent="0.25">
      <c r="A1765" s="4">
        <v>2022</v>
      </c>
      <c r="B1765" s="2" t="s">
        <v>3553</v>
      </c>
      <c r="C1765" s="2" t="s">
        <v>3554</v>
      </c>
      <c r="D1765" s="2" t="s">
        <v>3555</v>
      </c>
      <c r="E1765" s="3" t="str">
        <f t="shared" si="33"/>
        <v>LINK_SECOP</v>
      </c>
    </row>
    <row r="1766" spans="1:5" x14ac:dyDescent="0.25">
      <c r="A1766" s="4">
        <v>2022</v>
      </c>
      <c r="B1766" s="2" t="s">
        <v>3556</v>
      </c>
      <c r="C1766" s="2" t="s">
        <v>1934</v>
      </c>
      <c r="D1766" s="2" t="s">
        <v>3557</v>
      </c>
      <c r="E1766" s="3" t="str">
        <f t="shared" si="33"/>
        <v>LINK_SECOP</v>
      </c>
    </row>
    <row r="1767" spans="1:5" x14ac:dyDescent="0.25">
      <c r="A1767" s="4">
        <v>2022</v>
      </c>
      <c r="B1767" s="2" t="s">
        <v>3558</v>
      </c>
      <c r="C1767" s="2" t="s">
        <v>2461</v>
      </c>
      <c r="D1767" s="2" t="s">
        <v>3559</v>
      </c>
      <c r="E1767" s="3" t="str">
        <f t="shared" si="33"/>
        <v>LINK_SECOP</v>
      </c>
    </row>
    <row r="1768" spans="1:5" x14ac:dyDescent="0.25">
      <c r="A1768" s="4">
        <v>2022</v>
      </c>
      <c r="B1768" s="2" t="s">
        <v>3560</v>
      </c>
      <c r="C1768" s="2" t="s">
        <v>3561</v>
      </c>
      <c r="D1768" s="2" t="s">
        <v>3562</v>
      </c>
      <c r="E1768" s="3" t="str">
        <f t="shared" si="33"/>
        <v>LINK_SECOP</v>
      </c>
    </row>
    <row r="1769" spans="1:5" x14ac:dyDescent="0.25">
      <c r="A1769" s="4">
        <v>2022</v>
      </c>
      <c r="B1769" s="2" t="s">
        <v>3563</v>
      </c>
      <c r="C1769" s="2" t="s">
        <v>1238</v>
      </c>
      <c r="D1769" s="2" t="s">
        <v>3564</v>
      </c>
      <c r="E1769" s="3" t="str">
        <f t="shared" si="33"/>
        <v>LINK_SECOP</v>
      </c>
    </row>
    <row r="1770" spans="1:5" x14ac:dyDescent="0.25">
      <c r="A1770" s="4">
        <v>2022</v>
      </c>
      <c r="B1770" s="2" t="s">
        <v>3565</v>
      </c>
      <c r="C1770" s="2" t="s">
        <v>1664</v>
      </c>
      <c r="D1770" s="2" t="s">
        <v>3566</v>
      </c>
      <c r="E1770" s="3" t="str">
        <f t="shared" si="33"/>
        <v>LINK_SECOP</v>
      </c>
    </row>
    <row r="1771" spans="1:5" x14ac:dyDescent="0.25">
      <c r="A1771" s="4">
        <v>2022</v>
      </c>
      <c r="B1771" s="2" t="s">
        <v>3567</v>
      </c>
      <c r="C1771" s="2" t="s">
        <v>273</v>
      </c>
      <c r="D1771" s="2" t="s">
        <v>3568</v>
      </c>
      <c r="E1771" s="3" t="str">
        <f t="shared" si="33"/>
        <v>LINK_SECOP</v>
      </c>
    </row>
    <row r="1772" spans="1:5" x14ac:dyDescent="0.25">
      <c r="A1772" s="4">
        <v>2022</v>
      </c>
      <c r="B1772" s="2" t="s">
        <v>3569</v>
      </c>
      <c r="C1772" s="2" t="s">
        <v>1238</v>
      </c>
      <c r="D1772" s="2" t="s">
        <v>3570</v>
      </c>
      <c r="E1772" s="3" t="str">
        <f t="shared" si="33"/>
        <v>LINK_SECOP</v>
      </c>
    </row>
    <row r="1773" spans="1:5" x14ac:dyDescent="0.25">
      <c r="A1773" s="4">
        <v>2022</v>
      </c>
      <c r="B1773" s="2" t="s">
        <v>3571</v>
      </c>
      <c r="C1773" s="2" t="s">
        <v>273</v>
      </c>
      <c r="D1773" s="2" t="s">
        <v>3572</v>
      </c>
      <c r="E1773" s="3" t="str">
        <f t="shared" si="33"/>
        <v>LINK_SECOP</v>
      </c>
    </row>
    <row r="1774" spans="1:5" x14ac:dyDescent="0.25">
      <c r="A1774" s="4">
        <v>2022</v>
      </c>
      <c r="B1774" s="2" t="s">
        <v>3573</v>
      </c>
      <c r="C1774" s="2" t="s">
        <v>2461</v>
      </c>
      <c r="D1774" s="2" t="s">
        <v>3574</v>
      </c>
      <c r="E1774" s="3" t="str">
        <f t="shared" si="33"/>
        <v>LINK_SECOP</v>
      </c>
    </row>
    <row r="1775" spans="1:5" x14ac:dyDescent="0.25">
      <c r="A1775" s="4">
        <v>2022</v>
      </c>
      <c r="B1775" s="2" t="s">
        <v>3575</v>
      </c>
      <c r="C1775" s="2" t="s">
        <v>2461</v>
      </c>
      <c r="D1775" s="2" t="s">
        <v>3576</v>
      </c>
      <c r="E1775" s="3" t="str">
        <f t="shared" si="33"/>
        <v>LINK_SECOP</v>
      </c>
    </row>
    <row r="1776" spans="1:5" x14ac:dyDescent="0.25">
      <c r="A1776" s="4">
        <v>2022</v>
      </c>
      <c r="B1776" s="2" t="s">
        <v>3577</v>
      </c>
      <c r="C1776" s="2" t="s">
        <v>2461</v>
      </c>
      <c r="D1776" s="2" t="s">
        <v>3578</v>
      </c>
      <c r="E1776" s="3" t="str">
        <f t="shared" si="33"/>
        <v>LINK_SECOP</v>
      </c>
    </row>
    <row r="1777" spans="1:5" x14ac:dyDescent="0.25">
      <c r="A1777" s="4">
        <v>2022</v>
      </c>
      <c r="B1777" s="2" t="s">
        <v>3579</v>
      </c>
      <c r="C1777" s="2" t="s">
        <v>3580</v>
      </c>
      <c r="D1777" s="2" t="s">
        <v>3581</v>
      </c>
      <c r="E1777" s="3" t="str">
        <f t="shared" si="33"/>
        <v>LINK_SECOP</v>
      </c>
    </row>
    <row r="1778" spans="1:5" x14ac:dyDescent="0.25">
      <c r="A1778" s="4">
        <v>2022</v>
      </c>
      <c r="B1778" s="2" t="s">
        <v>3582</v>
      </c>
      <c r="C1778" s="2" t="s">
        <v>2461</v>
      </c>
      <c r="D1778" s="2" t="s">
        <v>3583</v>
      </c>
      <c r="E1778" s="3" t="str">
        <f t="shared" si="33"/>
        <v>LINK_SECOP</v>
      </c>
    </row>
    <row r="1779" spans="1:5" x14ac:dyDescent="0.25">
      <c r="A1779" s="4">
        <v>2022</v>
      </c>
      <c r="B1779" s="2" t="s">
        <v>3584</v>
      </c>
      <c r="C1779" s="2" t="s">
        <v>3585</v>
      </c>
      <c r="D1779" s="2" t="s">
        <v>3586</v>
      </c>
      <c r="E1779" s="3" t="str">
        <f t="shared" si="33"/>
        <v>LINK_SECOP</v>
      </c>
    </row>
    <row r="1780" spans="1:5" x14ac:dyDescent="0.25">
      <c r="A1780" s="4">
        <v>2022</v>
      </c>
      <c r="B1780" s="2" t="s">
        <v>3587</v>
      </c>
      <c r="C1780" s="2" t="s">
        <v>1228</v>
      </c>
      <c r="D1780" s="2" t="s">
        <v>3588</v>
      </c>
      <c r="E1780" s="3" t="str">
        <f t="shared" si="33"/>
        <v>LINK_SECOP</v>
      </c>
    </row>
    <row r="1781" spans="1:5" x14ac:dyDescent="0.25">
      <c r="A1781" s="4">
        <v>2022</v>
      </c>
      <c r="B1781" s="2" t="s">
        <v>3589</v>
      </c>
      <c r="C1781" s="2" t="s">
        <v>362</v>
      </c>
      <c r="D1781" s="2" t="s">
        <v>3590</v>
      </c>
      <c r="E1781" s="3" t="str">
        <f t="shared" si="33"/>
        <v>LINK_SECOP</v>
      </c>
    </row>
    <row r="1782" spans="1:5" x14ac:dyDescent="0.25">
      <c r="A1782" s="4">
        <v>2022</v>
      </c>
      <c r="B1782" s="2" t="s">
        <v>3591</v>
      </c>
      <c r="C1782" s="2" t="s">
        <v>1228</v>
      </c>
      <c r="D1782" s="2" t="s">
        <v>3592</v>
      </c>
      <c r="E1782" s="3" t="str">
        <f t="shared" si="33"/>
        <v>LINK_SECOP</v>
      </c>
    </row>
    <row r="1783" spans="1:5" x14ac:dyDescent="0.25">
      <c r="A1783" s="4">
        <v>2022</v>
      </c>
      <c r="B1783" s="2" t="s">
        <v>3593</v>
      </c>
      <c r="C1783" s="2" t="s">
        <v>1895</v>
      </c>
      <c r="D1783" s="2" t="s">
        <v>3594</v>
      </c>
      <c r="E1783" s="3" t="str">
        <f t="shared" si="33"/>
        <v>LINK_SECOP</v>
      </c>
    </row>
    <row r="1784" spans="1:5" x14ac:dyDescent="0.25">
      <c r="A1784" s="4">
        <v>2022</v>
      </c>
      <c r="B1784" s="2" t="s">
        <v>3595</v>
      </c>
      <c r="C1784" s="2" t="s">
        <v>1228</v>
      </c>
      <c r="D1784" s="2" t="s">
        <v>3596</v>
      </c>
      <c r="E1784" s="3" t="str">
        <f t="shared" si="33"/>
        <v>LINK_SECOP</v>
      </c>
    </row>
    <row r="1785" spans="1:5" x14ac:dyDescent="0.25">
      <c r="A1785" s="4">
        <v>2022</v>
      </c>
      <c r="B1785" s="2" t="s">
        <v>3597</v>
      </c>
      <c r="C1785" s="2" t="s">
        <v>2576</v>
      </c>
      <c r="D1785" s="2" t="s">
        <v>3598</v>
      </c>
      <c r="E1785" s="3" t="str">
        <f t="shared" si="33"/>
        <v>LINK_SECOP</v>
      </c>
    </row>
    <row r="1786" spans="1:5" x14ac:dyDescent="0.25">
      <c r="A1786" s="4">
        <v>2022</v>
      </c>
      <c r="B1786" s="2" t="s">
        <v>3599</v>
      </c>
      <c r="C1786" s="2" t="s">
        <v>2576</v>
      </c>
      <c r="D1786" s="2" t="s">
        <v>3600</v>
      </c>
      <c r="E1786" s="3" t="str">
        <f t="shared" si="33"/>
        <v>LINK_SECOP</v>
      </c>
    </row>
    <row r="1787" spans="1:5" x14ac:dyDescent="0.25">
      <c r="A1787" s="4">
        <v>2022</v>
      </c>
      <c r="B1787" s="2" t="s">
        <v>3601</v>
      </c>
      <c r="C1787" s="2" t="s">
        <v>2576</v>
      </c>
      <c r="D1787" s="2" t="s">
        <v>3602</v>
      </c>
      <c r="E1787" s="3" t="str">
        <f t="shared" si="33"/>
        <v>LINK_SECOP</v>
      </c>
    </row>
    <row r="1788" spans="1:5" x14ac:dyDescent="0.25">
      <c r="A1788" s="4">
        <v>2022</v>
      </c>
      <c r="B1788" s="2" t="s">
        <v>3603</v>
      </c>
      <c r="C1788" s="2" t="s">
        <v>2576</v>
      </c>
      <c r="D1788" s="2" t="s">
        <v>3604</v>
      </c>
      <c r="E1788" s="3" t="str">
        <f t="shared" si="33"/>
        <v>LINK_SECOP</v>
      </c>
    </row>
    <row r="1789" spans="1:5" x14ac:dyDescent="0.25">
      <c r="A1789" s="4">
        <v>2022</v>
      </c>
      <c r="B1789" s="2" t="s">
        <v>3605</v>
      </c>
      <c r="C1789" s="2" t="s">
        <v>2461</v>
      </c>
      <c r="D1789" s="2" t="s">
        <v>3606</v>
      </c>
      <c r="E1789" s="3" t="str">
        <f t="shared" si="33"/>
        <v>LINK_SECOP</v>
      </c>
    </row>
    <row r="1790" spans="1:5" x14ac:dyDescent="0.25">
      <c r="A1790" s="4">
        <v>2022</v>
      </c>
      <c r="B1790" s="2" t="s">
        <v>3607</v>
      </c>
      <c r="C1790" s="2" t="s">
        <v>2461</v>
      </c>
      <c r="D1790" s="2" t="s">
        <v>3608</v>
      </c>
      <c r="E1790" s="3" t="str">
        <f t="shared" si="33"/>
        <v>LINK_SECOP</v>
      </c>
    </row>
    <row r="1791" spans="1:5" x14ac:dyDescent="0.25">
      <c r="A1791" s="4">
        <v>2022</v>
      </c>
      <c r="B1791" s="2" t="s">
        <v>3609</v>
      </c>
      <c r="C1791" s="2" t="s">
        <v>2461</v>
      </c>
      <c r="D1791" s="2" t="s">
        <v>3610</v>
      </c>
      <c r="E1791" s="3" t="str">
        <f t="shared" si="33"/>
        <v>LINK_SECOP</v>
      </c>
    </row>
    <row r="1792" spans="1:5" x14ac:dyDescent="0.25">
      <c r="A1792" s="4">
        <v>2022</v>
      </c>
      <c r="B1792" s="2" t="s">
        <v>3611</v>
      </c>
      <c r="C1792" s="2" t="s">
        <v>2461</v>
      </c>
      <c r="D1792" s="2" t="s">
        <v>3612</v>
      </c>
      <c r="E1792" s="3" t="str">
        <f t="shared" si="33"/>
        <v>LINK_SECOP</v>
      </c>
    </row>
    <row r="1793" spans="1:5" x14ac:dyDescent="0.25">
      <c r="A1793" s="4">
        <v>2022</v>
      </c>
      <c r="B1793" s="2" t="s">
        <v>3613</v>
      </c>
      <c r="C1793" s="2" t="s">
        <v>2576</v>
      </c>
      <c r="D1793" s="2" t="s">
        <v>3614</v>
      </c>
      <c r="E1793" s="3" t="str">
        <f t="shared" si="33"/>
        <v>LINK_SECOP</v>
      </c>
    </row>
    <row r="1794" spans="1:5" x14ac:dyDescent="0.25">
      <c r="A1794" s="4">
        <v>2022</v>
      </c>
      <c r="B1794" s="2" t="s">
        <v>3615</v>
      </c>
      <c r="C1794" s="2" t="s">
        <v>1917</v>
      </c>
      <c r="D1794" s="2" t="s">
        <v>3616</v>
      </c>
      <c r="E1794" s="3" t="str">
        <f t="shared" si="33"/>
        <v>LINK_SECOP</v>
      </c>
    </row>
    <row r="1795" spans="1:5" x14ac:dyDescent="0.25">
      <c r="A1795" s="4">
        <v>2022</v>
      </c>
      <c r="B1795" s="2" t="s">
        <v>3617</v>
      </c>
      <c r="C1795" s="2" t="s">
        <v>2139</v>
      </c>
      <c r="D1795" s="2" t="s">
        <v>3618</v>
      </c>
      <c r="E1795" s="3" t="str">
        <f t="shared" si="33"/>
        <v>LINK_SECOP</v>
      </c>
    </row>
    <row r="1796" spans="1:5" x14ac:dyDescent="0.25">
      <c r="A1796" s="4">
        <v>2022</v>
      </c>
      <c r="B1796" s="2" t="s">
        <v>3619</v>
      </c>
      <c r="C1796" s="2" t="s">
        <v>845</v>
      </c>
      <c r="D1796" s="2" t="s">
        <v>3620</v>
      </c>
      <c r="E1796" s="3" t="str">
        <f t="shared" si="33"/>
        <v>LINK_SECOP</v>
      </c>
    </row>
    <row r="1797" spans="1:5" x14ac:dyDescent="0.25">
      <c r="A1797" s="4">
        <v>2022</v>
      </c>
      <c r="B1797" s="2" t="s">
        <v>3621</v>
      </c>
      <c r="C1797" s="2" t="s">
        <v>3622</v>
      </c>
      <c r="D1797" s="2" t="s">
        <v>3623</v>
      </c>
      <c r="E1797" s="3" t="str">
        <f t="shared" si="33"/>
        <v>LINK_SECOP</v>
      </c>
    </row>
    <row r="1798" spans="1:5" x14ac:dyDescent="0.25">
      <c r="A1798" s="4">
        <v>2022</v>
      </c>
      <c r="B1798" s="2" t="s">
        <v>3624</v>
      </c>
      <c r="C1798" s="2" t="s">
        <v>3625</v>
      </c>
      <c r="D1798" s="2" t="s">
        <v>3626</v>
      </c>
      <c r="E1798" s="3" t="str">
        <f t="shared" si="33"/>
        <v>LINK_SECOP</v>
      </c>
    </row>
    <row r="1799" spans="1:5" x14ac:dyDescent="0.25">
      <c r="A1799" s="4">
        <v>2022</v>
      </c>
      <c r="B1799" s="2" t="s">
        <v>3627</v>
      </c>
      <c r="C1799" s="2" t="s">
        <v>3628</v>
      </c>
      <c r="D1799" s="2" t="s">
        <v>3629</v>
      </c>
      <c r="E1799" s="3" t="str">
        <f t="shared" si="33"/>
        <v>LINK_SECOP</v>
      </c>
    </row>
    <row r="1800" spans="1:5" x14ac:dyDescent="0.25">
      <c r="A1800" s="4">
        <v>2022</v>
      </c>
      <c r="B1800" s="2" t="s">
        <v>3630</v>
      </c>
      <c r="C1800" s="2" t="s">
        <v>3631</v>
      </c>
      <c r="D1800" s="2" t="s">
        <v>3632</v>
      </c>
      <c r="E1800" s="3" t="str">
        <f t="shared" si="33"/>
        <v>LINK_SECOP</v>
      </c>
    </row>
    <row r="1801" spans="1:5" x14ac:dyDescent="0.25">
      <c r="A1801" s="4">
        <v>2022</v>
      </c>
      <c r="B1801" s="2" t="s">
        <v>3633</v>
      </c>
      <c r="C1801" s="2" t="s">
        <v>3634</v>
      </c>
      <c r="D1801" s="2" t="s">
        <v>3635</v>
      </c>
      <c r="E1801" s="3" t="str">
        <f t="shared" si="33"/>
        <v>LINK_SECOP</v>
      </c>
    </row>
    <row r="1802" spans="1:5" x14ac:dyDescent="0.25">
      <c r="A1802" s="4">
        <v>2022</v>
      </c>
      <c r="B1802" s="2" t="s">
        <v>3636</v>
      </c>
      <c r="C1802" s="2" t="s">
        <v>3637</v>
      </c>
      <c r="D1802" s="2" t="s">
        <v>3638</v>
      </c>
      <c r="E1802" s="3" t="str">
        <f t="shared" si="33"/>
        <v>LINK_SECOP</v>
      </c>
    </row>
    <row r="1803" spans="1:5" x14ac:dyDescent="0.25">
      <c r="A1803" s="4">
        <v>2022</v>
      </c>
      <c r="B1803" s="2" t="s">
        <v>3639</v>
      </c>
      <c r="C1803" s="2" t="s">
        <v>273</v>
      </c>
      <c r="D1803" s="2" t="s">
        <v>3640</v>
      </c>
      <c r="E1803" s="3" t="str">
        <f t="shared" si="33"/>
        <v>LINK_SECOP</v>
      </c>
    </row>
    <row r="1804" spans="1:5" x14ac:dyDescent="0.25">
      <c r="A1804" s="4">
        <v>2022</v>
      </c>
      <c r="B1804" s="2" t="s">
        <v>3641</v>
      </c>
      <c r="C1804" s="2" t="s">
        <v>2518</v>
      </c>
      <c r="D1804" s="2" t="s">
        <v>3642</v>
      </c>
      <c r="E1804" s="3" t="str">
        <f t="shared" si="33"/>
        <v>LINK_SECOP</v>
      </c>
    </row>
    <row r="1805" spans="1:5" x14ac:dyDescent="0.25">
      <c r="A1805" s="4">
        <v>2022</v>
      </c>
      <c r="B1805" s="2" t="s">
        <v>3643</v>
      </c>
      <c r="C1805" s="2" t="s">
        <v>3644</v>
      </c>
      <c r="D1805" s="2" t="s">
        <v>3645</v>
      </c>
      <c r="E1805" s="3" t="str">
        <f t="shared" si="33"/>
        <v>LINK_SECOP</v>
      </c>
    </row>
    <row r="1806" spans="1:5" x14ac:dyDescent="0.25">
      <c r="A1806" s="4">
        <v>2022</v>
      </c>
      <c r="B1806" s="2" t="s">
        <v>3646</v>
      </c>
      <c r="C1806" s="2" t="s">
        <v>2589</v>
      </c>
      <c r="D1806" s="2" t="s">
        <v>3647</v>
      </c>
      <c r="E1806" s="3" t="str">
        <f t="shared" si="33"/>
        <v>LINK_SECOP</v>
      </c>
    </row>
    <row r="1807" spans="1:5" x14ac:dyDescent="0.25">
      <c r="A1807" s="4">
        <v>2022</v>
      </c>
      <c r="B1807" s="2" t="s">
        <v>3648</v>
      </c>
      <c r="C1807" s="2" t="s">
        <v>2518</v>
      </c>
      <c r="D1807" s="2" t="s">
        <v>3649</v>
      </c>
      <c r="E1807" s="3" t="str">
        <f t="shared" si="33"/>
        <v>LINK_SECOP</v>
      </c>
    </row>
    <row r="1808" spans="1:5" x14ac:dyDescent="0.25">
      <c r="A1808" s="4">
        <v>2022</v>
      </c>
      <c r="B1808" s="2" t="s">
        <v>3650</v>
      </c>
      <c r="C1808" s="2" t="s">
        <v>3651</v>
      </c>
      <c r="D1808" s="2" t="s">
        <v>3652</v>
      </c>
      <c r="E1808" s="3" t="str">
        <f t="shared" si="33"/>
        <v>LINK_SECOP</v>
      </c>
    </row>
    <row r="1809" spans="1:5" x14ac:dyDescent="0.25">
      <c r="A1809" s="4">
        <v>2022</v>
      </c>
      <c r="B1809" s="2" t="s">
        <v>3653</v>
      </c>
      <c r="C1809" s="2" t="s">
        <v>3654</v>
      </c>
      <c r="D1809" s="2" t="s">
        <v>3655</v>
      </c>
      <c r="E1809" s="3" t="str">
        <f t="shared" si="33"/>
        <v>LINK_SECOP</v>
      </c>
    </row>
    <row r="1810" spans="1:5" x14ac:dyDescent="0.25">
      <c r="A1810" s="4">
        <v>2022</v>
      </c>
      <c r="B1810" s="2" t="s">
        <v>3656</v>
      </c>
      <c r="C1810" s="2" t="s">
        <v>1228</v>
      </c>
      <c r="D1810" s="2" t="s">
        <v>3657</v>
      </c>
      <c r="E1810" s="3" t="str">
        <f t="shared" si="33"/>
        <v>LINK_SECOP</v>
      </c>
    </row>
    <row r="1811" spans="1:5" x14ac:dyDescent="0.25">
      <c r="A1811" s="4">
        <v>2022</v>
      </c>
      <c r="B1811" s="2" t="s">
        <v>3658</v>
      </c>
      <c r="C1811" s="2" t="s">
        <v>1228</v>
      </c>
      <c r="D1811" s="2" t="s">
        <v>3659</v>
      </c>
      <c r="E1811" s="3" t="str">
        <f t="shared" si="33"/>
        <v>LINK_SECOP</v>
      </c>
    </row>
    <row r="1812" spans="1:5" x14ac:dyDescent="0.25">
      <c r="A1812" s="4">
        <v>2022</v>
      </c>
      <c r="B1812" s="2" t="s">
        <v>3660</v>
      </c>
      <c r="C1812" s="2" t="s">
        <v>1228</v>
      </c>
      <c r="D1812" s="2" t="s">
        <v>3661</v>
      </c>
      <c r="E1812" s="3" t="str">
        <f t="shared" si="33"/>
        <v>LINK_SECOP</v>
      </c>
    </row>
    <row r="1813" spans="1:5" x14ac:dyDescent="0.25">
      <c r="A1813" s="4">
        <v>2022</v>
      </c>
      <c r="B1813" s="2" t="s">
        <v>3662</v>
      </c>
      <c r="C1813" s="2" t="s">
        <v>362</v>
      </c>
      <c r="D1813" s="2" t="s">
        <v>3663</v>
      </c>
      <c r="E1813" s="3" t="str">
        <f t="shared" ref="E1813:E1871" si="34">HYPERLINK(D1813,"LINK_SECOP")</f>
        <v>LINK_SECOP</v>
      </c>
    </row>
    <row r="1814" spans="1:5" x14ac:dyDescent="0.25">
      <c r="A1814" s="4">
        <v>2022</v>
      </c>
      <c r="B1814" s="2" t="s">
        <v>3664</v>
      </c>
      <c r="C1814" s="2" t="s">
        <v>1228</v>
      </c>
      <c r="D1814" s="2" t="s">
        <v>3665</v>
      </c>
      <c r="E1814" s="3" t="str">
        <f t="shared" si="34"/>
        <v>LINK_SECOP</v>
      </c>
    </row>
    <row r="1815" spans="1:5" x14ac:dyDescent="0.25">
      <c r="A1815" s="4">
        <v>2022</v>
      </c>
      <c r="B1815" s="2" t="s">
        <v>3666</v>
      </c>
      <c r="C1815" s="2" t="s">
        <v>1228</v>
      </c>
      <c r="D1815" s="2" t="s">
        <v>3667</v>
      </c>
      <c r="E1815" s="3" t="str">
        <f t="shared" si="34"/>
        <v>LINK_SECOP</v>
      </c>
    </row>
    <row r="1816" spans="1:5" x14ac:dyDescent="0.25">
      <c r="A1816" s="4">
        <v>2022</v>
      </c>
      <c r="B1816" s="2" t="s">
        <v>3668</v>
      </c>
      <c r="C1816" s="2" t="s">
        <v>3158</v>
      </c>
      <c r="D1816" s="2" t="s">
        <v>3669</v>
      </c>
      <c r="E1816" s="3" t="str">
        <f t="shared" si="34"/>
        <v>LINK_SECOP</v>
      </c>
    </row>
    <row r="1817" spans="1:5" x14ac:dyDescent="0.25">
      <c r="A1817" s="4">
        <v>2022</v>
      </c>
      <c r="B1817" s="2" t="s">
        <v>3670</v>
      </c>
      <c r="C1817" s="2" t="s">
        <v>3671</v>
      </c>
      <c r="D1817" s="2" t="s">
        <v>3672</v>
      </c>
      <c r="E1817" s="3" t="str">
        <f t="shared" si="34"/>
        <v>LINK_SECOP</v>
      </c>
    </row>
    <row r="1818" spans="1:5" x14ac:dyDescent="0.25">
      <c r="A1818" s="4">
        <v>2022</v>
      </c>
      <c r="B1818" s="2" t="s">
        <v>3673</v>
      </c>
      <c r="C1818" s="2" t="s">
        <v>1228</v>
      </c>
      <c r="D1818" s="2" t="s">
        <v>3674</v>
      </c>
      <c r="E1818" s="3" t="str">
        <f t="shared" si="34"/>
        <v>LINK_SECOP</v>
      </c>
    </row>
    <row r="1819" spans="1:5" x14ac:dyDescent="0.25">
      <c r="A1819" s="4">
        <v>2022</v>
      </c>
      <c r="B1819" s="2" t="s">
        <v>3675</v>
      </c>
      <c r="C1819" s="2" t="s">
        <v>3676</v>
      </c>
      <c r="D1819" s="2" t="s">
        <v>3677</v>
      </c>
      <c r="E1819" s="3" t="str">
        <f t="shared" si="34"/>
        <v>LINK_SECOP</v>
      </c>
    </row>
    <row r="1820" spans="1:5" x14ac:dyDescent="0.25">
      <c r="A1820" s="4">
        <v>2022</v>
      </c>
      <c r="B1820" s="2" t="s">
        <v>3678</v>
      </c>
      <c r="C1820" s="2" t="s">
        <v>3679</v>
      </c>
      <c r="D1820" s="2" t="s">
        <v>3680</v>
      </c>
      <c r="E1820" s="3" t="str">
        <f t="shared" si="34"/>
        <v>LINK_SECOP</v>
      </c>
    </row>
    <row r="1821" spans="1:5" x14ac:dyDescent="0.25">
      <c r="A1821" s="4">
        <v>2022</v>
      </c>
      <c r="B1821" s="2" t="s">
        <v>3681</v>
      </c>
      <c r="C1821" s="2" t="s">
        <v>3682</v>
      </c>
      <c r="D1821" s="2" t="s">
        <v>3683</v>
      </c>
      <c r="E1821" s="3" t="str">
        <f t="shared" si="34"/>
        <v>LINK_SECOP</v>
      </c>
    </row>
    <row r="1822" spans="1:5" x14ac:dyDescent="0.25">
      <c r="A1822" s="4">
        <v>2022</v>
      </c>
      <c r="B1822" s="2" t="s">
        <v>3684</v>
      </c>
      <c r="C1822" s="2" t="s">
        <v>3685</v>
      </c>
      <c r="D1822" s="2" t="s">
        <v>3686</v>
      </c>
      <c r="E1822" s="3" t="str">
        <f t="shared" si="34"/>
        <v>LINK_SECOP</v>
      </c>
    </row>
    <row r="1823" spans="1:5" x14ac:dyDescent="0.25">
      <c r="A1823" s="4">
        <v>2022</v>
      </c>
      <c r="B1823" s="2" t="s">
        <v>3687</v>
      </c>
      <c r="C1823" s="2" t="s">
        <v>3688</v>
      </c>
      <c r="D1823" s="2" t="s">
        <v>3689</v>
      </c>
      <c r="E1823" s="3" t="str">
        <f t="shared" si="34"/>
        <v>LINK_SECOP</v>
      </c>
    </row>
    <row r="1824" spans="1:5" x14ac:dyDescent="0.25">
      <c r="A1824" s="4">
        <v>2022</v>
      </c>
      <c r="B1824" s="2" t="s">
        <v>3690</v>
      </c>
      <c r="C1824" s="2" t="s">
        <v>3682</v>
      </c>
      <c r="D1824" s="2" t="s">
        <v>3691</v>
      </c>
      <c r="E1824" s="3" t="str">
        <f t="shared" si="34"/>
        <v>LINK_SECOP</v>
      </c>
    </row>
    <row r="1825" spans="1:5" x14ac:dyDescent="0.25">
      <c r="A1825" s="4">
        <v>2022</v>
      </c>
      <c r="B1825" s="2" t="s">
        <v>3692</v>
      </c>
      <c r="C1825" s="2" t="s">
        <v>3688</v>
      </c>
      <c r="D1825" s="2" t="s">
        <v>3693</v>
      </c>
      <c r="E1825" s="3" t="str">
        <f t="shared" si="34"/>
        <v>LINK_SECOP</v>
      </c>
    </row>
    <row r="1826" spans="1:5" x14ac:dyDescent="0.25">
      <c r="A1826" s="4">
        <v>2022</v>
      </c>
      <c r="B1826" s="2" t="s">
        <v>3694</v>
      </c>
      <c r="C1826" s="2" t="s">
        <v>3682</v>
      </c>
      <c r="D1826" s="2" t="s">
        <v>3695</v>
      </c>
      <c r="E1826" s="3" t="str">
        <f t="shared" si="34"/>
        <v>LINK_SECOP</v>
      </c>
    </row>
    <row r="1827" spans="1:5" x14ac:dyDescent="0.25">
      <c r="A1827" s="4">
        <v>2022</v>
      </c>
      <c r="B1827" s="2" t="s">
        <v>3696</v>
      </c>
      <c r="C1827" s="2" t="s">
        <v>1484</v>
      </c>
      <c r="D1827" s="2" t="s">
        <v>3697</v>
      </c>
      <c r="E1827" s="3" t="str">
        <f t="shared" si="34"/>
        <v>LINK_SECOP</v>
      </c>
    </row>
    <row r="1828" spans="1:5" x14ac:dyDescent="0.25">
      <c r="A1828" s="4">
        <v>2022</v>
      </c>
      <c r="B1828" s="2" t="s">
        <v>3698</v>
      </c>
      <c r="C1828" s="2" t="s">
        <v>3688</v>
      </c>
      <c r="D1828" s="2" t="s">
        <v>3699</v>
      </c>
      <c r="E1828" s="3" t="str">
        <f t="shared" si="34"/>
        <v>LINK_SECOP</v>
      </c>
    </row>
    <row r="1829" spans="1:5" x14ac:dyDescent="0.25">
      <c r="A1829" s="4">
        <v>2022</v>
      </c>
      <c r="B1829" s="2" t="s">
        <v>3700</v>
      </c>
      <c r="C1829" s="2" t="s">
        <v>3701</v>
      </c>
      <c r="D1829" s="2" t="s">
        <v>3702</v>
      </c>
      <c r="E1829" s="3" t="str">
        <f t="shared" si="34"/>
        <v>LINK_SECOP</v>
      </c>
    </row>
    <row r="1830" spans="1:5" x14ac:dyDescent="0.25">
      <c r="A1830" s="4">
        <v>2022</v>
      </c>
      <c r="B1830" s="2" t="s">
        <v>3703</v>
      </c>
      <c r="C1830" s="2" t="s">
        <v>3682</v>
      </c>
      <c r="D1830" s="2" t="s">
        <v>3704</v>
      </c>
      <c r="E1830" s="3" t="str">
        <f t="shared" si="34"/>
        <v>LINK_SECOP</v>
      </c>
    </row>
    <row r="1831" spans="1:5" x14ac:dyDescent="0.25">
      <c r="A1831" s="4">
        <v>2022</v>
      </c>
      <c r="B1831" s="2" t="s">
        <v>3705</v>
      </c>
      <c r="C1831" s="2" t="s">
        <v>3688</v>
      </c>
      <c r="D1831" s="2" t="s">
        <v>3706</v>
      </c>
      <c r="E1831" s="3" t="str">
        <f t="shared" si="34"/>
        <v>LINK_SECOP</v>
      </c>
    </row>
    <row r="1832" spans="1:5" x14ac:dyDescent="0.25">
      <c r="A1832" s="4">
        <v>2022</v>
      </c>
      <c r="B1832" s="2" t="s">
        <v>3707</v>
      </c>
      <c r="C1832" s="2" t="s">
        <v>3688</v>
      </c>
      <c r="D1832" s="2" t="s">
        <v>3708</v>
      </c>
      <c r="E1832" s="3" t="str">
        <f t="shared" si="34"/>
        <v>LINK_SECOP</v>
      </c>
    </row>
    <row r="1833" spans="1:5" x14ac:dyDescent="0.25">
      <c r="A1833" s="4">
        <v>2022</v>
      </c>
      <c r="B1833" s="2" t="s">
        <v>3709</v>
      </c>
      <c r="C1833" s="2" t="s">
        <v>3682</v>
      </c>
      <c r="D1833" s="2" t="s">
        <v>3710</v>
      </c>
      <c r="E1833" s="3" t="str">
        <f t="shared" si="34"/>
        <v>LINK_SECOP</v>
      </c>
    </row>
    <row r="1834" spans="1:5" x14ac:dyDescent="0.25">
      <c r="A1834" s="4">
        <v>2022</v>
      </c>
      <c r="B1834" s="2" t="s">
        <v>3711</v>
      </c>
      <c r="C1834" s="2" t="s">
        <v>3712</v>
      </c>
      <c r="D1834" s="2" t="s">
        <v>3713</v>
      </c>
      <c r="E1834" s="3" t="str">
        <f t="shared" si="34"/>
        <v>LINK_SECOP</v>
      </c>
    </row>
    <row r="1835" spans="1:5" x14ac:dyDescent="0.25">
      <c r="A1835" s="4">
        <v>2022</v>
      </c>
      <c r="B1835" s="2" t="s">
        <v>3714</v>
      </c>
      <c r="C1835" s="2" t="s">
        <v>3715</v>
      </c>
      <c r="D1835" s="2" t="s">
        <v>3716</v>
      </c>
      <c r="E1835" s="3" t="str">
        <f t="shared" si="34"/>
        <v>LINK_SECOP</v>
      </c>
    </row>
    <row r="1836" spans="1:5" x14ac:dyDescent="0.25">
      <c r="A1836" s="4">
        <v>2022</v>
      </c>
      <c r="B1836" s="2" t="s">
        <v>3717</v>
      </c>
      <c r="C1836" s="2" t="s">
        <v>3682</v>
      </c>
      <c r="D1836" s="2" t="s">
        <v>3718</v>
      </c>
      <c r="E1836" s="3" t="str">
        <f t="shared" si="34"/>
        <v>LINK_SECOP</v>
      </c>
    </row>
    <row r="1837" spans="1:5" x14ac:dyDescent="0.25">
      <c r="A1837" s="4">
        <v>2022</v>
      </c>
      <c r="B1837" s="2" t="s">
        <v>3719</v>
      </c>
      <c r="C1837" s="2" t="s">
        <v>3688</v>
      </c>
      <c r="D1837" s="2" t="s">
        <v>3720</v>
      </c>
      <c r="E1837" s="3" t="str">
        <f t="shared" si="34"/>
        <v>LINK_SECOP</v>
      </c>
    </row>
    <row r="1838" spans="1:5" x14ac:dyDescent="0.25">
      <c r="A1838" s="4">
        <v>2022</v>
      </c>
      <c r="B1838" s="2" t="s">
        <v>3721</v>
      </c>
      <c r="C1838" s="2" t="s">
        <v>3722</v>
      </c>
      <c r="D1838" s="2" t="s">
        <v>3723</v>
      </c>
      <c r="E1838" s="3" t="str">
        <f t="shared" si="34"/>
        <v>LINK_SECOP</v>
      </c>
    </row>
    <row r="1839" spans="1:5" x14ac:dyDescent="0.25">
      <c r="A1839" s="4">
        <v>2022</v>
      </c>
      <c r="B1839" s="2" t="s">
        <v>3724</v>
      </c>
      <c r="C1839" s="2" t="s">
        <v>3725</v>
      </c>
      <c r="D1839" s="2" t="s">
        <v>3726</v>
      </c>
      <c r="E1839" s="3" t="str">
        <f t="shared" si="34"/>
        <v>LINK_SECOP</v>
      </c>
    </row>
    <row r="1840" spans="1:5" x14ac:dyDescent="0.25">
      <c r="A1840" s="4">
        <v>2022</v>
      </c>
      <c r="B1840" s="2" t="s">
        <v>3727</v>
      </c>
      <c r="C1840" s="2" t="s">
        <v>3728</v>
      </c>
      <c r="D1840" s="2" t="s">
        <v>3729</v>
      </c>
      <c r="E1840" s="3" t="str">
        <f t="shared" si="34"/>
        <v>LINK_SECOP</v>
      </c>
    </row>
    <row r="1841" spans="1:5" x14ac:dyDescent="0.25">
      <c r="A1841" s="4">
        <v>2022</v>
      </c>
      <c r="B1841" s="2" t="s">
        <v>3730</v>
      </c>
      <c r="C1841" s="2" t="s">
        <v>3731</v>
      </c>
      <c r="D1841" s="2" t="s">
        <v>3732</v>
      </c>
      <c r="E1841" s="3" t="str">
        <f t="shared" si="34"/>
        <v>LINK_SECOP</v>
      </c>
    </row>
    <row r="1842" spans="1:5" x14ac:dyDescent="0.25">
      <c r="A1842" s="4">
        <v>2022</v>
      </c>
      <c r="B1842" s="2" t="s">
        <v>3733</v>
      </c>
      <c r="C1842" s="2" t="s">
        <v>1272</v>
      </c>
      <c r="D1842" s="2" t="s">
        <v>3734</v>
      </c>
      <c r="E1842" s="3" t="str">
        <f t="shared" si="34"/>
        <v>LINK_SECOP</v>
      </c>
    </row>
    <row r="1843" spans="1:5" x14ac:dyDescent="0.25">
      <c r="A1843" s="4">
        <v>2022</v>
      </c>
      <c r="B1843" s="2" t="s">
        <v>3735</v>
      </c>
      <c r="C1843" s="2" t="s">
        <v>1228</v>
      </c>
      <c r="D1843" s="2" t="s">
        <v>3736</v>
      </c>
      <c r="E1843" s="3" t="str">
        <f t="shared" si="34"/>
        <v>LINK_SECOP</v>
      </c>
    </row>
    <row r="1844" spans="1:5" x14ac:dyDescent="0.25">
      <c r="A1844" s="4">
        <v>2022</v>
      </c>
      <c r="B1844" s="2" t="s">
        <v>3737</v>
      </c>
      <c r="C1844" s="2" t="s">
        <v>745</v>
      </c>
      <c r="D1844" s="2" t="s">
        <v>3738</v>
      </c>
      <c r="E1844" s="3" t="str">
        <f t="shared" si="34"/>
        <v>LINK_SECOP</v>
      </c>
    </row>
    <row r="1845" spans="1:5" x14ac:dyDescent="0.25">
      <c r="A1845" s="4">
        <v>2022</v>
      </c>
      <c r="B1845" s="2" t="s">
        <v>3739</v>
      </c>
      <c r="C1845" s="2" t="s">
        <v>3431</v>
      </c>
      <c r="D1845" s="2" t="s">
        <v>3740</v>
      </c>
      <c r="E1845" s="3" t="str">
        <f t="shared" si="34"/>
        <v>LINK_SECOP</v>
      </c>
    </row>
    <row r="1846" spans="1:5" x14ac:dyDescent="0.25">
      <c r="A1846" s="4">
        <v>2022</v>
      </c>
      <c r="B1846" s="2" t="s">
        <v>3741</v>
      </c>
      <c r="C1846" s="2" t="s">
        <v>3742</v>
      </c>
      <c r="D1846" s="2" t="s">
        <v>3743</v>
      </c>
      <c r="E1846" s="3" t="str">
        <f t="shared" si="34"/>
        <v>LINK_SECOP</v>
      </c>
    </row>
    <row r="1847" spans="1:5" x14ac:dyDescent="0.25">
      <c r="A1847" s="4">
        <v>2022</v>
      </c>
      <c r="B1847" s="2" t="s">
        <v>3744</v>
      </c>
      <c r="C1847" s="2" t="s">
        <v>2518</v>
      </c>
      <c r="D1847" s="2" t="s">
        <v>3745</v>
      </c>
      <c r="E1847" s="3" t="str">
        <f t="shared" si="34"/>
        <v>LINK_SECOP</v>
      </c>
    </row>
    <row r="1848" spans="1:5" x14ac:dyDescent="0.25">
      <c r="A1848" s="4">
        <v>2022</v>
      </c>
      <c r="B1848" s="2" t="s">
        <v>3746</v>
      </c>
      <c r="C1848" s="2" t="s">
        <v>2518</v>
      </c>
      <c r="D1848" s="2" t="s">
        <v>3747</v>
      </c>
      <c r="E1848" s="3" t="str">
        <f t="shared" si="34"/>
        <v>LINK_SECOP</v>
      </c>
    </row>
    <row r="1849" spans="1:5" x14ac:dyDescent="0.25">
      <c r="A1849" s="4">
        <v>2022</v>
      </c>
      <c r="B1849" s="2" t="s">
        <v>3748</v>
      </c>
      <c r="C1849" s="2" t="s">
        <v>2518</v>
      </c>
      <c r="D1849" s="2" t="s">
        <v>3749</v>
      </c>
      <c r="E1849" s="3" t="str">
        <f t="shared" si="34"/>
        <v>LINK_SECOP</v>
      </c>
    </row>
    <row r="1850" spans="1:5" x14ac:dyDescent="0.25">
      <c r="A1850" s="4">
        <v>2022</v>
      </c>
      <c r="B1850" s="2" t="s">
        <v>3750</v>
      </c>
      <c r="C1850" s="2" t="s">
        <v>2518</v>
      </c>
      <c r="D1850" s="2" t="s">
        <v>3751</v>
      </c>
      <c r="E1850" s="3" t="str">
        <f t="shared" si="34"/>
        <v>LINK_SECOP</v>
      </c>
    </row>
    <row r="1851" spans="1:5" x14ac:dyDescent="0.25">
      <c r="A1851" s="4">
        <v>2022</v>
      </c>
      <c r="B1851" s="2" t="s">
        <v>3752</v>
      </c>
      <c r="C1851" s="2" t="s">
        <v>2518</v>
      </c>
      <c r="D1851" s="2" t="s">
        <v>3753</v>
      </c>
      <c r="E1851" s="3" t="str">
        <f t="shared" si="34"/>
        <v>LINK_SECOP</v>
      </c>
    </row>
    <row r="1852" spans="1:5" x14ac:dyDescent="0.25">
      <c r="A1852" s="4">
        <v>2022</v>
      </c>
      <c r="B1852" s="2" t="s">
        <v>3754</v>
      </c>
      <c r="C1852" s="2" t="s">
        <v>2518</v>
      </c>
      <c r="D1852" s="2" t="s">
        <v>3755</v>
      </c>
      <c r="E1852" s="3" t="str">
        <f t="shared" si="34"/>
        <v>LINK_SECOP</v>
      </c>
    </row>
    <row r="1853" spans="1:5" x14ac:dyDescent="0.25">
      <c r="A1853" s="4">
        <v>2022</v>
      </c>
      <c r="B1853" s="2" t="s">
        <v>3756</v>
      </c>
      <c r="C1853" s="2" t="s">
        <v>2518</v>
      </c>
      <c r="D1853" s="2" t="s">
        <v>3757</v>
      </c>
      <c r="E1853" s="3" t="str">
        <f t="shared" si="34"/>
        <v>LINK_SECOP</v>
      </c>
    </row>
    <row r="1854" spans="1:5" x14ac:dyDescent="0.25">
      <c r="A1854" s="4">
        <v>2022</v>
      </c>
      <c r="B1854" s="2" t="s">
        <v>3758</v>
      </c>
      <c r="C1854" s="2" t="s">
        <v>273</v>
      </c>
      <c r="D1854" s="2" t="s">
        <v>3759</v>
      </c>
      <c r="E1854" s="3" t="str">
        <f t="shared" si="34"/>
        <v>LINK_SECOP</v>
      </c>
    </row>
    <row r="1855" spans="1:5" x14ac:dyDescent="0.25">
      <c r="A1855" s="4">
        <v>2022</v>
      </c>
      <c r="B1855" s="2" t="s">
        <v>3760</v>
      </c>
      <c r="C1855" s="2" t="s">
        <v>2518</v>
      </c>
      <c r="D1855" s="2" t="s">
        <v>3761</v>
      </c>
      <c r="E1855" s="3" t="str">
        <f t="shared" si="34"/>
        <v>LINK_SECOP</v>
      </c>
    </row>
    <row r="1856" spans="1:5" x14ac:dyDescent="0.25">
      <c r="A1856" s="4">
        <v>2022</v>
      </c>
      <c r="B1856" s="2" t="s">
        <v>3762</v>
      </c>
      <c r="C1856" s="2" t="s">
        <v>2518</v>
      </c>
      <c r="D1856" s="2" t="s">
        <v>3763</v>
      </c>
      <c r="E1856" s="3" t="str">
        <f t="shared" si="34"/>
        <v>LINK_SECOP</v>
      </c>
    </row>
    <row r="1857" spans="1:5" x14ac:dyDescent="0.25">
      <c r="A1857" s="4">
        <v>2022</v>
      </c>
      <c r="B1857" s="2" t="s">
        <v>3764</v>
      </c>
      <c r="C1857" s="2" t="s">
        <v>3765</v>
      </c>
      <c r="D1857" s="2" t="s">
        <v>3766</v>
      </c>
      <c r="E1857" s="3" t="str">
        <f t="shared" si="34"/>
        <v>LINK_SECOP</v>
      </c>
    </row>
    <row r="1858" spans="1:5" x14ac:dyDescent="0.25">
      <c r="A1858" s="4">
        <v>2021</v>
      </c>
      <c r="B1858" s="2" t="s">
        <v>3767</v>
      </c>
      <c r="C1858" s="2" t="s">
        <v>3768</v>
      </c>
      <c r="D1858" s="2" t="s">
        <v>3769</v>
      </c>
      <c r="E1858" s="3" t="str">
        <f t="shared" si="34"/>
        <v>LINK_SECOP</v>
      </c>
    </row>
    <row r="1859" spans="1:5" x14ac:dyDescent="0.25">
      <c r="A1859" s="4">
        <v>2021</v>
      </c>
      <c r="B1859" s="2" t="s">
        <v>3770</v>
      </c>
      <c r="C1859" s="2" t="s">
        <v>3771</v>
      </c>
      <c r="D1859" s="2" t="s">
        <v>3772</v>
      </c>
      <c r="E1859" s="3" t="str">
        <f t="shared" si="34"/>
        <v>LINK_SECOP</v>
      </c>
    </row>
    <row r="1860" spans="1:5" x14ac:dyDescent="0.25">
      <c r="A1860" s="4">
        <v>2021</v>
      </c>
      <c r="B1860" s="2" t="s">
        <v>3773</v>
      </c>
      <c r="C1860" s="2" t="s">
        <v>3774</v>
      </c>
      <c r="D1860" s="2" t="s">
        <v>3775</v>
      </c>
      <c r="E1860" s="3" t="str">
        <f t="shared" si="34"/>
        <v>LINK_SECOP</v>
      </c>
    </row>
    <row r="1861" spans="1:5" x14ac:dyDescent="0.25">
      <c r="A1861" s="4">
        <v>2021</v>
      </c>
      <c r="B1861" s="2" t="s">
        <v>3776</v>
      </c>
      <c r="C1861" s="2" t="s">
        <v>3777</v>
      </c>
      <c r="D1861" s="2" t="s">
        <v>3778</v>
      </c>
      <c r="E1861" s="3" t="str">
        <f t="shared" si="34"/>
        <v>LINK_SECOP</v>
      </c>
    </row>
    <row r="1862" spans="1:5" x14ac:dyDescent="0.25">
      <c r="A1862" s="4">
        <v>2021</v>
      </c>
      <c r="B1862" s="2" t="s">
        <v>3779</v>
      </c>
      <c r="C1862" s="2" t="s">
        <v>3780</v>
      </c>
      <c r="D1862" s="2" t="s">
        <v>3781</v>
      </c>
      <c r="E1862" s="3" t="str">
        <f t="shared" si="34"/>
        <v>LINK_SECOP</v>
      </c>
    </row>
    <row r="1863" spans="1:5" x14ac:dyDescent="0.25">
      <c r="A1863" s="4">
        <v>2021</v>
      </c>
      <c r="B1863" s="2" t="s">
        <v>3782</v>
      </c>
      <c r="C1863" s="2" t="s">
        <v>2052</v>
      </c>
      <c r="D1863" s="2" t="s">
        <v>3783</v>
      </c>
      <c r="E1863" s="3" t="str">
        <f t="shared" si="34"/>
        <v>LINK_SECOP</v>
      </c>
    </row>
    <row r="1864" spans="1:5" x14ac:dyDescent="0.25">
      <c r="A1864" s="4">
        <v>2021</v>
      </c>
      <c r="B1864" s="2" t="s">
        <v>3784</v>
      </c>
      <c r="C1864" s="2" t="s">
        <v>3785</v>
      </c>
      <c r="D1864" s="2" t="s">
        <v>3786</v>
      </c>
      <c r="E1864" s="3" t="str">
        <f t="shared" si="34"/>
        <v>LINK_SECOP</v>
      </c>
    </row>
    <row r="1865" spans="1:5" x14ac:dyDescent="0.25">
      <c r="A1865" s="4">
        <v>2021</v>
      </c>
      <c r="B1865" s="2" t="s">
        <v>3787</v>
      </c>
      <c r="C1865" s="2" t="s">
        <v>3788</v>
      </c>
      <c r="D1865" s="2" t="s">
        <v>3789</v>
      </c>
      <c r="E1865" s="3" t="str">
        <f t="shared" si="34"/>
        <v>LINK_SECOP</v>
      </c>
    </row>
    <row r="1866" spans="1:5" x14ac:dyDescent="0.25">
      <c r="A1866" s="4">
        <v>2021</v>
      </c>
      <c r="B1866" s="2" t="s">
        <v>3790</v>
      </c>
      <c r="C1866" s="2" t="s">
        <v>3791</v>
      </c>
      <c r="D1866" s="2" t="s">
        <v>3792</v>
      </c>
      <c r="E1866" s="3" t="str">
        <f t="shared" si="34"/>
        <v>LINK_SECOP</v>
      </c>
    </row>
    <row r="1867" spans="1:5" x14ac:dyDescent="0.25">
      <c r="A1867" s="4">
        <v>2021</v>
      </c>
      <c r="B1867" s="2" t="s">
        <v>3793</v>
      </c>
      <c r="C1867" s="2" t="s">
        <v>3794</v>
      </c>
      <c r="D1867" s="2" t="s">
        <v>3795</v>
      </c>
      <c r="E1867" s="3" t="str">
        <f t="shared" si="34"/>
        <v>LINK_SECOP</v>
      </c>
    </row>
    <row r="1868" spans="1:5" x14ac:dyDescent="0.25">
      <c r="A1868" s="4">
        <v>2021</v>
      </c>
      <c r="B1868" s="2" t="s">
        <v>3796</v>
      </c>
      <c r="C1868" s="2" t="s">
        <v>3797</v>
      </c>
      <c r="D1868" s="2" t="s">
        <v>3798</v>
      </c>
      <c r="E1868" s="3" t="str">
        <f t="shared" si="34"/>
        <v>LINK_SECOP</v>
      </c>
    </row>
    <row r="1869" spans="1:5" x14ac:dyDescent="0.25">
      <c r="A1869" s="4">
        <v>2021</v>
      </c>
      <c r="B1869" s="2" t="s">
        <v>3799</v>
      </c>
      <c r="C1869" s="2" t="s">
        <v>3785</v>
      </c>
      <c r="D1869" s="2" t="s">
        <v>3800</v>
      </c>
      <c r="E1869" s="3" t="str">
        <f t="shared" si="34"/>
        <v>LINK_SECOP</v>
      </c>
    </row>
    <row r="1870" spans="1:5" x14ac:dyDescent="0.25">
      <c r="A1870" s="4">
        <v>2021</v>
      </c>
      <c r="B1870" s="2" t="s">
        <v>3801</v>
      </c>
      <c r="C1870" s="2" t="s">
        <v>3802</v>
      </c>
      <c r="D1870" s="2" t="s">
        <v>3803</v>
      </c>
      <c r="E1870" s="3" t="str">
        <f t="shared" si="34"/>
        <v>LINK_SECOP</v>
      </c>
    </row>
    <row r="1871" spans="1:5" x14ac:dyDescent="0.25">
      <c r="A1871" s="4">
        <v>2021</v>
      </c>
      <c r="B1871" s="2" t="s">
        <v>3804</v>
      </c>
      <c r="C1871" s="2" t="s">
        <v>3805</v>
      </c>
      <c r="D1871" s="2" t="s">
        <v>3806</v>
      </c>
      <c r="E1871" s="3" t="str">
        <f t="shared" si="34"/>
        <v>LINK_SECOP</v>
      </c>
    </row>
    <row r="1872" spans="1:5" x14ac:dyDescent="0.25">
      <c r="A1872" s="4">
        <v>2021</v>
      </c>
      <c r="B1872" s="2" t="s">
        <v>3807</v>
      </c>
      <c r="C1872" s="2" t="s">
        <v>3808</v>
      </c>
      <c r="D1872" s="2" t="s">
        <v>3809</v>
      </c>
      <c r="E1872" s="3" t="str">
        <f t="shared" ref="E1872:E1909" si="35">HYPERLINK(D1872,"LINK_SECOP")</f>
        <v>LINK_SECOP</v>
      </c>
    </row>
    <row r="1873" spans="1:5" x14ac:dyDescent="0.25">
      <c r="A1873" s="4">
        <v>2021</v>
      </c>
      <c r="B1873" s="2" t="s">
        <v>3810</v>
      </c>
      <c r="C1873" s="2" t="s">
        <v>3811</v>
      </c>
      <c r="D1873" s="2" t="s">
        <v>3812</v>
      </c>
      <c r="E1873" s="3" t="str">
        <f t="shared" si="35"/>
        <v>LINK_SECOP</v>
      </c>
    </row>
    <row r="1874" spans="1:5" x14ac:dyDescent="0.25">
      <c r="A1874" s="4">
        <v>2021</v>
      </c>
      <c r="B1874" s="2" t="s">
        <v>3813</v>
      </c>
      <c r="C1874" s="2" t="s">
        <v>3814</v>
      </c>
      <c r="D1874" s="2" t="s">
        <v>3815</v>
      </c>
      <c r="E1874" s="3" t="str">
        <f t="shared" si="35"/>
        <v>LINK_SECOP</v>
      </c>
    </row>
    <row r="1875" spans="1:5" x14ac:dyDescent="0.25">
      <c r="A1875" s="4">
        <v>2021</v>
      </c>
      <c r="B1875" s="2" t="s">
        <v>3816</v>
      </c>
      <c r="C1875" s="2" t="s">
        <v>3814</v>
      </c>
      <c r="D1875" s="2" t="s">
        <v>3817</v>
      </c>
      <c r="E1875" s="3" t="str">
        <f t="shared" si="35"/>
        <v>LINK_SECOP</v>
      </c>
    </row>
    <row r="1876" spans="1:5" x14ac:dyDescent="0.25">
      <c r="A1876" s="4">
        <v>2021</v>
      </c>
      <c r="B1876" s="2" t="s">
        <v>3818</v>
      </c>
      <c r="C1876" s="2" t="s">
        <v>3819</v>
      </c>
      <c r="D1876" s="2" t="s">
        <v>3820</v>
      </c>
      <c r="E1876" s="3" t="str">
        <f t="shared" si="35"/>
        <v>LINK_SECOP</v>
      </c>
    </row>
    <row r="1877" spans="1:5" x14ac:dyDescent="0.25">
      <c r="A1877" s="4">
        <v>2021</v>
      </c>
      <c r="B1877" s="2" t="s">
        <v>3821</v>
      </c>
      <c r="C1877" s="2" t="s">
        <v>3822</v>
      </c>
      <c r="D1877" s="2" t="s">
        <v>3823</v>
      </c>
      <c r="E1877" s="3" t="str">
        <f t="shared" si="35"/>
        <v>LINK_SECOP</v>
      </c>
    </row>
    <row r="1878" spans="1:5" x14ac:dyDescent="0.25">
      <c r="A1878" s="4">
        <v>2021</v>
      </c>
      <c r="B1878" s="2" t="s">
        <v>3824</v>
      </c>
      <c r="C1878" s="2" t="s">
        <v>3825</v>
      </c>
      <c r="D1878" s="2" t="s">
        <v>3826</v>
      </c>
      <c r="E1878" s="3" t="str">
        <f t="shared" si="35"/>
        <v>LINK_SECOP</v>
      </c>
    </row>
    <row r="1879" spans="1:5" x14ac:dyDescent="0.25">
      <c r="A1879" s="4">
        <v>2021</v>
      </c>
      <c r="B1879" s="2" t="s">
        <v>3827</v>
      </c>
      <c r="C1879" s="2" t="s">
        <v>3828</v>
      </c>
      <c r="D1879" s="2" t="s">
        <v>3829</v>
      </c>
      <c r="E1879" s="3" t="str">
        <f t="shared" si="35"/>
        <v>LINK_SECOP</v>
      </c>
    </row>
    <row r="1880" spans="1:5" x14ac:dyDescent="0.25">
      <c r="A1880" s="4">
        <v>2021</v>
      </c>
      <c r="B1880" s="2" t="s">
        <v>3830</v>
      </c>
      <c r="C1880" s="2" t="s">
        <v>3828</v>
      </c>
      <c r="D1880" s="2" t="s">
        <v>3831</v>
      </c>
      <c r="E1880" s="3" t="str">
        <f t="shared" si="35"/>
        <v>LINK_SECOP</v>
      </c>
    </row>
    <row r="1881" spans="1:5" x14ac:dyDescent="0.25">
      <c r="A1881" s="4">
        <v>2021</v>
      </c>
      <c r="B1881" s="2" t="s">
        <v>3832</v>
      </c>
      <c r="C1881" s="2" t="s">
        <v>3828</v>
      </c>
      <c r="D1881" s="2" t="s">
        <v>3833</v>
      </c>
      <c r="E1881" s="3" t="str">
        <f t="shared" si="35"/>
        <v>LINK_SECOP</v>
      </c>
    </row>
    <row r="1882" spans="1:5" x14ac:dyDescent="0.25">
      <c r="A1882" s="4">
        <v>2021</v>
      </c>
      <c r="B1882" s="2" t="s">
        <v>3834</v>
      </c>
      <c r="C1882" s="2" t="s">
        <v>3828</v>
      </c>
      <c r="D1882" s="2" t="s">
        <v>3835</v>
      </c>
      <c r="E1882" s="3" t="str">
        <f t="shared" si="35"/>
        <v>LINK_SECOP</v>
      </c>
    </row>
    <row r="1883" spans="1:5" x14ac:dyDescent="0.25">
      <c r="A1883" s="4">
        <v>2021</v>
      </c>
      <c r="B1883" s="2" t="s">
        <v>3836</v>
      </c>
      <c r="C1883" s="2" t="s">
        <v>3837</v>
      </c>
      <c r="D1883" s="2" t="s">
        <v>3838</v>
      </c>
      <c r="E1883" s="3" t="str">
        <f t="shared" si="35"/>
        <v>LINK_SECOP</v>
      </c>
    </row>
    <row r="1884" spans="1:5" x14ac:dyDescent="0.25">
      <c r="A1884" s="4">
        <v>2021</v>
      </c>
      <c r="B1884" s="2" t="s">
        <v>3839</v>
      </c>
      <c r="C1884" s="2" t="s">
        <v>3840</v>
      </c>
      <c r="D1884" s="2" t="s">
        <v>3841</v>
      </c>
      <c r="E1884" s="3" t="str">
        <f t="shared" si="35"/>
        <v>LINK_SECOP</v>
      </c>
    </row>
    <row r="1885" spans="1:5" x14ac:dyDescent="0.25">
      <c r="A1885" s="4">
        <v>2021</v>
      </c>
      <c r="B1885" s="2" t="s">
        <v>3842</v>
      </c>
      <c r="C1885" s="2" t="s">
        <v>3840</v>
      </c>
      <c r="D1885" s="2" t="s">
        <v>3843</v>
      </c>
      <c r="E1885" s="3" t="str">
        <f t="shared" si="35"/>
        <v>LINK_SECOP</v>
      </c>
    </row>
    <row r="1886" spans="1:5" x14ac:dyDescent="0.25">
      <c r="A1886" s="4">
        <v>2021</v>
      </c>
      <c r="B1886" s="2" t="s">
        <v>3844</v>
      </c>
      <c r="C1886" s="2" t="s">
        <v>3845</v>
      </c>
      <c r="D1886" s="2" t="s">
        <v>3846</v>
      </c>
      <c r="E1886" s="3" t="str">
        <f t="shared" si="35"/>
        <v>LINK_SECOP</v>
      </c>
    </row>
    <row r="1887" spans="1:5" x14ac:dyDescent="0.25">
      <c r="A1887" s="4">
        <v>2021</v>
      </c>
      <c r="B1887" s="2" t="s">
        <v>3847</v>
      </c>
      <c r="C1887" s="2" t="s">
        <v>1301</v>
      </c>
      <c r="D1887" s="2" t="s">
        <v>3848</v>
      </c>
      <c r="E1887" s="3" t="str">
        <f t="shared" si="35"/>
        <v>LINK_SECOP</v>
      </c>
    </row>
    <row r="1888" spans="1:5" x14ac:dyDescent="0.25">
      <c r="A1888" s="4">
        <v>2021</v>
      </c>
      <c r="B1888" s="2" t="s">
        <v>3849</v>
      </c>
      <c r="C1888" s="2" t="s">
        <v>3850</v>
      </c>
      <c r="D1888" s="2" t="s">
        <v>3851</v>
      </c>
      <c r="E1888" s="3" t="str">
        <f t="shared" si="35"/>
        <v>LINK_SECOP</v>
      </c>
    </row>
    <row r="1889" spans="1:5" x14ac:dyDescent="0.25">
      <c r="A1889" s="4">
        <v>2021</v>
      </c>
      <c r="B1889" s="2" t="s">
        <v>3852</v>
      </c>
      <c r="C1889" s="2" t="s">
        <v>3853</v>
      </c>
      <c r="D1889" s="2" t="s">
        <v>3854</v>
      </c>
      <c r="E1889" s="3" t="str">
        <f t="shared" si="35"/>
        <v>LINK_SECOP</v>
      </c>
    </row>
    <row r="1890" spans="1:5" x14ac:dyDescent="0.25">
      <c r="A1890" s="4">
        <v>2021</v>
      </c>
      <c r="B1890" s="2" t="s">
        <v>3855</v>
      </c>
      <c r="C1890" s="2" t="s">
        <v>3856</v>
      </c>
      <c r="D1890" s="2" t="s">
        <v>3857</v>
      </c>
      <c r="E1890" s="3" t="str">
        <f t="shared" si="35"/>
        <v>LINK_SECOP</v>
      </c>
    </row>
    <row r="1891" spans="1:5" x14ac:dyDescent="0.25">
      <c r="A1891" s="4">
        <v>2021</v>
      </c>
      <c r="B1891" s="2" t="s">
        <v>3858</v>
      </c>
      <c r="C1891" s="2" t="s">
        <v>3859</v>
      </c>
      <c r="D1891" s="2" t="s">
        <v>3860</v>
      </c>
      <c r="E1891" s="3" t="str">
        <f t="shared" si="35"/>
        <v>LINK_SECOP</v>
      </c>
    </row>
    <row r="1892" spans="1:5" x14ac:dyDescent="0.25">
      <c r="A1892" s="4">
        <v>2021</v>
      </c>
      <c r="B1892" s="2" t="s">
        <v>3861</v>
      </c>
      <c r="C1892" s="2" t="s">
        <v>3862</v>
      </c>
      <c r="D1892" s="2" t="s">
        <v>3863</v>
      </c>
      <c r="E1892" s="3" t="str">
        <f t="shared" si="35"/>
        <v>LINK_SECOP</v>
      </c>
    </row>
    <row r="1893" spans="1:5" x14ac:dyDescent="0.25">
      <c r="A1893" s="4">
        <v>2021</v>
      </c>
      <c r="B1893" s="2" t="s">
        <v>3864</v>
      </c>
      <c r="C1893" s="2" t="s">
        <v>3865</v>
      </c>
      <c r="D1893" s="2" t="s">
        <v>3866</v>
      </c>
      <c r="E1893" s="3" t="str">
        <f t="shared" si="35"/>
        <v>LINK_SECOP</v>
      </c>
    </row>
    <row r="1894" spans="1:5" x14ac:dyDescent="0.25">
      <c r="A1894" s="4">
        <v>2021</v>
      </c>
      <c r="B1894" s="2" t="s">
        <v>3867</v>
      </c>
      <c r="C1894" s="2" t="s">
        <v>3868</v>
      </c>
      <c r="D1894" s="2" t="s">
        <v>3869</v>
      </c>
      <c r="E1894" s="3" t="str">
        <f t="shared" si="35"/>
        <v>LINK_SECOP</v>
      </c>
    </row>
    <row r="1895" spans="1:5" x14ac:dyDescent="0.25">
      <c r="A1895" s="4">
        <v>2021</v>
      </c>
      <c r="B1895" s="2" t="s">
        <v>3870</v>
      </c>
      <c r="C1895" s="2" t="s">
        <v>3871</v>
      </c>
      <c r="D1895" s="2" t="s">
        <v>3872</v>
      </c>
      <c r="E1895" s="3" t="str">
        <f t="shared" si="35"/>
        <v>LINK_SECOP</v>
      </c>
    </row>
    <row r="1896" spans="1:5" x14ac:dyDescent="0.25">
      <c r="A1896" s="4">
        <v>2021</v>
      </c>
      <c r="B1896" s="2" t="s">
        <v>3873</v>
      </c>
      <c r="C1896" s="2" t="s">
        <v>3874</v>
      </c>
      <c r="D1896" s="2" t="s">
        <v>3875</v>
      </c>
      <c r="E1896" s="3" t="str">
        <f t="shared" si="35"/>
        <v>LINK_SECOP</v>
      </c>
    </row>
    <row r="1897" spans="1:5" x14ac:dyDescent="0.25">
      <c r="A1897" s="4">
        <v>2021</v>
      </c>
      <c r="B1897" s="2" t="s">
        <v>3876</v>
      </c>
      <c r="C1897" s="2" t="s">
        <v>3877</v>
      </c>
      <c r="D1897" s="2" t="s">
        <v>3878</v>
      </c>
      <c r="E1897" s="3" t="str">
        <f t="shared" si="35"/>
        <v>LINK_SECOP</v>
      </c>
    </row>
    <row r="1898" spans="1:5" x14ac:dyDescent="0.25">
      <c r="A1898" s="4">
        <v>2021</v>
      </c>
      <c r="B1898" s="2" t="s">
        <v>3879</v>
      </c>
      <c r="C1898" s="2" t="s">
        <v>3880</v>
      </c>
      <c r="D1898" s="2" t="s">
        <v>3881</v>
      </c>
      <c r="E1898" s="3" t="str">
        <f t="shared" si="35"/>
        <v>LINK_SECOP</v>
      </c>
    </row>
    <row r="1899" spans="1:5" x14ac:dyDescent="0.25">
      <c r="A1899" s="4">
        <v>2021</v>
      </c>
      <c r="B1899" s="2" t="s">
        <v>3882</v>
      </c>
      <c r="C1899" s="2" t="s">
        <v>3859</v>
      </c>
      <c r="D1899" s="2" t="s">
        <v>3883</v>
      </c>
      <c r="E1899" s="3" t="str">
        <f t="shared" si="35"/>
        <v>LINK_SECOP</v>
      </c>
    </row>
    <row r="1900" spans="1:5" x14ac:dyDescent="0.25">
      <c r="A1900" s="4">
        <v>2021</v>
      </c>
      <c r="B1900" s="2" t="s">
        <v>3884</v>
      </c>
      <c r="C1900" s="2" t="s">
        <v>3859</v>
      </c>
      <c r="D1900" s="2" t="s">
        <v>3885</v>
      </c>
      <c r="E1900" s="3" t="str">
        <f t="shared" si="35"/>
        <v>LINK_SECOP</v>
      </c>
    </row>
    <row r="1901" spans="1:5" x14ac:dyDescent="0.25">
      <c r="A1901" s="4">
        <v>2021</v>
      </c>
      <c r="B1901" s="2" t="s">
        <v>3886</v>
      </c>
      <c r="C1901" s="2" t="s">
        <v>3887</v>
      </c>
      <c r="D1901" s="2" t="s">
        <v>3888</v>
      </c>
      <c r="E1901" s="3" t="str">
        <f t="shared" si="35"/>
        <v>LINK_SECOP</v>
      </c>
    </row>
    <row r="1902" spans="1:5" x14ac:dyDescent="0.25">
      <c r="A1902" s="4">
        <v>2021</v>
      </c>
      <c r="B1902" s="2" t="s">
        <v>3889</v>
      </c>
      <c r="C1902" s="2" t="s">
        <v>3890</v>
      </c>
      <c r="D1902" s="2" t="s">
        <v>3891</v>
      </c>
      <c r="E1902" s="3" t="str">
        <f t="shared" si="35"/>
        <v>LINK_SECOP</v>
      </c>
    </row>
    <row r="1903" spans="1:5" x14ac:dyDescent="0.25">
      <c r="A1903" s="4">
        <v>2021</v>
      </c>
      <c r="B1903" s="2" t="s">
        <v>3892</v>
      </c>
      <c r="C1903" s="2" t="s">
        <v>3890</v>
      </c>
      <c r="D1903" s="2" t="s">
        <v>3893</v>
      </c>
      <c r="E1903" s="3" t="str">
        <f t="shared" si="35"/>
        <v>LINK_SECOP</v>
      </c>
    </row>
    <row r="1904" spans="1:5" x14ac:dyDescent="0.25">
      <c r="A1904" s="4">
        <v>2021</v>
      </c>
      <c r="B1904" s="2" t="s">
        <v>3894</v>
      </c>
      <c r="C1904" s="2" t="s">
        <v>3890</v>
      </c>
      <c r="D1904" s="2" t="s">
        <v>3895</v>
      </c>
      <c r="E1904" s="3" t="str">
        <f t="shared" si="35"/>
        <v>LINK_SECOP</v>
      </c>
    </row>
    <row r="1905" spans="1:5" x14ac:dyDescent="0.25">
      <c r="A1905" s="4">
        <v>2021</v>
      </c>
      <c r="B1905" s="2" t="s">
        <v>3896</v>
      </c>
      <c r="C1905" s="2" t="s">
        <v>3897</v>
      </c>
      <c r="D1905" s="2" t="s">
        <v>3898</v>
      </c>
      <c r="E1905" s="3" t="str">
        <f t="shared" si="35"/>
        <v>LINK_SECOP</v>
      </c>
    </row>
    <row r="1906" spans="1:5" x14ac:dyDescent="0.25">
      <c r="A1906" s="4">
        <v>2021</v>
      </c>
      <c r="B1906" s="2" t="s">
        <v>3899</v>
      </c>
      <c r="C1906" s="2" t="s">
        <v>3900</v>
      </c>
      <c r="D1906" s="2" t="s">
        <v>3901</v>
      </c>
      <c r="E1906" s="3" t="str">
        <f t="shared" si="35"/>
        <v>LINK_SECOP</v>
      </c>
    </row>
    <row r="1907" spans="1:5" x14ac:dyDescent="0.25">
      <c r="A1907" s="4">
        <v>2021</v>
      </c>
      <c r="B1907" s="2" t="s">
        <v>3902</v>
      </c>
      <c r="C1907" s="2" t="s">
        <v>3903</v>
      </c>
      <c r="D1907" s="2" t="s">
        <v>3904</v>
      </c>
      <c r="E1907" s="3" t="str">
        <f t="shared" si="35"/>
        <v>LINK_SECOP</v>
      </c>
    </row>
    <row r="1908" spans="1:5" x14ac:dyDescent="0.25">
      <c r="A1908" s="4">
        <v>2021</v>
      </c>
      <c r="B1908" s="2" t="s">
        <v>3905</v>
      </c>
      <c r="C1908" s="2" t="s">
        <v>3906</v>
      </c>
      <c r="D1908" s="2" t="s">
        <v>3907</v>
      </c>
      <c r="E1908" s="3" t="str">
        <f t="shared" si="35"/>
        <v>LINK_SECOP</v>
      </c>
    </row>
    <row r="1909" spans="1:5" x14ac:dyDescent="0.25">
      <c r="A1909" s="4">
        <v>2021</v>
      </c>
      <c r="B1909" s="2" t="s">
        <v>3908</v>
      </c>
      <c r="C1909" s="2" t="s">
        <v>3890</v>
      </c>
      <c r="D1909" s="2" t="s">
        <v>3909</v>
      </c>
      <c r="E1909" s="3" t="str">
        <f t="shared" si="35"/>
        <v>LINK_SECOP</v>
      </c>
    </row>
    <row r="1910" spans="1:5" x14ac:dyDescent="0.25">
      <c r="A1910" s="4">
        <v>2021</v>
      </c>
      <c r="B1910" s="2" t="s">
        <v>3910</v>
      </c>
      <c r="C1910" s="2" t="s">
        <v>3911</v>
      </c>
      <c r="D1910" s="2" t="s">
        <v>3912</v>
      </c>
      <c r="E1910" s="3" t="str">
        <f t="shared" ref="E1910:E1953" si="36">HYPERLINK(D1910,"LINK_SECOP")</f>
        <v>LINK_SECOP</v>
      </c>
    </row>
    <row r="1911" spans="1:5" x14ac:dyDescent="0.25">
      <c r="A1911" s="4">
        <v>2021</v>
      </c>
      <c r="B1911" s="2" t="s">
        <v>3913</v>
      </c>
      <c r="C1911" s="2" t="s">
        <v>3777</v>
      </c>
      <c r="D1911" s="2" t="s">
        <v>3914</v>
      </c>
      <c r="E1911" s="3" t="str">
        <f t="shared" si="36"/>
        <v>LINK_SECOP</v>
      </c>
    </row>
    <row r="1912" spans="1:5" x14ac:dyDescent="0.25">
      <c r="A1912" s="4">
        <v>2021</v>
      </c>
      <c r="B1912" s="2" t="s">
        <v>3915</v>
      </c>
      <c r="C1912" s="2" t="s">
        <v>3887</v>
      </c>
      <c r="D1912" s="2" t="s">
        <v>3916</v>
      </c>
      <c r="E1912" s="3" t="str">
        <f t="shared" si="36"/>
        <v>LINK_SECOP</v>
      </c>
    </row>
    <row r="1913" spans="1:5" x14ac:dyDescent="0.25">
      <c r="A1913" s="4">
        <v>2021</v>
      </c>
      <c r="B1913" s="2" t="s">
        <v>3917</v>
      </c>
      <c r="C1913" s="2" t="s">
        <v>3777</v>
      </c>
      <c r="D1913" s="2" t="s">
        <v>3918</v>
      </c>
      <c r="E1913" s="3" t="str">
        <f t="shared" si="36"/>
        <v>LINK_SECOP</v>
      </c>
    </row>
    <row r="1914" spans="1:5" x14ac:dyDescent="0.25">
      <c r="A1914" s="4">
        <v>2021</v>
      </c>
      <c r="B1914" s="2" t="s">
        <v>3919</v>
      </c>
      <c r="C1914" s="2" t="s">
        <v>3920</v>
      </c>
      <c r="D1914" s="2" t="s">
        <v>3921</v>
      </c>
      <c r="E1914" s="3" t="str">
        <f t="shared" si="36"/>
        <v>LINK_SECOP</v>
      </c>
    </row>
    <row r="1915" spans="1:5" x14ac:dyDescent="0.25">
      <c r="A1915" s="4">
        <v>2021</v>
      </c>
      <c r="B1915" s="2" t="s">
        <v>3922</v>
      </c>
      <c r="C1915" s="2" t="s">
        <v>3923</v>
      </c>
      <c r="D1915" s="2" t="s">
        <v>3924</v>
      </c>
      <c r="E1915" s="3" t="str">
        <f t="shared" si="36"/>
        <v>LINK_SECOP</v>
      </c>
    </row>
    <row r="1916" spans="1:5" x14ac:dyDescent="0.25">
      <c r="A1916" s="4">
        <v>2021</v>
      </c>
      <c r="B1916" s="2" t="s">
        <v>3925</v>
      </c>
      <c r="C1916" s="2" t="s">
        <v>3926</v>
      </c>
      <c r="D1916" s="2" t="s">
        <v>3927</v>
      </c>
      <c r="E1916" s="3" t="str">
        <f t="shared" si="36"/>
        <v>LINK_SECOP</v>
      </c>
    </row>
    <row r="1917" spans="1:5" x14ac:dyDescent="0.25">
      <c r="A1917" s="4">
        <v>2021</v>
      </c>
      <c r="B1917" s="2" t="s">
        <v>3928</v>
      </c>
      <c r="C1917" s="2" t="s">
        <v>3929</v>
      </c>
      <c r="D1917" s="2" t="s">
        <v>3930</v>
      </c>
      <c r="E1917" s="3" t="str">
        <f t="shared" si="36"/>
        <v>LINK_SECOP</v>
      </c>
    </row>
    <row r="1918" spans="1:5" x14ac:dyDescent="0.25">
      <c r="A1918" s="4">
        <v>2021</v>
      </c>
      <c r="B1918" s="2" t="s">
        <v>3931</v>
      </c>
      <c r="C1918" s="2" t="s">
        <v>2672</v>
      </c>
      <c r="D1918" s="2" t="s">
        <v>3932</v>
      </c>
      <c r="E1918" s="3" t="str">
        <f t="shared" si="36"/>
        <v>LINK_SECOP</v>
      </c>
    </row>
    <row r="1919" spans="1:5" x14ac:dyDescent="0.25">
      <c r="A1919" s="4">
        <v>2021</v>
      </c>
      <c r="B1919" s="2" t="s">
        <v>3933</v>
      </c>
      <c r="C1919" s="2" t="s">
        <v>3934</v>
      </c>
      <c r="D1919" s="2" t="s">
        <v>3935</v>
      </c>
      <c r="E1919" s="3" t="str">
        <f t="shared" si="36"/>
        <v>LINK_SECOP</v>
      </c>
    </row>
    <row r="1920" spans="1:5" x14ac:dyDescent="0.25">
      <c r="A1920" s="4">
        <v>2021</v>
      </c>
      <c r="B1920" s="2" t="s">
        <v>3936</v>
      </c>
      <c r="C1920" s="2" t="s">
        <v>3937</v>
      </c>
      <c r="D1920" s="2" t="s">
        <v>3938</v>
      </c>
      <c r="E1920" s="3" t="str">
        <f t="shared" si="36"/>
        <v>LINK_SECOP</v>
      </c>
    </row>
    <row r="1921" spans="1:5" x14ac:dyDescent="0.25">
      <c r="A1921" s="4">
        <v>2021</v>
      </c>
      <c r="B1921" s="2" t="s">
        <v>3939</v>
      </c>
      <c r="C1921" s="2" t="s">
        <v>3940</v>
      </c>
      <c r="D1921" s="2" t="s">
        <v>3941</v>
      </c>
      <c r="E1921" s="3" t="str">
        <f t="shared" si="36"/>
        <v>LINK_SECOP</v>
      </c>
    </row>
    <row r="1922" spans="1:5" x14ac:dyDescent="0.25">
      <c r="A1922" s="4">
        <v>2021</v>
      </c>
      <c r="B1922" s="2" t="s">
        <v>3942</v>
      </c>
      <c r="C1922" s="2" t="s">
        <v>3940</v>
      </c>
      <c r="D1922" s="2" t="s">
        <v>3943</v>
      </c>
      <c r="E1922" s="3" t="str">
        <f t="shared" si="36"/>
        <v>LINK_SECOP</v>
      </c>
    </row>
    <row r="1923" spans="1:5" x14ac:dyDescent="0.25">
      <c r="A1923" s="4">
        <v>2021</v>
      </c>
      <c r="B1923" s="2" t="s">
        <v>3944</v>
      </c>
      <c r="C1923" s="2" t="s">
        <v>3940</v>
      </c>
      <c r="D1923" s="2" t="s">
        <v>3945</v>
      </c>
      <c r="E1923" s="3" t="str">
        <f t="shared" si="36"/>
        <v>LINK_SECOP</v>
      </c>
    </row>
    <row r="1924" spans="1:5" x14ac:dyDescent="0.25">
      <c r="A1924" s="4">
        <v>2021</v>
      </c>
      <c r="B1924" s="2" t="s">
        <v>3946</v>
      </c>
      <c r="C1924" s="2" t="s">
        <v>3947</v>
      </c>
      <c r="D1924" s="2" t="s">
        <v>3948</v>
      </c>
      <c r="E1924" s="3" t="str">
        <f t="shared" si="36"/>
        <v>LINK_SECOP</v>
      </c>
    </row>
    <row r="1925" spans="1:5" x14ac:dyDescent="0.25">
      <c r="A1925" s="4">
        <v>2021</v>
      </c>
      <c r="B1925" s="2" t="s">
        <v>3949</v>
      </c>
      <c r="C1925" s="2" t="s">
        <v>3950</v>
      </c>
      <c r="D1925" s="2" t="s">
        <v>3951</v>
      </c>
      <c r="E1925" s="3" t="str">
        <f t="shared" si="36"/>
        <v>LINK_SECOP</v>
      </c>
    </row>
    <row r="1926" spans="1:5" x14ac:dyDescent="0.25">
      <c r="A1926" s="4">
        <v>2021</v>
      </c>
      <c r="B1926" s="2" t="s">
        <v>3952</v>
      </c>
      <c r="C1926" s="2" t="s">
        <v>3859</v>
      </c>
      <c r="D1926" s="2" t="s">
        <v>3953</v>
      </c>
      <c r="E1926" s="3" t="str">
        <f t="shared" si="36"/>
        <v>LINK_SECOP</v>
      </c>
    </row>
    <row r="1927" spans="1:5" x14ac:dyDescent="0.25">
      <c r="A1927" s="4">
        <v>2021</v>
      </c>
      <c r="B1927" s="2" t="s">
        <v>3954</v>
      </c>
      <c r="C1927" s="2" t="s">
        <v>3955</v>
      </c>
      <c r="D1927" s="2" t="s">
        <v>3956</v>
      </c>
      <c r="E1927" s="3" t="str">
        <f t="shared" si="36"/>
        <v>LINK_SECOP</v>
      </c>
    </row>
    <row r="1928" spans="1:5" x14ac:dyDescent="0.25">
      <c r="A1928" s="4">
        <v>2021</v>
      </c>
      <c r="B1928" s="2" t="s">
        <v>3957</v>
      </c>
      <c r="C1928" s="2" t="s">
        <v>3958</v>
      </c>
      <c r="D1928" s="2" t="s">
        <v>3959</v>
      </c>
      <c r="E1928" s="3" t="str">
        <f t="shared" si="36"/>
        <v>LINK_SECOP</v>
      </c>
    </row>
    <row r="1929" spans="1:5" x14ac:dyDescent="0.25">
      <c r="A1929" s="4">
        <v>2021</v>
      </c>
      <c r="B1929" s="2" t="s">
        <v>3960</v>
      </c>
      <c r="C1929" s="2" t="s">
        <v>3871</v>
      </c>
      <c r="D1929" s="2" t="s">
        <v>3961</v>
      </c>
      <c r="E1929" s="3" t="str">
        <f t="shared" si="36"/>
        <v>LINK_SECOP</v>
      </c>
    </row>
    <row r="1930" spans="1:5" x14ac:dyDescent="0.25">
      <c r="A1930" s="4">
        <v>2021</v>
      </c>
      <c r="B1930" s="2" t="s">
        <v>3962</v>
      </c>
      <c r="C1930" s="2" t="s">
        <v>3963</v>
      </c>
      <c r="D1930" s="2" t="s">
        <v>3964</v>
      </c>
      <c r="E1930" s="3" t="str">
        <f t="shared" si="36"/>
        <v>LINK_SECOP</v>
      </c>
    </row>
    <row r="1931" spans="1:5" x14ac:dyDescent="0.25">
      <c r="A1931" s="4">
        <v>2021</v>
      </c>
      <c r="B1931" s="2" t="s">
        <v>3965</v>
      </c>
      <c r="C1931" s="2" t="s">
        <v>3966</v>
      </c>
      <c r="D1931" s="2" t="s">
        <v>3967</v>
      </c>
      <c r="E1931" s="3" t="str">
        <f t="shared" si="36"/>
        <v>LINK_SECOP</v>
      </c>
    </row>
    <row r="1932" spans="1:5" x14ac:dyDescent="0.25">
      <c r="A1932" s="4">
        <v>2021</v>
      </c>
      <c r="B1932" s="2" t="s">
        <v>3968</v>
      </c>
      <c r="C1932" s="2" t="s">
        <v>3794</v>
      </c>
      <c r="D1932" s="2" t="s">
        <v>3969</v>
      </c>
      <c r="E1932" s="3" t="str">
        <f t="shared" si="36"/>
        <v>LINK_SECOP</v>
      </c>
    </row>
    <row r="1933" spans="1:5" x14ac:dyDescent="0.25">
      <c r="A1933" s="4">
        <v>2021</v>
      </c>
      <c r="B1933" s="2" t="s">
        <v>3970</v>
      </c>
      <c r="C1933" s="2" t="s">
        <v>3971</v>
      </c>
      <c r="D1933" s="2" t="s">
        <v>3972</v>
      </c>
      <c r="E1933" s="3" t="str">
        <f t="shared" si="36"/>
        <v>LINK_SECOP</v>
      </c>
    </row>
    <row r="1934" spans="1:5" x14ac:dyDescent="0.25">
      <c r="A1934" s="4">
        <v>2021</v>
      </c>
      <c r="B1934" s="2" t="s">
        <v>3973</v>
      </c>
      <c r="C1934" s="2" t="s">
        <v>3974</v>
      </c>
      <c r="D1934" s="2" t="s">
        <v>3975</v>
      </c>
      <c r="E1934" s="3" t="str">
        <f t="shared" si="36"/>
        <v>LINK_SECOP</v>
      </c>
    </row>
    <row r="1935" spans="1:5" x14ac:dyDescent="0.25">
      <c r="A1935" s="4">
        <v>2021</v>
      </c>
      <c r="B1935" s="2" t="s">
        <v>3976</v>
      </c>
      <c r="C1935" s="2" t="s">
        <v>3974</v>
      </c>
      <c r="D1935" s="2" t="s">
        <v>3977</v>
      </c>
      <c r="E1935" s="3" t="str">
        <f t="shared" si="36"/>
        <v>LINK_SECOP</v>
      </c>
    </row>
    <row r="1936" spans="1:5" x14ac:dyDescent="0.25">
      <c r="A1936" s="4">
        <v>2021</v>
      </c>
      <c r="B1936" s="2" t="s">
        <v>3978</v>
      </c>
      <c r="C1936" s="2" t="s">
        <v>3979</v>
      </c>
      <c r="D1936" s="2" t="s">
        <v>3980</v>
      </c>
      <c r="E1936" s="3" t="str">
        <f t="shared" si="36"/>
        <v>LINK_SECOP</v>
      </c>
    </row>
    <row r="1937" spans="1:5" x14ac:dyDescent="0.25">
      <c r="A1937" s="4">
        <v>2021</v>
      </c>
      <c r="B1937" s="2" t="s">
        <v>3981</v>
      </c>
      <c r="C1937" s="2" t="s">
        <v>3982</v>
      </c>
      <c r="D1937" s="2" t="s">
        <v>3983</v>
      </c>
      <c r="E1937" s="3" t="str">
        <f t="shared" si="36"/>
        <v>LINK_SECOP</v>
      </c>
    </row>
    <row r="1938" spans="1:5" x14ac:dyDescent="0.25">
      <c r="A1938" s="4">
        <v>2021</v>
      </c>
      <c r="B1938" s="2" t="s">
        <v>3984</v>
      </c>
      <c r="C1938" s="2" t="s">
        <v>3985</v>
      </c>
      <c r="D1938" s="2" t="s">
        <v>3986</v>
      </c>
      <c r="E1938" s="3" t="str">
        <f t="shared" si="36"/>
        <v>LINK_SECOP</v>
      </c>
    </row>
    <row r="1939" spans="1:5" x14ac:dyDescent="0.25">
      <c r="A1939" s="4">
        <v>2021</v>
      </c>
      <c r="B1939" s="2" t="s">
        <v>3987</v>
      </c>
      <c r="C1939" s="2" t="s">
        <v>3988</v>
      </c>
      <c r="D1939" s="2" t="s">
        <v>3989</v>
      </c>
      <c r="E1939" s="3" t="str">
        <f t="shared" si="36"/>
        <v>LINK_SECOP</v>
      </c>
    </row>
    <row r="1940" spans="1:5" x14ac:dyDescent="0.25">
      <c r="A1940" s="4">
        <v>2021</v>
      </c>
      <c r="B1940" s="2" t="s">
        <v>3990</v>
      </c>
      <c r="C1940" s="2" t="s">
        <v>3991</v>
      </c>
      <c r="D1940" s="2" t="s">
        <v>3992</v>
      </c>
      <c r="E1940" s="3" t="str">
        <f t="shared" si="36"/>
        <v>LINK_SECOP</v>
      </c>
    </row>
    <row r="1941" spans="1:5" x14ac:dyDescent="0.25">
      <c r="A1941" s="4">
        <v>2021</v>
      </c>
      <c r="B1941" s="2" t="s">
        <v>3993</v>
      </c>
      <c r="C1941" s="2" t="s">
        <v>3979</v>
      </c>
      <c r="D1941" s="2" t="s">
        <v>3994</v>
      </c>
      <c r="E1941" s="3" t="str">
        <f t="shared" si="36"/>
        <v>LINK_SECOP</v>
      </c>
    </row>
    <row r="1942" spans="1:5" x14ac:dyDescent="0.25">
      <c r="A1942" s="4">
        <v>2021</v>
      </c>
      <c r="B1942" s="2" t="s">
        <v>3995</v>
      </c>
      <c r="C1942" s="2" t="s">
        <v>3859</v>
      </c>
      <c r="D1942" s="2" t="s">
        <v>3996</v>
      </c>
      <c r="E1942" s="3" t="str">
        <f t="shared" si="36"/>
        <v>LINK_SECOP</v>
      </c>
    </row>
    <row r="1943" spans="1:5" x14ac:dyDescent="0.25">
      <c r="A1943" s="4">
        <v>2021</v>
      </c>
      <c r="B1943" s="2" t="s">
        <v>3997</v>
      </c>
      <c r="C1943" s="2" t="s">
        <v>3985</v>
      </c>
      <c r="D1943" s="2" t="s">
        <v>3998</v>
      </c>
      <c r="E1943" s="3" t="str">
        <f t="shared" si="36"/>
        <v>LINK_SECOP</v>
      </c>
    </row>
    <row r="1944" spans="1:5" x14ac:dyDescent="0.25">
      <c r="A1944" s="4">
        <v>2021</v>
      </c>
      <c r="B1944" s="2" t="s">
        <v>3999</v>
      </c>
      <c r="C1944" s="2" t="s">
        <v>3988</v>
      </c>
      <c r="D1944" s="2" t="s">
        <v>4000</v>
      </c>
      <c r="E1944" s="3" t="str">
        <f t="shared" si="36"/>
        <v>LINK_SECOP</v>
      </c>
    </row>
    <row r="1945" spans="1:5" x14ac:dyDescent="0.25">
      <c r="A1945" s="4">
        <v>2021</v>
      </c>
      <c r="B1945" s="2" t="s">
        <v>4001</v>
      </c>
      <c r="C1945" s="2" t="s">
        <v>3991</v>
      </c>
      <c r="D1945" s="2" t="s">
        <v>4002</v>
      </c>
      <c r="E1945" s="3" t="str">
        <f t="shared" si="36"/>
        <v>LINK_SECOP</v>
      </c>
    </row>
    <row r="1946" spans="1:5" x14ac:dyDescent="0.25">
      <c r="A1946" s="4">
        <v>2021</v>
      </c>
      <c r="B1946" s="2" t="s">
        <v>4003</v>
      </c>
      <c r="C1946" s="2" t="s">
        <v>3991</v>
      </c>
      <c r="D1946" s="2" t="s">
        <v>4004</v>
      </c>
      <c r="E1946" s="3" t="str">
        <f t="shared" si="36"/>
        <v>LINK_SECOP</v>
      </c>
    </row>
    <row r="1947" spans="1:5" x14ac:dyDescent="0.25">
      <c r="A1947" s="4">
        <v>2021</v>
      </c>
      <c r="B1947" s="2" t="s">
        <v>4005</v>
      </c>
      <c r="C1947" s="2" t="s">
        <v>3785</v>
      </c>
      <c r="D1947" s="2" t="s">
        <v>4006</v>
      </c>
      <c r="E1947" s="3" t="str">
        <f t="shared" si="36"/>
        <v>LINK_SECOP</v>
      </c>
    </row>
    <row r="1948" spans="1:5" x14ac:dyDescent="0.25">
      <c r="A1948" s="4">
        <v>2021</v>
      </c>
      <c r="B1948" s="2" t="s">
        <v>4007</v>
      </c>
      <c r="C1948" s="2" t="s">
        <v>4008</v>
      </c>
      <c r="D1948" s="2" t="s">
        <v>4009</v>
      </c>
      <c r="E1948" s="3" t="str">
        <f t="shared" si="36"/>
        <v>LINK_SECOP</v>
      </c>
    </row>
    <row r="1949" spans="1:5" x14ac:dyDescent="0.25">
      <c r="A1949" s="4">
        <v>2021</v>
      </c>
      <c r="B1949" s="2" t="s">
        <v>4010</v>
      </c>
      <c r="C1949" s="2" t="s">
        <v>4011</v>
      </c>
      <c r="D1949" s="2" t="s">
        <v>4012</v>
      </c>
      <c r="E1949" s="3" t="str">
        <f t="shared" si="36"/>
        <v>LINK_SECOP</v>
      </c>
    </row>
    <row r="1950" spans="1:5" x14ac:dyDescent="0.25">
      <c r="A1950" s="4">
        <v>2021</v>
      </c>
      <c r="B1950" s="2" t="s">
        <v>4013</v>
      </c>
      <c r="C1950" s="2" t="s">
        <v>4014</v>
      </c>
      <c r="D1950" s="2" t="s">
        <v>4015</v>
      </c>
      <c r="E1950" s="3" t="str">
        <f t="shared" si="36"/>
        <v>LINK_SECOP</v>
      </c>
    </row>
    <row r="1951" spans="1:5" x14ac:dyDescent="0.25">
      <c r="A1951" s="4">
        <v>2021</v>
      </c>
      <c r="B1951" s="2" t="s">
        <v>4016</v>
      </c>
      <c r="C1951" s="2" t="s">
        <v>4017</v>
      </c>
      <c r="D1951" s="2" t="s">
        <v>4018</v>
      </c>
      <c r="E1951" s="3" t="str">
        <f t="shared" si="36"/>
        <v>LINK_SECOP</v>
      </c>
    </row>
    <row r="1952" spans="1:5" x14ac:dyDescent="0.25">
      <c r="A1952" s="4">
        <v>2021</v>
      </c>
      <c r="B1952" s="2" t="s">
        <v>4019</v>
      </c>
      <c r="C1952" s="2" t="s">
        <v>4020</v>
      </c>
      <c r="D1952" s="2" t="s">
        <v>4021</v>
      </c>
      <c r="E1952" s="3" t="str">
        <f t="shared" si="36"/>
        <v>LINK_SECOP</v>
      </c>
    </row>
    <row r="1953" spans="1:5" x14ac:dyDescent="0.25">
      <c r="A1953" s="4">
        <v>2021</v>
      </c>
      <c r="B1953" s="2" t="s">
        <v>4022</v>
      </c>
      <c r="C1953" s="2" t="s">
        <v>4023</v>
      </c>
      <c r="D1953" s="2" t="s">
        <v>4024</v>
      </c>
      <c r="E1953" s="3" t="str">
        <f t="shared" si="36"/>
        <v>LINK_SECOP</v>
      </c>
    </row>
    <row r="1954" spans="1:5" x14ac:dyDescent="0.25">
      <c r="A1954" s="4">
        <v>2021</v>
      </c>
      <c r="B1954" s="2" t="s">
        <v>4025</v>
      </c>
      <c r="C1954" s="2" t="s">
        <v>4026</v>
      </c>
      <c r="D1954" s="2" t="s">
        <v>4027</v>
      </c>
      <c r="E1954" s="3" t="str">
        <f t="shared" ref="E1954:E1991" si="37">HYPERLINK(D1954,"LINK_SECOP")</f>
        <v>LINK_SECOP</v>
      </c>
    </row>
    <row r="1955" spans="1:5" x14ac:dyDescent="0.25">
      <c r="A1955" s="4">
        <v>2021</v>
      </c>
      <c r="B1955" s="2" t="s">
        <v>4028</v>
      </c>
      <c r="C1955" s="2" t="s">
        <v>4029</v>
      </c>
      <c r="D1955" s="2" t="s">
        <v>4030</v>
      </c>
      <c r="E1955" s="3" t="str">
        <f t="shared" si="37"/>
        <v>LINK_SECOP</v>
      </c>
    </row>
    <row r="1956" spans="1:5" x14ac:dyDescent="0.25">
      <c r="A1956" s="4">
        <v>2021</v>
      </c>
      <c r="B1956" s="2" t="s">
        <v>4031</v>
      </c>
      <c r="C1956" s="2" t="s">
        <v>4032</v>
      </c>
      <c r="D1956" s="2" t="s">
        <v>4033</v>
      </c>
      <c r="E1956" s="3" t="str">
        <f t="shared" si="37"/>
        <v>LINK_SECOP</v>
      </c>
    </row>
    <row r="1957" spans="1:5" x14ac:dyDescent="0.25">
      <c r="A1957" s="4">
        <v>2021</v>
      </c>
      <c r="B1957" s="2" t="s">
        <v>4034</v>
      </c>
      <c r="C1957" s="2" t="s">
        <v>4035</v>
      </c>
      <c r="D1957" s="2" t="s">
        <v>4036</v>
      </c>
      <c r="E1957" s="3" t="str">
        <f t="shared" si="37"/>
        <v>LINK_SECOP</v>
      </c>
    </row>
    <row r="1958" spans="1:5" x14ac:dyDescent="0.25">
      <c r="A1958" s="4">
        <v>2021</v>
      </c>
      <c r="B1958" s="2" t="s">
        <v>4037</v>
      </c>
      <c r="C1958" s="2" t="s">
        <v>4038</v>
      </c>
      <c r="D1958" s="2" t="s">
        <v>4039</v>
      </c>
      <c r="E1958" s="3" t="str">
        <f t="shared" si="37"/>
        <v>LINK_SECOP</v>
      </c>
    </row>
    <row r="1959" spans="1:5" x14ac:dyDescent="0.25">
      <c r="A1959" s="4">
        <v>2021</v>
      </c>
      <c r="B1959" s="2" t="s">
        <v>4040</v>
      </c>
      <c r="C1959" s="2" t="s">
        <v>4041</v>
      </c>
      <c r="D1959" s="2" t="s">
        <v>4042</v>
      </c>
      <c r="E1959" s="3" t="str">
        <f t="shared" si="37"/>
        <v>LINK_SECOP</v>
      </c>
    </row>
    <row r="1960" spans="1:5" x14ac:dyDescent="0.25">
      <c r="A1960" s="4">
        <v>2021</v>
      </c>
      <c r="B1960" s="2" t="s">
        <v>4043</v>
      </c>
      <c r="C1960" s="2" t="s">
        <v>4044</v>
      </c>
      <c r="D1960" s="2" t="s">
        <v>4045</v>
      </c>
      <c r="E1960" s="3" t="str">
        <f t="shared" si="37"/>
        <v>LINK_SECOP</v>
      </c>
    </row>
    <row r="1961" spans="1:5" x14ac:dyDescent="0.25">
      <c r="A1961" s="4">
        <v>2021</v>
      </c>
      <c r="B1961" s="2" t="s">
        <v>4046</v>
      </c>
      <c r="C1961" s="2" t="s">
        <v>4047</v>
      </c>
      <c r="D1961" s="2" t="s">
        <v>4048</v>
      </c>
      <c r="E1961" s="3" t="str">
        <f t="shared" si="37"/>
        <v>LINK_SECOP</v>
      </c>
    </row>
    <row r="1962" spans="1:5" x14ac:dyDescent="0.25">
      <c r="A1962" s="4">
        <v>2021</v>
      </c>
      <c r="B1962" s="2" t="s">
        <v>4049</v>
      </c>
      <c r="C1962" s="2" t="s">
        <v>4050</v>
      </c>
      <c r="D1962" s="2" t="s">
        <v>4051</v>
      </c>
      <c r="E1962" s="3" t="str">
        <f t="shared" si="37"/>
        <v>LINK_SECOP</v>
      </c>
    </row>
    <row r="1963" spans="1:5" x14ac:dyDescent="0.25">
      <c r="A1963" s="4">
        <v>2021</v>
      </c>
      <c r="B1963" s="2" t="s">
        <v>4052</v>
      </c>
      <c r="C1963" s="2" t="s">
        <v>4035</v>
      </c>
      <c r="D1963" s="2" t="s">
        <v>4053</v>
      </c>
      <c r="E1963" s="3" t="str">
        <f t="shared" si="37"/>
        <v>LINK_SECOP</v>
      </c>
    </row>
    <row r="1964" spans="1:5" x14ac:dyDescent="0.25">
      <c r="A1964" s="4">
        <v>2021</v>
      </c>
      <c r="B1964" s="2" t="s">
        <v>4054</v>
      </c>
      <c r="C1964" s="2" t="s">
        <v>4055</v>
      </c>
      <c r="D1964" s="2" t="s">
        <v>4056</v>
      </c>
      <c r="E1964" s="3" t="str">
        <f t="shared" si="37"/>
        <v>LINK_SECOP</v>
      </c>
    </row>
    <row r="1965" spans="1:5" x14ac:dyDescent="0.25">
      <c r="A1965" s="4">
        <v>2021</v>
      </c>
      <c r="B1965" s="2" t="s">
        <v>4057</v>
      </c>
      <c r="C1965" s="2" t="s">
        <v>4058</v>
      </c>
      <c r="D1965" s="2" t="s">
        <v>4059</v>
      </c>
      <c r="E1965" s="3" t="str">
        <f t="shared" si="37"/>
        <v>LINK_SECOP</v>
      </c>
    </row>
    <row r="1966" spans="1:5" x14ac:dyDescent="0.25">
      <c r="A1966" s="4">
        <v>2021</v>
      </c>
      <c r="B1966" s="2" t="s">
        <v>4060</v>
      </c>
      <c r="C1966" s="2" t="s">
        <v>4058</v>
      </c>
      <c r="D1966" s="2" t="s">
        <v>4061</v>
      </c>
      <c r="E1966" s="3" t="str">
        <f t="shared" si="37"/>
        <v>LINK_SECOP</v>
      </c>
    </row>
    <row r="1967" spans="1:5" x14ac:dyDescent="0.25">
      <c r="A1967" s="4">
        <v>2021</v>
      </c>
      <c r="B1967" s="2" t="s">
        <v>4062</v>
      </c>
      <c r="C1967" s="2" t="s">
        <v>3777</v>
      </c>
      <c r="D1967" s="2" t="s">
        <v>4063</v>
      </c>
      <c r="E1967" s="3" t="str">
        <f t="shared" si="37"/>
        <v>LINK_SECOP</v>
      </c>
    </row>
    <row r="1968" spans="1:5" x14ac:dyDescent="0.25">
      <c r="A1968" s="4">
        <v>2021</v>
      </c>
      <c r="B1968" s="2" t="s">
        <v>4064</v>
      </c>
      <c r="C1968" s="2" t="s">
        <v>3785</v>
      </c>
      <c r="D1968" s="2" t="s">
        <v>4065</v>
      </c>
      <c r="E1968" s="3" t="str">
        <f t="shared" si="37"/>
        <v>LINK_SECOP</v>
      </c>
    </row>
    <row r="1969" spans="1:5" x14ac:dyDescent="0.25">
      <c r="A1969" s="4">
        <v>2021</v>
      </c>
      <c r="B1969" s="2" t="s">
        <v>4066</v>
      </c>
      <c r="C1969" s="2" t="s">
        <v>4067</v>
      </c>
      <c r="D1969" s="2" t="s">
        <v>4068</v>
      </c>
      <c r="E1969" s="3" t="str">
        <f t="shared" si="37"/>
        <v>LINK_SECOP</v>
      </c>
    </row>
    <row r="1970" spans="1:5" x14ac:dyDescent="0.25">
      <c r="A1970" s="4">
        <v>2021</v>
      </c>
      <c r="B1970" s="2" t="s">
        <v>4069</v>
      </c>
      <c r="C1970" s="2" t="s">
        <v>4070</v>
      </c>
      <c r="D1970" s="2" t="s">
        <v>4071</v>
      </c>
      <c r="E1970" s="3" t="str">
        <f t="shared" si="37"/>
        <v>LINK_SECOP</v>
      </c>
    </row>
    <row r="1971" spans="1:5" x14ac:dyDescent="0.25">
      <c r="A1971" s="4">
        <v>2021</v>
      </c>
      <c r="B1971" s="2" t="s">
        <v>4072</v>
      </c>
      <c r="C1971" s="2" t="s">
        <v>3644</v>
      </c>
      <c r="D1971" s="2" t="s">
        <v>4073</v>
      </c>
      <c r="E1971" s="3" t="str">
        <f t="shared" si="37"/>
        <v>LINK_SECOP</v>
      </c>
    </row>
    <row r="1972" spans="1:5" x14ac:dyDescent="0.25">
      <c r="A1972" s="4">
        <v>2021</v>
      </c>
      <c r="B1972" s="2" t="s">
        <v>4074</v>
      </c>
      <c r="C1972" s="2" t="s">
        <v>4075</v>
      </c>
      <c r="D1972" s="2" t="s">
        <v>4076</v>
      </c>
      <c r="E1972" s="3" t="str">
        <f t="shared" si="37"/>
        <v>LINK_SECOP</v>
      </c>
    </row>
    <row r="1973" spans="1:5" x14ac:dyDescent="0.25">
      <c r="A1973" s="4">
        <v>2021</v>
      </c>
      <c r="B1973" s="2" t="s">
        <v>4077</v>
      </c>
      <c r="C1973" s="2" t="s">
        <v>4078</v>
      </c>
      <c r="D1973" s="2" t="s">
        <v>4079</v>
      </c>
      <c r="E1973" s="3" t="str">
        <f t="shared" si="37"/>
        <v>LINK_SECOP</v>
      </c>
    </row>
    <row r="1974" spans="1:5" x14ac:dyDescent="0.25">
      <c r="A1974" s="4">
        <v>2021</v>
      </c>
      <c r="B1974" s="2" t="s">
        <v>4080</v>
      </c>
      <c r="C1974" s="2" t="s">
        <v>4081</v>
      </c>
      <c r="D1974" s="2" t="s">
        <v>4082</v>
      </c>
      <c r="E1974" s="3" t="str">
        <f t="shared" si="37"/>
        <v>LINK_SECOP</v>
      </c>
    </row>
    <row r="1975" spans="1:5" x14ac:dyDescent="0.25">
      <c r="A1975" s="4">
        <v>2021</v>
      </c>
      <c r="B1975" s="2" t="s">
        <v>4083</v>
      </c>
      <c r="C1975" s="2" t="s">
        <v>4084</v>
      </c>
      <c r="D1975" s="2" t="s">
        <v>4085</v>
      </c>
      <c r="E1975" s="3" t="str">
        <f t="shared" si="37"/>
        <v>LINK_SECOP</v>
      </c>
    </row>
    <row r="1976" spans="1:5" x14ac:dyDescent="0.25">
      <c r="A1976" s="4">
        <v>2021</v>
      </c>
      <c r="B1976" s="2" t="s">
        <v>4086</v>
      </c>
      <c r="C1976" s="2" t="s">
        <v>4087</v>
      </c>
      <c r="D1976" s="2" t="s">
        <v>4088</v>
      </c>
      <c r="E1976" s="3" t="str">
        <f t="shared" si="37"/>
        <v>LINK_SECOP</v>
      </c>
    </row>
    <row r="1977" spans="1:5" x14ac:dyDescent="0.25">
      <c r="A1977" s="4">
        <v>2021</v>
      </c>
      <c r="B1977" s="2" t="s">
        <v>4089</v>
      </c>
      <c r="C1977" s="2" t="s">
        <v>4090</v>
      </c>
      <c r="D1977" s="2" t="s">
        <v>4091</v>
      </c>
      <c r="E1977" s="3" t="str">
        <f t="shared" si="37"/>
        <v>LINK_SECOP</v>
      </c>
    </row>
    <row r="1978" spans="1:5" x14ac:dyDescent="0.25">
      <c r="A1978" s="4">
        <v>2021</v>
      </c>
      <c r="B1978" s="2" t="s">
        <v>4092</v>
      </c>
      <c r="C1978" s="2" t="s">
        <v>3631</v>
      </c>
      <c r="D1978" s="2" t="s">
        <v>4093</v>
      </c>
      <c r="E1978" s="3" t="str">
        <f t="shared" si="37"/>
        <v>LINK_SECOP</v>
      </c>
    </row>
    <row r="1979" spans="1:5" x14ac:dyDescent="0.25">
      <c r="A1979" s="4">
        <v>2021</v>
      </c>
      <c r="B1979" s="2" t="s">
        <v>4094</v>
      </c>
      <c r="C1979" s="2" t="s">
        <v>4095</v>
      </c>
      <c r="D1979" s="2" t="s">
        <v>4096</v>
      </c>
      <c r="E1979" s="3" t="str">
        <f t="shared" si="37"/>
        <v>LINK_SECOP</v>
      </c>
    </row>
    <row r="1980" spans="1:5" x14ac:dyDescent="0.25">
      <c r="A1980" s="4">
        <v>2021</v>
      </c>
      <c r="B1980" s="2" t="s">
        <v>4097</v>
      </c>
      <c r="C1980" s="2" t="s">
        <v>4098</v>
      </c>
      <c r="D1980" s="2" t="s">
        <v>4099</v>
      </c>
      <c r="E1980" s="3" t="str">
        <f t="shared" si="37"/>
        <v>LINK_SECOP</v>
      </c>
    </row>
    <row r="1981" spans="1:5" x14ac:dyDescent="0.25">
      <c r="A1981" s="4">
        <v>2021</v>
      </c>
      <c r="B1981" s="2" t="s">
        <v>4100</v>
      </c>
      <c r="C1981" s="2" t="s">
        <v>2192</v>
      </c>
      <c r="D1981" s="2" t="s">
        <v>4101</v>
      </c>
      <c r="E1981" s="3" t="str">
        <f t="shared" si="37"/>
        <v>LINK_SECOP</v>
      </c>
    </row>
    <row r="1982" spans="1:5" x14ac:dyDescent="0.25">
      <c r="A1982" s="4">
        <v>2021</v>
      </c>
      <c r="B1982" s="2" t="s">
        <v>4102</v>
      </c>
      <c r="C1982" s="2" t="s">
        <v>4103</v>
      </c>
      <c r="D1982" s="2" t="s">
        <v>4104</v>
      </c>
      <c r="E1982" s="3" t="str">
        <f t="shared" si="37"/>
        <v>LINK_SECOP</v>
      </c>
    </row>
    <row r="1983" spans="1:5" x14ac:dyDescent="0.25">
      <c r="A1983" s="4">
        <v>2021</v>
      </c>
      <c r="B1983" s="2" t="s">
        <v>4105</v>
      </c>
      <c r="C1983" s="2" t="s">
        <v>4106</v>
      </c>
      <c r="D1983" s="2" t="s">
        <v>4107</v>
      </c>
      <c r="E1983" s="3" t="str">
        <f t="shared" si="37"/>
        <v>LINK_SECOP</v>
      </c>
    </row>
    <row r="1984" spans="1:5" x14ac:dyDescent="0.25">
      <c r="A1984" s="4">
        <v>2021</v>
      </c>
      <c r="B1984" s="2" t="s">
        <v>4108</v>
      </c>
      <c r="C1984" s="2" t="s">
        <v>4109</v>
      </c>
      <c r="D1984" s="2" t="s">
        <v>4110</v>
      </c>
      <c r="E1984" s="3" t="str">
        <f t="shared" si="37"/>
        <v>LINK_SECOP</v>
      </c>
    </row>
    <row r="1985" spans="1:5" x14ac:dyDescent="0.25">
      <c r="A1985" s="4">
        <v>2021</v>
      </c>
      <c r="B1985" s="2" t="s">
        <v>4111</v>
      </c>
      <c r="C1985" s="2" t="s">
        <v>4112</v>
      </c>
      <c r="D1985" s="2" t="s">
        <v>4113</v>
      </c>
      <c r="E1985" s="3" t="str">
        <f t="shared" si="37"/>
        <v>LINK_SECOP</v>
      </c>
    </row>
    <row r="1986" spans="1:5" x14ac:dyDescent="0.25">
      <c r="A1986" s="4">
        <v>2021</v>
      </c>
      <c r="B1986" s="2" t="s">
        <v>4114</v>
      </c>
      <c r="C1986" s="2" t="s">
        <v>4115</v>
      </c>
      <c r="D1986" s="2" t="s">
        <v>4116</v>
      </c>
      <c r="E1986" s="3" t="str">
        <f t="shared" si="37"/>
        <v>LINK_SECOP</v>
      </c>
    </row>
    <row r="1987" spans="1:5" x14ac:dyDescent="0.25">
      <c r="A1987" s="4">
        <v>2021</v>
      </c>
      <c r="B1987" s="2" t="s">
        <v>4117</v>
      </c>
      <c r="C1987" s="2" t="s">
        <v>4118</v>
      </c>
      <c r="D1987" s="2" t="s">
        <v>4119</v>
      </c>
      <c r="E1987" s="3" t="str">
        <f t="shared" si="37"/>
        <v>LINK_SECOP</v>
      </c>
    </row>
    <row r="1988" spans="1:5" x14ac:dyDescent="0.25">
      <c r="A1988" s="4">
        <v>2021</v>
      </c>
      <c r="B1988" s="2" t="s">
        <v>4120</v>
      </c>
      <c r="C1988" s="2" t="s">
        <v>4121</v>
      </c>
      <c r="D1988" s="2" t="s">
        <v>4122</v>
      </c>
      <c r="E1988" s="3" t="str">
        <f t="shared" si="37"/>
        <v>LINK_SECOP</v>
      </c>
    </row>
    <row r="1989" spans="1:5" x14ac:dyDescent="0.25">
      <c r="A1989" s="4">
        <v>2021</v>
      </c>
      <c r="B1989" s="2" t="s">
        <v>4123</v>
      </c>
      <c r="C1989" s="2" t="s">
        <v>4124</v>
      </c>
      <c r="D1989" s="2" t="s">
        <v>4125</v>
      </c>
      <c r="E1989" s="3" t="str">
        <f t="shared" si="37"/>
        <v>LINK_SECOP</v>
      </c>
    </row>
    <row r="1990" spans="1:5" x14ac:dyDescent="0.25">
      <c r="A1990" s="4">
        <v>2021</v>
      </c>
      <c r="B1990" s="2" t="s">
        <v>4126</v>
      </c>
      <c r="C1990" s="2" t="s">
        <v>4127</v>
      </c>
      <c r="D1990" s="2" t="s">
        <v>4128</v>
      </c>
      <c r="E1990" s="3" t="str">
        <f t="shared" si="37"/>
        <v>LINK_SECOP</v>
      </c>
    </row>
    <row r="1991" spans="1:5" x14ac:dyDescent="0.25">
      <c r="A1991" s="4">
        <v>2021</v>
      </c>
      <c r="B1991" s="2" t="s">
        <v>4129</v>
      </c>
      <c r="C1991" s="2" t="s">
        <v>4130</v>
      </c>
      <c r="D1991" s="2" t="s">
        <v>4131</v>
      </c>
      <c r="E1991" s="3" t="str">
        <f t="shared" si="37"/>
        <v>LINK_SECOP</v>
      </c>
    </row>
    <row r="1992" spans="1:5" x14ac:dyDescent="0.25">
      <c r="A1992" s="4">
        <v>2021</v>
      </c>
      <c r="B1992" s="2" t="s">
        <v>4132</v>
      </c>
      <c r="C1992" s="2" t="s">
        <v>3510</v>
      </c>
      <c r="D1992" s="2" t="s">
        <v>4133</v>
      </c>
      <c r="E1992" s="3" t="str">
        <f t="shared" ref="E1992:E2015" si="38">HYPERLINK(D1992,"LINK_SECOP")</f>
        <v>LINK_SECOP</v>
      </c>
    </row>
    <row r="1993" spans="1:5" x14ac:dyDescent="0.25">
      <c r="A1993" s="4">
        <v>2021</v>
      </c>
      <c r="B1993" s="2" t="s">
        <v>4134</v>
      </c>
      <c r="C1993" s="2" t="s">
        <v>4135</v>
      </c>
      <c r="D1993" s="2" t="s">
        <v>4136</v>
      </c>
      <c r="E1993" s="3" t="str">
        <f t="shared" si="38"/>
        <v>LINK_SECOP</v>
      </c>
    </row>
    <row r="1994" spans="1:5" x14ac:dyDescent="0.25">
      <c r="A1994" s="4">
        <v>2021</v>
      </c>
      <c r="B1994" s="2" t="s">
        <v>4137</v>
      </c>
      <c r="C1994" s="2" t="s">
        <v>4138</v>
      </c>
      <c r="D1994" s="2" t="s">
        <v>4139</v>
      </c>
      <c r="E1994" s="3" t="str">
        <f t="shared" si="38"/>
        <v>LINK_SECOP</v>
      </c>
    </row>
    <row r="1995" spans="1:5" x14ac:dyDescent="0.25">
      <c r="A1995" s="4">
        <v>2021</v>
      </c>
      <c r="B1995" s="2" t="s">
        <v>4140</v>
      </c>
      <c r="C1995" s="2" t="s">
        <v>4087</v>
      </c>
      <c r="D1995" s="2" t="s">
        <v>4141</v>
      </c>
      <c r="E1995" s="3" t="str">
        <f t="shared" si="38"/>
        <v>LINK_SECOP</v>
      </c>
    </row>
    <row r="1996" spans="1:5" x14ac:dyDescent="0.25">
      <c r="A1996" s="4">
        <v>2021</v>
      </c>
      <c r="B1996" s="2" t="s">
        <v>4142</v>
      </c>
      <c r="C1996" s="2" t="s">
        <v>4143</v>
      </c>
      <c r="D1996" s="2" t="s">
        <v>4144</v>
      </c>
      <c r="E1996" s="3" t="str">
        <f t="shared" si="38"/>
        <v>LINK_SECOP</v>
      </c>
    </row>
    <row r="1997" spans="1:5" x14ac:dyDescent="0.25">
      <c r="A1997" s="4">
        <v>2021</v>
      </c>
      <c r="B1997" s="2" t="s">
        <v>4145</v>
      </c>
      <c r="C1997" s="2" t="s">
        <v>4146</v>
      </c>
      <c r="D1997" s="2" t="s">
        <v>4147</v>
      </c>
      <c r="E1997" s="3" t="str">
        <f t="shared" si="38"/>
        <v>LINK_SECOP</v>
      </c>
    </row>
    <row r="1998" spans="1:5" x14ac:dyDescent="0.25">
      <c r="A1998" s="4">
        <v>2021</v>
      </c>
      <c r="B1998" s="2" t="s">
        <v>4148</v>
      </c>
      <c r="C1998" s="2" t="s">
        <v>4149</v>
      </c>
      <c r="D1998" s="2" t="s">
        <v>4150</v>
      </c>
      <c r="E1998" s="3" t="str">
        <f t="shared" si="38"/>
        <v>LINK_SECOP</v>
      </c>
    </row>
    <row r="1999" spans="1:5" x14ac:dyDescent="0.25">
      <c r="A1999" s="4">
        <v>2021</v>
      </c>
      <c r="B1999" s="2" t="s">
        <v>4151</v>
      </c>
      <c r="C1999" s="2" t="s">
        <v>4152</v>
      </c>
      <c r="D1999" s="2" t="s">
        <v>4153</v>
      </c>
      <c r="E1999" s="3" t="str">
        <f t="shared" si="38"/>
        <v>LINK_SECOP</v>
      </c>
    </row>
    <row r="2000" spans="1:5" x14ac:dyDescent="0.25">
      <c r="A2000" s="4">
        <v>2021</v>
      </c>
      <c r="B2000" s="2" t="s">
        <v>4154</v>
      </c>
      <c r="C2000" s="2" t="s">
        <v>4152</v>
      </c>
      <c r="D2000" s="2" t="s">
        <v>4155</v>
      </c>
      <c r="E2000" s="3" t="str">
        <f t="shared" si="38"/>
        <v>LINK_SECOP</v>
      </c>
    </row>
    <row r="2001" spans="1:5" x14ac:dyDescent="0.25">
      <c r="A2001" s="4">
        <v>2021</v>
      </c>
      <c r="B2001" s="2" t="s">
        <v>4156</v>
      </c>
      <c r="C2001" s="2" t="s">
        <v>4157</v>
      </c>
      <c r="D2001" s="2" t="s">
        <v>4158</v>
      </c>
      <c r="E2001" s="3" t="str">
        <f t="shared" si="38"/>
        <v>LINK_SECOP</v>
      </c>
    </row>
    <row r="2002" spans="1:5" x14ac:dyDescent="0.25">
      <c r="A2002" s="4">
        <v>2021</v>
      </c>
      <c r="B2002" s="2" t="s">
        <v>4159</v>
      </c>
      <c r="C2002" s="2" t="s">
        <v>3498</v>
      </c>
      <c r="D2002" s="2" t="s">
        <v>4160</v>
      </c>
      <c r="E2002" s="3" t="str">
        <f t="shared" si="38"/>
        <v>LINK_SECOP</v>
      </c>
    </row>
    <row r="2003" spans="1:5" x14ac:dyDescent="0.25">
      <c r="A2003" s="4">
        <v>2021</v>
      </c>
      <c r="B2003" s="2" t="s">
        <v>4161</v>
      </c>
      <c r="C2003" s="2" t="s">
        <v>838</v>
      </c>
      <c r="D2003" s="2" t="s">
        <v>4162</v>
      </c>
      <c r="E2003" s="3" t="str">
        <f t="shared" si="38"/>
        <v>LINK_SECOP</v>
      </c>
    </row>
    <row r="2004" spans="1:5" x14ac:dyDescent="0.25">
      <c r="A2004" s="4">
        <v>2021</v>
      </c>
      <c r="B2004" s="2" t="s">
        <v>4163</v>
      </c>
      <c r="C2004" s="2" t="s">
        <v>4164</v>
      </c>
      <c r="D2004" s="2" t="s">
        <v>4165</v>
      </c>
      <c r="E2004" s="3" t="str">
        <f t="shared" si="38"/>
        <v>LINK_SECOP</v>
      </c>
    </row>
    <row r="2005" spans="1:5" x14ac:dyDescent="0.25">
      <c r="A2005" s="4">
        <v>2021</v>
      </c>
      <c r="B2005" s="2" t="s">
        <v>4166</v>
      </c>
      <c r="C2005" s="2" t="s">
        <v>4167</v>
      </c>
      <c r="D2005" s="2" t="s">
        <v>4168</v>
      </c>
      <c r="E2005" s="3" t="str">
        <f t="shared" si="38"/>
        <v>LINK_SECOP</v>
      </c>
    </row>
    <row r="2006" spans="1:5" x14ac:dyDescent="0.25">
      <c r="A2006" s="4">
        <v>2021</v>
      </c>
      <c r="B2006" s="2" t="s">
        <v>4169</v>
      </c>
      <c r="C2006" s="2" t="s">
        <v>3979</v>
      </c>
      <c r="D2006" s="2" t="s">
        <v>4170</v>
      </c>
      <c r="E2006" s="3" t="str">
        <f t="shared" si="38"/>
        <v>LINK_SECOP</v>
      </c>
    </row>
    <row r="2007" spans="1:5" x14ac:dyDescent="0.25">
      <c r="A2007" s="4">
        <v>2021</v>
      </c>
      <c r="B2007" s="2" t="s">
        <v>4171</v>
      </c>
      <c r="C2007" s="2" t="s">
        <v>4172</v>
      </c>
      <c r="D2007" s="2" t="s">
        <v>4173</v>
      </c>
      <c r="E2007" s="3" t="str">
        <f t="shared" si="38"/>
        <v>LINK_SECOP</v>
      </c>
    </row>
    <row r="2008" spans="1:5" x14ac:dyDescent="0.25">
      <c r="A2008" s="4">
        <v>2021</v>
      </c>
      <c r="B2008" s="2" t="s">
        <v>4174</v>
      </c>
      <c r="C2008" s="2" t="s">
        <v>4175</v>
      </c>
      <c r="D2008" s="2" t="s">
        <v>4176</v>
      </c>
      <c r="E2008" s="3" t="str">
        <f t="shared" si="38"/>
        <v>LINK_SECOP</v>
      </c>
    </row>
    <row r="2009" spans="1:5" x14ac:dyDescent="0.25">
      <c r="A2009" s="4">
        <v>2021</v>
      </c>
      <c r="B2009" s="2" t="s">
        <v>4177</v>
      </c>
      <c r="C2009" s="2" t="s">
        <v>4178</v>
      </c>
      <c r="D2009" s="2" t="s">
        <v>4179</v>
      </c>
      <c r="E2009" s="3" t="str">
        <f t="shared" si="38"/>
        <v>LINK_SECOP</v>
      </c>
    </row>
    <row r="2010" spans="1:5" x14ac:dyDescent="0.25">
      <c r="A2010" s="4">
        <v>2021</v>
      </c>
      <c r="B2010" s="2" t="s">
        <v>4180</v>
      </c>
      <c r="C2010" s="2" t="s">
        <v>4181</v>
      </c>
      <c r="D2010" s="2" t="s">
        <v>4182</v>
      </c>
      <c r="E2010" s="3" t="str">
        <f t="shared" si="38"/>
        <v>LINK_SECOP</v>
      </c>
    </row>
    <row r="2011" spans="1:5" x14ac:dyDescent="0.25">
      <c r="A2011" s="4">
        <v>2021</v>
      </c>
      <c r="B2011" s="2" t="s">
        <v>4183</v>
      </c>
      <c r="C2011" s="2" t="s">
        <v>4184</v>
      </c>
      <c r="D2011" s="2" t="s">
        <v>4185</v>
      </c>
      <c r="E2011" s="3" t="str">
        <f t="shared" si="38"/>
        <v>LINK_SECOP</v>
      </c>
    </row>
    <row r="2012" spans="1:5" x14ac:dyDescent="0.25">
      <c r="A2012" s="4">
        <v>2021</v>
      </c>
      <c r="B2012" s="2" t="s">
        <v>4186</v>
      </c>
      <c r="C2012" s="2" t="s">
        <v>4187</v>
      </c>
      <c r="D2012" s="2" t="s">
        <v>4188</v>
      </c>
      <c r="E2012" s="3" t="str">
        <f t="shared" si="38"/>
        <v>LINK_SECOP</v>
      </c>
    </row>
    <row r="2013" spans="1:5" x14ac:dyDescent="0.25">
      <c r="A2013" s="4">
        <v>2021</v>
      </c>
      <c r="B2013" s="2" t="s">
        <v>4189</v>
      </c>
      <c r="C2013" s="2" t="s">
        <v>4190</v>
      </c>
      <c r="D2013" s="2" t="s">
        <v>4191</v>
      </c>
      <c r="E2013" s="3" t="str">
        <f t="shared" si="38"/>
        <v>LINK_SECOP</v>
      </c>
    </row>
    <row r="2014" spans="1:5" x14ac:dyDescent="0.25">
      <c r="A2014" s="4">
        <v>2021</v>
      </c>
      <c r="B2014" s="2" t="s">
        <v>4192</v>
      </c>
      <c r="C2014" s="2" t="s">
        <v>4193</v>
      </c>
      <c r="D2014" s="2" t="s">
        <v>4194</v>
      </c>
      <c r="E2014" s="3" t="str">
        <f t="shared" si="38"/>
        <v>LINK_SECOP</v>
      </c>
    </row>
    <row r="2015" spans="1:5" x14ac:dyDescent="0.25">
      <c r="A2015" s="4">
        <v>2021</v>
      </c>
      <c r="B2015" s="2" t="s">
        <v>4195</v>
      </c>
      <c r="C2015" s="2" t="s">
        <v>4196</v>
      </c>
      <c r="D2015" s="2" t="s">
        <v>4197</v>
      </c>
      <c r="E2015" s="3" t="str">
        <f t="shared" si="38"/>
        <v>LINK_SECOP</v>
      </c>
    </row>
    <row r="2016" spans="1:5" x14ac:dyDescent="0.25">
      <c r="A2016" s="4">
        <v>2021</v>
      </c>
      <c r="B2016" s="2" t="s">
        <v>4198</v>
      </c>
      <c r="C2016" s="2" t="s">
        <v>3940</v>
      </c>
      <c r="D2016" s="2" t="s">
        <v>4199</v>
      </c>
      <c r="E2016" s="3" t="str">
        <f t="shared" ref="E2016:E2078" si="39">HYPERLINK(D2016,"LINK_SECOP")</f>
        <v>LINK_SECOP</v>
      </c>
    </row>
    <row r="2017" spans="1:5" x14ac:dyDescent="0.25">
      <c r="A2017" s="4">
        <v>2021</v>
      </c>
      <c r="B2017" s="2" t="s">
        <v>4200</v>
      </c>
      <c r="C2017" s="2" t="s">
        <v>4201</v>
      </c>
      <c r="D2017" s="2" t="s">
        <v>4202</v>
      </c>
      <c r="E2017" s="3" t="str">
        <f t="shared" si="39"/>
        <v>LINK_SECOP</v>
      </c>
    </row>
    <row r="2018" spans="1:5" x14ac:dyDescent="0.25">
      <c r="A2018" s="4">
        <v>2021</v>
      </c>
      <c r="B2018" s="2" t="s">
        <v>4203</v>
      </c>
      <c r="C2018" s="2" t="s">
        <v>4204</v>
      </c>
      <c r="D2018" s="2" t="s">
        <v>4205</v>
      </c>
      <c r="E2018" s="3" t="str">
        <f t="shared" si="39"/>
        <v>LINK_SECOP</v>
      </c>
    </row>
    <row r="2019" spans="1:5" x14ac:dyDescent="0.25">
      <c r="A2019" s="4">
        <v>2021</v>
      </c>
      <c r="B2019" s="2" t="s">
        <v>4206</v>
      </c>
      <c r="C2019" s="2" t="s">
        <v>4207</v>
      </c>
      <c r="D2019" s="2" t="s">
        <v>4208</v>
      </c>
      <c r="E2019" s="3" t="str">
        <f t="shared" si="39"/>
        <v>LINK_SECOP</v>
      </c>
    </row>
    <row r="2020" spans="1:5" x14ac:dyDescent="0.25">
      <c r="A2020" s="4">
        <v>2021</v>
      </c>
      <c r="B2020" s="2" t="s">
        <v>4209</v>
      </c>
      <c r="C2020" s="2" t="s">
        <v>4210</v>
      </c>
      <c r="D2020" s="2" t="s">
        <v>4211</v>
      </c>
      <c r="E2020" s="3" t="str">
        <f t="shared" si="39"/>
        <v>LINK_SECOP</v>
      </c>
    </row>
    <row r="2021" spans="1:5" x14ac:dyDescent="0.25">
      <c r="A2021" s="4">
        <v>2021</v>
      </c>
      <c r="B2021" s="2" t="s">
        <v>4212</v>
      </c>
      <c r="C2021" s="2" t="s">
        <v>4213</v>
      </c>
      <c r="D2021" s="2" t="s">
        <v>4214</v>
      </c>
      <c r="E2021" s="3" t="str">
        <f t="shared" si="39"/>
        <v>LINK_SECOP</v>
      </c>
    </row>
    <row r="2022" spans="1:5" x14ac:dyDescent="0.25">
      <c r="A2022" s="4">
        <v>2021</v>
      </c>
      <c r="B2022" s="2" t="s">
        <v>4215</v>
      </c>
      <c r="C2022" s="2" t="s">
        <v>4216</v>
      </c>
      <c r="D2022" s="2" t="s">
        <v>4217</v>
      </c>
      <c r="E2022" s="3" t="str">
        <f t="shared" si="39"/>
        <v>LINK_SECOP</v>
      </c>
    </row>
    <row r="2023" spans="1:5" x14ac:dyDescent="0.25">
      <c r="A2023" s="4">
        <v>2021</v>
      </c>
      <c r="B2023" s="2" t="s">
        <v>4218</v>
      </c>
      <c r="C2023" s="2" t="s">
        <v>4219</v>
      </c>
      <c r="D2023" s="2" t="s">
        <v>4220</v>
      </c>
      <c r="E2023" s="3" t="str">
        <f t="shared" si="39"/>
        <v>LINK_SECOP</v>
      </c>
    </row>
    <row r="2024" spans="1:5" x14ac:dyDescent="0.25">
      <c r="A2024" s="4">
        <v>2021</v>
      </c>
      <c r="B2024" s="2" t="s">
        <v>4221</v>
      </c>
      <c r="C2024" s="2" t="s">
        <v>4222</v>
      </c>
      <c r="D2024" s="2" t="s">
        <v>4223</v>
      </c>
      <c r="E2024" s="3" t="str">
        <f t="shared" si="39"/>
        <v>LINK_SECOP</v>
      </c>
    </row>
    <row r="2025" spans="1:5" x14ac:dyDescent="0.25">
      <c r="A2025" s="4">
        <v>2021</v>
      </c>
      <c r="B2025" s="2" t="s">
        <v>4224</v>
      </c>
      <c r="C2025" s="2" t="s">
        <v>3940</v>
      </c>
      <c r="D2025" s="2" t="s">
        <v>4225</v>
      </c>
      <c r="E2025" s="3" t="str">
        <f t="shared" si="39"/>
        <v>LINK_SECOP</v>
      </c>
    </row>
    <row r="2026" spans="1:5" x14ac:dyDescent="0.25">
      <c r="A2026" s="4">
        <v>2021</v>
      </c>
      <c r="B2026" s="2" t="s">
        <v>4226</v>
      </c>
      <c r="C2026" s="2" t="s">
        <v>3940</v>
      </c>
      <c r="D2026" s="2" t="s">
        <v>4227</v>
      </c>
      <c r="E2026" s="3" t="str">
        <f t="shared" si="39"/>
        <v>LINK_SECOP</v>
      </c>
    </row>
    <row r="2027" spans="1:5" x14ac:dyDescent="0.25">
      <c r="A2027" s="4">
        <v>2021</v>
      </c>
      <c r="B2027" s="2" t="s">
        <v>4228</v>
      </c>
      <c r="C2027" s="2" t="s">
        <v>3940</v>
      </c>
      <c r="D2027" s="2" t="s">
        <v>4229</v>
      </c>
      <c r="E2027" s="3" t="str">
        <f t="shared" si="39"/>
        <v>LINK_SECOP</v>
      </c>
    </row>
    <row r="2028" spans="1:5" x14ac:dyDescent="0.25">
      <c r="A2028" s="4">
        <v>2021</v>
      </c>
      <c r="B2028" s="2" t="s">
        <v>4230</v>
      </c>
      <c r="C2028" s="2" t="s">
        <v>4231</v>
      </c>
      <c r="D2028" s="2" t="s">
        <v>4232</v>
      </c>
      <c r="E2028" s="3" t="str">
        <f t="shared" si="39"/>
        <v>LINK_SECOP</v>
      </c>
    </row>
    <row r="2029" spans="1:5" x14ac:dyDescent="0.25">
      <c r="A2029" s="4">
        <v>2021</v>
      </c>
      <c r="B2029" s="2" t="s">
        <v>4233</v>
      </c>
      <c r="C2029" s="2" t="s">
        <v>4234</v>
      </c>
      <c r="D2029" s="2" t="s">
        <v>4235</v>
      </c>
      <c r="E2029" s="3" t="str">
        <f t="shared" si="39"/>
        <v>LINK_SECOP</v>
      </c>
    </row>
    <row r="2030" spans="1:5" x14ac:dyDescent="0.25">
      <c r="A2030" s="4">
        <v>2021</v>
      </c>
      <c r="B2030" s="2" t="s">
        <v>4236</v>
      </c>
      <c r="C2030" s="2" t="s">
        <v>4237</v>
      </c>
      <c r="D2030" s="2" t="s">
        <v>4238</v>
      </c>
      <c r="E2030" s="3" t="str">
        <f t="shared" si="39"/>
        <v>LINK_SECOP</v>
      </c>
    </row>
    <row r="2031" spans="1:5" x14ac:dyDescent="0.25">
      <c r="A2031" s="4">
        <v>2021</v>
      </c>
      <c r="B2031" s="2" t="s">
        <v>4239</v>
      </c>
      <c r="C2031" s="2" t="s">
        <v>4240</v>
      </c>
      <c r="D2031" s="2" t="s">
        <v>4241</v>
      </c>
      <c r="E2031" s="3" t="str">
        <f t="shared" si="39"/>
        <v>LINK_SECOP</v>
      </c>
    </row>
    <row r="2032" spans="1:5" x14ac:dyDescent="0.25">
      <c r="A2032" s="4">
        <v>2021</v>
      </c>
      <c r="B2032" s="2" t="s">
        <v>4242</v>
      </c>
      <c r="C2032" s="2" t="s">
        <v>4243</v>
      </c>
      <c r="D2032" s="2" t="s">
        <v>4244</v>
      </c>
      <c r="E2032" s="3" t="str">
        <f t="shared" si="39"/>
        <v>LINK_SECOP</v>
      </c>
    </row>
    <row r="2033" spans="1:5" x14ac:dyDescent="0.25">
      <c r="A2033" s="4">
        <v>2021</v>
      </c>
      <c r="B2033" s="2" t="s">
        <v>4245</v>
      </c>
      <c r="C2033" s="2" t="s">
        <v>4246</v>
      </c>
      <c r="D2033" s="2" t="s">
        <v>4247</v>
      </c>
      <c r="E2033" s="3" t="str">
        <f t="shared" si="39"/>
        <v>LINK_SECOP</v>
      </c>
    </row>
    <row r="2034" spans="1:5" x14ac:dyDescent="0.25">
      <c r="A2034" s="4">
        <v>2021</v>
      </c>
      <c r="B2034" s="2" t="s">
        <v>4248</v>
      </c>
      <c r="C2034" s="2" t="s">
        <v>3940</v>
      </c>
      <c r="D2034" s="2" t="s">
        <v>4249</v>
      </c>
      <c r="E2034" s="3" t="str">
        <f t="shared" si="39"/>
        <v>LINK_SECOP</v>
      </c>
    </row>
    <row r="2035" spans="1:5" x14ac:dyDescent="0.25">
      <c r="A2035" s="4">
        <v>2021</v>
      </c>
      <c r="B2035" s="2" t="s">
        <v>4250</v>
      </c>
      <c r="C2035" s="2" t="s">
        <v>4251</v>
      </c>
      <c r="D2035" s="2" t="s">
        <v>4252</v>
      </c>
      <c r="E2035" s="3" t="str">
        <f t="shared" si="39"/>
        <v>LINK_SECOP</v>
      </c>
    </row>
    <row r="2036" spans="1:5" x14ac:dyDescent="0.25">
      <c r="A2036" s="4">
        <v>2021</v>
      </c>
      <c r="B2036" s="2" t="s">
        <v>4253</v>
      </c>
      <c r="C2036" s="2" t="s">
        <v>3940</v>
      </c>
      <c r="D2036" s="2" t="s">
        <v>4254</v>
      </c>
      <c r="E2036" s="3" t="str">
        <f t="shared" si="39"/>
        <v>LINK_SECOP</v>
      </c>
    </row>
    <row r="2037" spans="1:5" x14ac:dyDescent="0.25">
      <c r="A2037" s="4">
        <v>2021</v>
      </c>
      <c r="B2037" s="2" t="s">
        <v>4255</v>
      </c>
      <c r="C2037" s="2" t="s">
        <v>3940</v>
      </c>
      <c r="D2037" s="2" t="s">
        <v>4256</v>
      </c>
      <c r="E2037" s="3" t="str">
        <f t="shared" si="39"/>
        <v>LINK_SECOP</v>
      </c>
    </row>
    <row r="2038" spans="1:5" x14ac:dyDescent="0.25">
      <c r="A2038" s="4">
        <v>2021</v>
      </c>
      <c r="B2038" s="2" t="s">
        <v>4257</v>
      </c>
      <c r="C2038" s="2" t="s">
        <v>3940</v>
      </c>
      <c r="D2038" s="2" t="s">
        <v>4258</v>
      </c>
      <c r="E2038" s="3" t="str">
        <f t="shared" si="39"/>
        <v>LINK_SECOP</v>
      </c>
    </row>
    <row r="2039" spans="1:5" x14ac:dyDescent="0.25">
      <c r="A2039" s="4">
        <v>2021</v>
      </c>
      <c r="B2039" s="2" t="s">
        <v>4259</v>
      </c>
      <c r="C2039" s="2" t="s">
        <v>3828</v>
      </c>
      <c r="D2039" s="2" t="s">
        <v>4260</v>
      </c>
      <c r="E2039" s="3" t="str">
        <f t="shared" si="39"/>
        <v>LINK_SECOP</v>
      </c>
    </row>
    <row r="2040" spans="1:5" x14ac:dyDescent="0.25">
      <c r="A2040" s="4">
        <v>2021</v>
      </c>
      <c r="B2040" s="2" t="s">
        <v>4261</v>
      </c>
      <c r="C2040" s="2" t="s">
        <v>4262</v>
      </c>
      <c r="D2040" s="2" t="s">
        <v>4263</v>
      </c>
      <c r="E2040" s="3" t="str">
        <f t="shared" si="39"/>
        <v>LINK_SECOP</v>
      </c>
    </row>
    <row r="2041" spans="1:5" x14ac:dyDescent="0.25">
      <c r="A2041" s="4">
        <v>2021</v>
      </c>
      <c r="B2041" s="2" t="s">
        <v>4264</v>
      </c>
      <c r="C2041" s="2" t="s">
        <v>4265</v>
      </c>
      <c r="D2041" s="2" t="s">
        <v>4266</v>
      </c>
      <c r="E2041" s="3" t="str">
        <f t="shared" si="39"/>
        <v>LINK_SECOP</v>
      </c>
    </row>
    <row r="2042" spans="1:5" x14ac:dyDescent="0.25">
      <c r="A2042" s="4">
        <v>2021</v>
      </c>
      <c r="B2042" s="2" t="s">
        <v>4267</v>
      </c>
      <c r="C2042" s="2" t="s">
        <v>3940</v>
      </c>
      <c r="D2042" s="2" t="s">
        <v>4268</v>
      </c>
      <c r="E2042" s="3" t="str">
        <f t="shared" si="39"/>
        <v>LINK_SECOP</v>
      </c>
    </row>
    <row r="2043" spans="1:5" x14ac:dyDescent="0.25">
      <c r="A2043" s="4">
        <v>2021</v>
      </c>
      <c r="B2043" s="2" t="s">
        <v>4269</v>
      </c>
      <c r="C2043" s="2" t="s">
        <v>3742</v>
      </c>
      <c r="D2043" s="2" t="s">
        <v>4270</v>
      </c>
      <c r="E2043" s="3" t="str">
        <f t="shared" si="39"/>
        <v>LINK_SECOP</v>
      </c>
    </row>
    <row r="2044" spans="1:5" x14ac:dyDescent="0.25">
      <c r="A2044" s="4">
        <v>2021</v>
      </c>
      <c r="B2044" s="2" t="s">
        <v>4271</v>
      </c>
      <c r="C2044" s="2" t="s">
        <v>4272</v>
      </c>
      <c r="D2044" s="2" t="s">
        <v>4273</v>
      </c>
      <c r="E2044" s="3" t="str">
        <f t="shared" si="39"/>
        <v>LINK_SECOP</v>
      </c>
    </row>
    <row r="2045" spans="1:5" x14ac:dyDescent="0.25">
      <c r="A2045" s="4">
        <v>2021</v>
      </c>
      <c r="B2045" s="2" t="s">
        <v>4274</v>
      </c>
      <c r="C2045" s="2" t="s">
        <v>4275</v>
      </c>
      <c r="D2045" s="2" t="s">
        <v>4276</v>
      </c>
      <c r="E2045" s="3" t="str">
        <f t="shared" si="39"/>
        <v>LINK_SECOP</v>
      </c>
    </row>
    <row r="2046" spans="1:5" x14ac:dyDescent="0.25">
      <c r="A2046" s="4">
        <v>2021</v>
      </c>
      <c r="B2046" s="2" t="s">
        <v>4277</v>
      </c>
      <c r="C2046" s="2" t="s">
        <v>4278</v>
      </c>
      <c r="D2046" s="2" t="s">
        <v>4279</v>
      </c>
      <c r="E2046" s="3" t="str">
        <f t="shared" si="39"/>
        <v>LINK_SECOP</v>
      </c>
    </row>
    <row r="2047" spans="1:5" x14ac:dyDescent="0.25">
      <c r="A2047" s="4">
        <v>2021</v>
      </c>
      <c r="B2047" s="2" t="s">
        <v>4280</v>
      </c>
      <c r="C2047" s="2" t="s">
        <v>3940</v>
      </c>
      <c r="D2047" s="2" t="s">
        <v>4281</v>
      </c>
      <c r="E2047" s="3" t="str">
        <f t="shared" si="39"/>
        <v>LINK_SECOP</v>
      </c>
    </row>
    <row r="2048" spans="1:5" x14ac:dyDescent="0.25">
      <c r="A2048" s="4">
        <v>2021</v>
      </c>
      <c r="B2048" s="2" t="s">
        <v>4282</v>
      </c>
      <c r="C2048" s="2" t="s">
        <v>3940</v>
      </c>
      <c r="D2048" s="2" t="s">
        <v>4283</v>
      </c>
      <c r="E2048" s="3" t="str">
        <f t="shared" si="39"/>
        <v>LINK_SECOP</v>
      </c>
    </row>
    <row r="2049" spans="1:5" x14ac:dyDescent="0.25">
      <c r="A2049" s="4">
        <v>2021</v>
      </c>
      <c r="B2049" s="2" t="s">
        <v>4284</v>
      </c>
      <c r="C2049" s="2" t="s">
        <v>3940</v>
      </c>
      <c r="D2049" s="2" t="s">
        <v>4285</v>
      </c>
      <c r="E2049" s="3" t="str">
        <f t="shared" si="39"/>
        <v>LINK_SECOP</v>
      </c>
    </row>
    <row r="2050" spans="1:5" x14ac:dyDescent="0.25">
      <c r="A2050" s="4">
        <v>2021</v>
      </c>
      <c r="B2050" s="2" t="s">
        <v>4286</v>
      </c>
      <c r="C2050" s="2" t="s">
        <v>4287</v>
      </c>
      <c r="D2050" s="2" t="s">
        <v>4288</v>
      </c>
      <c r="E2050" s="3" t="str">
        <f t="shared" si="39"/>
        <v>LINK_SECOP</v>
      </c>
    </row>
    <row r="2051" spans="1:5" x14ac:dyDescent="0.25">
      <c r="A2051" s="4">
        <v>2021</v>
      </c>
      <c r="B2051" s="2" t="s">
        <v>4289</v>
      </c>
      <c r="C2051" s="2" t="s">
        <v>2003</v>
      </c>
      <c r="D2051" s="2" t="s">
        <v>4290</v>
      </c>
      <c r="E2051" s="3" t="str">
        <f t="shared" si="39"/>
        <v>LINK_SECOP</v>
      </c>
    </row>
    <row r="2052" spans="1:5" x14ac:dyDescent="0.25">
      <c r="A2052" s="4">
        <v>2021</v>
      </c>
      <c r="B2052" s="2" t="s">
        <v>4291</v>
      </c>
      <c r="C2052" s="2" t="s">
        <v>4292</v>
      </c>
      <c r="D2052" s="2" t="s">
        <v>4293</v>
      </c>
      <c r="E2052" s="3" t="str">
        <f t="shared" si="39"/>
        <v>LINK_SECOP</v>
      </c>
    </row>
    <row r="2053" spans="1:5" x14ac:dyDescent="0.25">
      <c r="A2053" s="4">
        <v>2021</v>
      </c>
      <c r="B2053" s="2" t="s">
        <v>4294</v>
      </c>
      <c r="C2053" s="2" t="s">
        <v>4295</v>
      </c>
      <c r="D2053" s="2" t="s">
        <v>4296</v>
      </c>
      <c r="E2053" s="3" t="str">
        <f t="shared" si="39"/>
        <v>LINK_SECOP</v>
      </c>
    </row>
    <row r="2054" spans="1:5" x14ac:dyDescent="0.25">
      <c r="A2054" s="4">
        <v>2021</v>
      </c>
      <c r="B2054" s="2" t="s">
        <v>4297</v>
      </c>
      <c r="C2054" s="2" t="s">
        <v>4298</v>
      </c>
      <c r="D2054" s="2" t="s">
        <v>4299</v>
      </c>
      <c r="E2054" s="3" t="str">
        <f t="shared" si="39"/>
        <v>LINK_SECOP</v>
      </c>
    </row>
    <row r="2055" spans="1:5" x14ac:dyDescent="0.25">
      <c r="A2055" s="4">
        <v>2021</v>
      </c>
      <c r="B2055" s="2" t="s">
        <v>4300</v>
      </c>
      <c r="C2055" s="2" t="s">
        <v>4301</v>
      </c>
      <c r="D2055" s="2" t="s">
        <v>4302</v>
      </c>
      <c r="E2055" s="3" t="str">
        <f t="shared" si="39"/>
        <v>LINK_SECOP</v>
      </c>
    </row>
    <row r="2056" spans="1:5" x14ac:dyDescent="0.25">
      <c r="A2056" s="4">
        <v>2021</v>
      </c>
      <c r="B2056" s="2" t="s">
        <v>4303</v>
      </c>
      <c r="C2056" s="2" t="s">
        <v>4304</v>
      </c>
      <c r="D2056" s="2" t="s">
        <v>4305</v>
      </c>
      <c r="E2056" s="3" t="str">
        <f t="shared" si="39"/>
        <v>LINK_SECOP</v>
      </c>
    </row>
    <row r="2057" spans="1:5" x14ac:dyDescent="0.25">
      <c r="A2057" s="4">
        <v>2021</v>
      </c>
      <c r="B2057" s="2" t="s">
        <v>4306</v>
      </c>
      <c r="C2057" s="2" t="s">
        <v>4307</v>
      </c>
      <c r="D2057" s="2" t="s">
        <v>4308</v>
      </c>
      <c r="E2057" s="3" t="str">
        <f t="shared" si="39"/>
        <v>LINK_SECOP</v>
      </c>
    </row>
    <row r="2058" spans="1:5" x14ac:dyDescent="0.25">
      <c r="A2058" s="4">
        <v>2021</v>
      </c>
      <c r="B2058" s="2" t="s">
        <v>4309</v>
      </c>
      <c r="C2058" s="2" t="s">
        <v>4310</v>
      </c>
      <c r="D2058" s="2" t="s">
        <v>4311</v>
      </c>
      <c r="E2058" s="3" t="str">
        <f t="shared" si="39"/>
        <v>LINK_SECOP</v>
      </c>
    </row>
    <row r="2059" spans="1:5" x14ac:dyDescent="0.25">
      <c r="A2059" s="4">
        <v>2021</v>
      </c>
      <c r="B2059" s="2" t="s">
        <v>4312</v>
      </c>
      <c r="C2059" s="2" t="s">
        <v>4310</v>
      </c>
      <c r="D2059" s="2" t="s">
        <v>4313</v>
      </c>
      <c r="E2059" s="3" t="str">
        <f t="shared" si="39"/>
        <v>LINK_SECOP</v>
      </c>
    </row>
    <row r="2060" spans="1:5" x14ac:dyDescent="0.25">
      <c r="A2060" s="4">
        <v>2021</v>
      </c>
      <c r="B2060" s="2" t="s">
        <v>4314</v>
      </c>
      <c r="C2060" s="2" t="s">
        <v>4315</v>
      </c>
      <c r="D2060" s="2" t="s">
        <v>4316</v>
      </c>
      <c r="E2060" s="3" t="str">
        <f t="shared" si="39"/>
        <v>LINK_SECOP</v>
      </c>
    </row>
    <row r="2061" spans="1:5" x14ac:dyDescent="0.25">
      <c r="A2061" s="4">
        <v>2021</v>
      </c>
      <c r="B2061" s="2" t="s">
        <v>4317</v>
      </c>
      <c r="C2061" s="2" t="s">
        <v>4310</v>
      </c>
      <c r="D2061" s="2" t="s">
        <v>4318</v>
      </c>
      <c r="E2061" s="3" t="str">
        <f t="shared" si="39"/>
        <v>LINK_SECOP</v>
      </c>
    </row>
    <row r="2062" spans="1:5" x14ac:dyDescent="0.25">
      <c r="A2062" s="4">
        <v>2021</v>
      </c>
      <c r="B2062" s="2" t="s">
        <v>4319</v>
      </c>
      <c r="C2062" s="2" t="s">
        <v>4310</v>
      </c>
      <c r="D2062" s="2" t="s">
        <v>4320</v>
      </c>
      <c r="E2062" s="3" t="str">
        <f t="shared" si="39"/>
        <v>LINK_SECOP</v>
      </c>
    </row>
    <row r="2063" spans="1:5" x14ac:dyDescent="0.25">
      <c r="A2063" s="4">
        <v>2021</v>
      </c>
      <c r="B2063" s="2" t="s">
        <v>4321</v>
      </c>
      <c r="C2063" s="2" t="s">
        <v>4310</v>
      </c>
      <c r="D2063" s="2" t="s">
        <v>4322</v>
      </c>
      <c r="E2063" s="3" t="str">
        <f t="shared" si="39"/>
        <v>LINK_SECOP</v>
      </c>
    </row>
    <row r="2064" spans="1:5" x14ac:dyDescent="0.25">
      <c r="A2064" s="4">
        <v>2021</v>
      </c>
      <c r="B2064" s="2" t="s">
        <v>4323</v>
      </c>
      <c r="C2064" s="2" t="s">
        <v>4310</v>
      </c>
      <c r="D2064" s="2" t="s">
        <v>4324</v>
      </c>
      <c r="E2064" s="3" t="str">
        <f t="shared" si="39"/>
        <v>LINK_SECOP</v>
      </c>
    </row>
    <row r="2065" spans="1:5" x14ac:dyDescent="0.25">
      <c r="A2065" s="4">
        <v>2021</v>
      </c>
      <c r="B2065" s="2" t="s">
        <v>4325</v>
      </c>
      <c r="C2065" s="2" t="s">
        <v>4310</v>
      </c>
      <c r="D2065" s="2" t="s">
        <v>4326</v>
      </c>
      <c r="E2065" s="3" t="str">
        <f t="shared" si="39"/>
        <v>LINK_SECOP</v>
      </c>
    </row>
    <row r="2066" spans="1:5" x14ac:dyDescent="0.25">
      <c r="A2066" s="4">
        <v>2021</v>
      </c>
      <c r="B2066" s="2" t="s">
        <v>4327</v>
      </c>
      <c r="C2066" s="2" t="s">
        <v>4310</v>
      </c>
      <c r="D2066" s="2" t="s">
        <v>4328</v>
      </c>
      <c r="E2066" s="3" t="str">
        <f t="shared" si="39"/>
        <v>LINK_SECOP</v>
      </c>
    </row>
    <row r="2067" spans="1:5" x14ac:dyDescent="0.25">
      <c r="A2067" s="4">
        <v>2021</v>
      </c>
      <c r="B2067" s="2" t="s">
        <v>4329</v>
      </c>
      <c r="C2067" s="2" t="s">
        <v>4310</v>
      </c>
      <c r="D2067" s="2" t="s">
        <v>4330</v>
      </c>
      <c r="E2067" s="3" t="str">
        <f t="shared" si="39"/>
        <v>LINK_SECOP</v>
      </c>
    </row>
    <row r="2068" spans="1:5" x14ac:dyDescent="0.25">
      <c r="A2068" s="4">
        <v>2021</v>
      </c>
      <c r="B2068" s="2" t="s">
        <v>4331</v>
      </c>
      <c r="C2068" s="2" t="s">
        <v>4310</v>
      </c>
      <c r="D2068" s="2" t="s">
        <v>4332</v>
      </c>
      <c r="E2068" s="3" t="str">
        <f t="shared" si="39"/>
        <v>LINK_SECOP</v>
      </c>
    </row>
    <row r="2069" spans="1:5" x14ac:dyDescent="0.25">
      <c r="A2069" s="4">
        <v>2021</v>
      </c>
      <c r="B2069" s="2" t="s">
        <v>4333</v>
      </c>
      <c r="C2069" s="2" t="s">
        <v>4334</v>
      </c>
      <c r="D2069" s="2" t="s">
        <v>4335</v>
      </c>
      <c r="E2069" s="3" t="str">
        <f t="shared" si="39"/>
        <v>LINK_SECOP</v>
      </c>
    </row>
    <row r="2070" spans="1:5" x14ac:dyDescent="0.25">
      <c r="A2070" s="4">
        <v>2021</v>
      </c>
      <c r="B2070" s="2" t="s">
        <v>4336</v>
      </c>
      <c r="C2070" s="2" t="s">
        <v>4337</v>
      </c>
      <c r="D2070" s="2" t="s">
        <v>4338</v>
      </c>
      <c r="E2070" s="3" t="str">
        <f t="shared" si="39"/>
        <v>LINK_SECOP</v>
      </c>
    </row>
    <row r="2071" spans="1:5" x14ac:dyDescent="0.25">
      <c r="A2071" s="4">
        <v>2021</v>
      </c>
      <c r="B2071" s="2" t="s">
        <v>4339</v>
      </c>
      <c r="C2071" s="2" t="s">
        <v>4340</v>
      </c>
      <c r="D2071" s="2" t="s">
        <v>4341</v>
      </c>
      <c r="E2071" s="3" t="str">
        <f t="shared" si="39"/>
        <v>LINK_SECOP</v>
      </c>
    </row>
    <row r="2072" spans="1:5" x14ac:dyDescent="0.25">
      <c r="A2072" s="4">
        <v>2021</v>
      </c>
      <c r="B2072" s="2" t="s">
        <v>4342</v>
      </c>
      <c r="C2072" s="2" t="s">
        <v>4343</v>
      </c>
      <c r="D2072" s="2" t="s">
        <v>4344</v>
      </c>
      <c r="E2072" s="3" t="str">
        <f t="shared" si="39"/>
        <v>LINK_SECOP</v>
      </c>
    </row>
    <row r="2073" spans="1:5" x14ac:dyDescent="0.25">
      <c r="A2073" s="4">
        <v>2021</v>
      </c>
      <c r="B2073" s="2" t="s">
        <v>4345</v>
      </c>
      <c r="C2073" s="2" t="s">
        <v>4346</v>
      </c>
      <c r="D2073" s="2" t="s">
        <v>4347</v>
      </c>
      <c r="E2073" s="3" t="str">
        <f t="shared" si="39"/>
        <v>LINK_SECOP</v>
      </c>
    </row>
    <row r="2074" spans="1:5" x14ac:dyDescent="0.25">
      <c r="A2074" s="4">
        <v>2021</v>
      </c>
      <c r="B2074" s="2" t="s">
        <v>4348</v>
      </c>
      <c r="C2074" s="2" t="s">
        <v>4349</v>
      </c>
      <c r="D2074" s="2" t="s">
        <v>4350</v>
      </c>
      <c r="E2074" s="3" t="str">
        <f t="shared" si="39"/>
        <v>LINK_SECOP</v>
      </c>
    </row>
    <row r="2075" spans="1:5" x14ac:dyDescent="0.25">
      <c r="A2075" s="4">
        <v>2021</v>
      </c>
      <c r="B2075" s="2" t="s">
        <v>4351</v>
      </c>
      <c r="C2075" s="2" t="s">
        <v>4343</v>
      </c>
      <c r="D2075" s="2" t="s">
        <v>4352</v>
      </c>
      <c r="E2075" s="3" t="str">
        <f t="shared" si="39"/>
        <v>LINK_SECOP</v>
      </c>
    </row>
    <row r="2076" spans="1:5" x14ac:dyDescent="0.25">
      <c r="A2076" s="4">
        <v>2021</v>
      </c>
      <c r="B2076" s="2" t="s">
        <v>4353</v>
      </c>
      <c r="C2076" s="2" t="s">
        <v>4354</v>
      </c>
      <c r="D2076" s="2" t="s">
        <v>4355</v>
      </c>
      <c r="E2076" s="3" t="str">
        <f t="shared" si="39"/>
        <v>LINK_SECOP</v>
      </c>
    </row>
    <row r="2077" spans="1:5" x14ac:dyDescent="0.25">
      <c r="A2077" s="4">
        <v>2021</v>
      </c>
      <c r="B2077" s="2" t="s">
        <v>4356</v>
      </c>
      <c r="C2077" s="2" t="s">
        <v>4357</v>
      </c>
      <c r="D2077" s="2" t="s">
        <v>4358</v>
      </c>
      <c r="E2077" s="3" t="str">
        <f t="shared" si="39"/>
        <v>LINK_SECOP</v>
      </c>
    </row>
    <row r="2078" spans="1:5" x14ac:dyDescent="0.25">
      <c r="A2078" s="4">
        <v>2021</v>
      </c>
      <c r="B2078" s="2" t="s">
        <v>4359</v>
      </c>
      <c r="C2078" s="2" t="s">
        <v>3489</v>
      </c>
      <c r="D2078" s="2" t="s">
        <v>4360</v>
      </c>
      <c r="E2078" s="3" t="str">
        <f t="shared" si="39"/>
        <v>LINK_SECOP</v>
      </c>
    </row>
    <row r="2079" spans="1:5" x14ac:dyDescent="0.25">
      <c r="A2079" s="4">
        <v>2021</v>
      </c>
      <c r="B2079" s="2" t="s">
        <v>4361</v>
      </c>
      <c r="C2079" s="2" t="s">
        <v>4362</v>
      </c>
      <c r="D2079" s="2" t="s">
        <v>4363</v>
      </c>
      <c r="E2079" s="3" t="str">
        <f t="shared" ref="E2079:E2141" si="40">HYPERLINK(D2079,"LINK_SECOP")</f>
        <v>LINK_SECOP</v>
      </c>
    </row>
    <row r="2080" spans="1:5" x14ac:dyDescent="0.25">
      <c r="A2080" s="4">
        <v>2021</v>
      </c>
      <c r="B2080" s="2" t="s">
        <v>4364</v>
      </c>
      <c r="C2080" s="2" t="s">
        <v>3940</v>
      </c>
      <c r="D2080" s="2" t="s">
        <v>4365</v>
      </c>
      <c r="E2080" s="3" t="str">
        <f t="shared" si="40"/>
        <v>LINK_SECOP</v>
      </c>
    </row>
    <row r="2081" spans="1:5" x14ac:dyDescent="0.25">
      <c r="A2081" s="4">
        <v>2021</v>
      </c>
      <c r="B2081" s="2" t="s">
        <v>4366</v>
      </c>
      <c r="C2081" s="2" t="s">
        <v>3828</v>
      </c>
      <c r="D2081" s="2" t="s">
        <v>4367</v>
      </c>
      <c r="E2081" s="3" t="str">
        <f t="shared" si="40"/>
        <v>LINK_SECOP</v>
      </c>
    </row>
    <row r="2082" spans="1:5" x14ac:dyDescent="0.25">
      <c r="A2082" s="4">
        <v>2021</v>
      </c>
      <c r="B2082" s="2" t="s">
        <v>4368</v>
      </c>
      <c r="C2082" s="2" t="s">
        <v>3940</v>
      </c>
      <c r="D2082" s="2" t="s">
        <v>4369</v>
      </c>
      <c r="E2082" s="3" t="str">
        <f t="shared" si="40"/>
        <v>LINK_SECOP</v>
      </c>
    </row>
    <row r="2083" spans="1:5" x14ac:dyDescent="0.25">
      <c r="A2083" s="4">
        <v>2021</v>
      </c>
      <c r="B2083" s="2" t="s">
        <v>4370</v>
      </c>
      <c r="C2083" s="2" t="s">
        <v>3940</v>
      </c>
      <c r="D2083" s="2" t="s">
        <v>4371</v>
      </c>
      <c r="E2083" s="3" t="str">
        <f t="shared" si="40"/>
        <v>LINK_SECOP</v>
      </c>
    </row>
    <row r="2084" spans="1:5" x14ac:dyDescent="0.25">
      <c r="A2084" s="4">
        <v>2021</v>
      </c>
      <c r="B2084" s="2" t="s">
        <v>4372</v>
      </c>
      <c r="C2084" s="2" t="s">
        <v>4373</v>
      </c>
      <c r="D2084" s="2" t="s">
        <v>4374</v>
      </c>
      <c r="E2084" s="3" t="str">
        <f t="shared" si="40"/>
        <v>LINK_SECOP</v>
      </c>
    </row>
    <row r="2085" spans="1:5" x14ac:dyDescent="0.25">
      <c r="A2085" s="4">
        <v>2021</v>
      </c>
      <c r="B2085" s="2" t="s">
        <v>4375</v>
      </c>
      <c r="C2085" s="2" t="s">
        <v>3828</v>
      </c>
      <c r="D2085" s="2" t="s">
        <v>4376</v>
      </c>
      <c r="E2085" s="3" t="str">
        <f t="shared" si="40"/>
        <v>LINK_SECOP</v>
      </c>
    </row>
    <row r="2086" spans="1:5" x14ac:dyDescent="0.25">
      <c r="A2086" s="4">
        <v>2021</v>
      </c>
      <c r="B2086" s="2" t="s">
        <v>4377</v>
      </c>
      <c r="C2086" s="2" t="s">
        <v>3828</v>
      </c>
      <c r="D2086" s="2" t="s">
        <v>4378</v>
      </c>
      <c r="E2086" s="3" t="str">
        <f t="shared" si="40"/>
        <v>LINK_SECOP</v>
      </c>
    </row>
    <row r="2087" spans="1:5" x14ac:dyDescent="0.25">
      <c r="A2087" s="4">
        <v>2021</v>
      </c>
      <c r="B2087" s="2" t="s">
        <v>4379</v>
      </c>
      <c r="C2087" s="2" t="s">
        <v>3828</v>
      </c>
      <c r="D2087" s="2" t="s">
        <v>4380</v>
      </c>
      <c r="E2087" s="3" t="str">
        <f t="shared" si="40"/>
        <v>LINK_SECOP</v>
      </c>
    </row>
    <row r="2088" spans="1:5" x14ac:dyDescent="0.25">
      <c r="A2088" s="4">
        <v>2021</v>
      </c>
      <c r="B2088" s="2" t="s">
        <v>4381</v>
      </c>
      <c r="C2088" s="2" t="s">
        <v>3828</v>
      </c>
      <c r="D2088" s="2" t="s">
        <v>4382</v>
      </c>
      <c r="E2088" s="3" t="str">
        <f t="shared" si="40"/>
        <v>LINK_SECOP</v>
      </c>
    </row>
    <row r="2089" spans="1:5" x14ac:dyDescent="0.25">
      <c r="A2089" s="4">
        <v>2021</v>
      </c>
      <c r="B2089" s="2" t="s">
        <v>4383</v>
      </c>
      <c r="C2089" s="2" t="s">
        <v>3828</v>
      </c>
      <c r="D2089" s="2" t="s">
        <v>4384</v>
      </c>
      <c r="E2089" s="3" t="str">
        <f t="shared" si="40"/>
        <v>LINK_SECOP</v>
      </c>
    </row>
    <row r="2090" spans="1:5" x14ac:dyDescent="0.25">
      <c r="A2090" s="4">
        <v>2021</v>
      </c>
      <c r="B2090" s="2" t="s">
        <v>4385</v>
      </c>
      <c r="C2090" s="2" t="s">
        <v>3828</v>
      </c>
      <c r="D2090" s="2" t="s">
        <v>4386</v>
      </c>
      <c r="E2090" s="3" t="str">
        <f t="shared" si="40"/>
        <v>LINK_SECOP</v>
      </c>
    </row>
    <row r="2091" spans="1:5" x14ac:dyDescent="0.25">
      <c r="A2091" s="4">
        <v>2021</v>
      </c>
      <c r="B2091" s="2" t="s">
        <v>4387</v>
      </c>
      <c r="C2091" s="2" t="s">
        <v>3828</v>
      </c>
      <c r="D2091" s="2" t="s">
        <v>4388</v>
      </c>
      <c r="E2091" s="3" t="str">
        <f t="shared" si="40"/>
        <v>LINK_SECOP</v>
      </c>
    </row>
    <row r="2092" spans="1:5" x14ac:dyDescent="0.25">
      <c r="A2092" s="4">
        <v>2021</v>
      </c>
      <c r="B2092" s="2" t="s">
        <v>4389</v>
      </c>
      <c r="C2092" s="2" t="s">
        <v>3828</v>
      </c>
      <c r="D2092" s="2" t="s">
        <v>4390</v>
      </c>
      <c r="E2092" s="3" t="str">
        <f t="shared" si="40"/>
        <v>LINK_SECOP</v>
      </c>
    </row>
    <row r="2093" spans="1:5" x14ac:dyDescent="0.25">
      <c r="A2093" s="4">
        <v>2021</v>
      </c>
      <c r="B2093" s="2" t="s">
        <v>4391</v>
      </c>
      <c r="C2093" s="2" t="s">
        <v>3940</v>
      </c>
      <c r="D2093" s="2" t="s">
        <v>4392</v>
      </c>
      <c r="E2093" s="3" t="str">
        <f t="shared" si="40"/>
        <v>LINK_SECOP</v>
      </c>
    </row>
    <row r="2094" spans="1:5" x14ac:dyDescent="0.25">
      <c r="A2094" s="4">
        <v>2021</v>
      </c>
      <c r="B2094" s="2" t="s">
        <v>4393</v>
      </c>
      <c r="C2094" s="2" t="s">
        <v>4394</v>
      </c>
      <c r="D2094" s="2" t="s">
        <v>4395</v>
      </c>
      <c r="E2094" s="3" t="str">
        <f t="shared" si="40"/>
        <v>LINK_SECOP</v>
      </c>
    </row>
    <row r="2095" spans="1:5" x14ac:dyDescent="0.25">
      <c r="A2095" s="4">
        <v>2021</v>
      </c>
      <c r="B2095" s="2" t="s">
        <v>4396</v>
      </c>
      <c r="C2095" s="2" t="s">
        <v>4397</v>
      </c>
      <c r="D2095" s="2" t="s">
        <v>4398</v>
      </c>
      <c r="E2095" s="3" t="str">
        <f t="shared" si="40"/>
        <v>LINK_SECOP</v>
      </c>
    </row>
    <row r="2096" spans="1:5" x14ac:dyDescent="0.25">
      <c r="A2096" s="4">
        <v>2021</v>
      </c>
      <c r="B2096" s="2" t="s">
        <v>4399</v>
      </c>
      <c r="C2096" s="2" t="s">
        <v>4354</v>
      </c>
      <c r="D2096" s="2" t="s">
        <v>4400</v>
      </c>
      <c r="E2096" s="3" t="str">
        <f t="shared" si="40"/>
        <v>LINK_SECOP</v>
      </c>
    </row>
    <row r="2097" spans="1:5" x14ac:dyDescent="0.25">
      <c r="A2097" s="4">
        <v>2021</v>
      </c>
      <c r="B2097" s="2" t="s">
        <v>4401</v>
      </c>
      <c r="C2097" s="2" t="s">
        <v>4402</v>
      </c>
      <c r="D2097" s="2" t="s">
        <v>4403</v>
      </c>
      <c r="E2097" s="3" t="str">
        <f t="shared" si="40"/>
        <v>LINK_SECOP</v>
      </c>
    </row>
    <row r="2098" spans="1:5" x14ac:dyDescent="0.25">
      <c r="A2098" s="4">
        <v>2021</v>
      </c>
      <c r="B2098" s="2" t="s">
        <v>4404</v>
      </c>
      <c r="C2098" s="2" t="s">
        <v>4405</v>
      </c>
      <c r="D2098" s="2" t="s">
        <v>4406</v>
      </c>
      <c r="E2098" s="3" t="str">
        <f t="shared" si="40"/>
        <v>LINK_SECOP</v>
      </c>
    </row>
    <row r="2099" spans="1:5" x14ac:dyDescent="0.25">
      <c r="A2099" s="4">
        <v>2021</v>
      </c>
      <c r="B2099" s="2" t="s">
        <v>4407</v>
      </c>
      <c r="C2099" s="2" t="s">
        <v>4408</v>
      </c>
      <c r="D2099" s="2" t="s">
        <v>4409</v>
      </c>
      <c r="E2099" s="3" t="str">
        <f t="shared" si="40"/>
        <v>LINK_SECOP</v>
      </c>
    </row>
    <row r="2100" spans="1:5" x14ac:dyDescent="0.25">
      <c r="A2100" s="4">
        <v>2021</v>
      </c>
      <c r="B2100" s="2" t="s">
        <v>4410</v>
      </c>
      <c r="C2100" s="2" t="s">
        <v>3828</v>
      </c>
      <c r="D2100" s="2" t="s">
        <v>4411</v>
      </c>
      <c r="E2100" s="3" t="str">
        <f t="shared" si="40"/>
        <v>LINK_SECOP</v>
      </c>
    </row>
    <row r="2101" spans="1:5" x14ac:dyDescent="0.25">
      <c r="A2101" s="4">
        <v>2021</v>
      </c>
      <c r="B2101" s="2" t="s">
        <v>4412</v>
      </c>
      <c r="C2101" s="2" t="s">
        <v>4413</v>
      </c>
      <c r="D2101" s="2" t="s">
        <v>4414</v>
      </c>
      <c r="E2101" s="3" t="str">
        <f t="shared" si="40"/>
        <v>LINK_SECOP</v>
      </c>
    </row>
    <row r="2102" spans="1:5" x14ac:dyDescent="0.25">
      <c r="A2102" s="4">
        <v>2021</v>
      </c>
      <c r="B2102" s="2" t="s">
        <v>4415</v>
      </c>
      <c r="C2102" s="2" t="s">
        <v>4416</v>
      </c>
      <c r="D2102" s="2" t="s">
        <v>4417</v>
      </c>
      <c r="E2102" s="3" t="str">
        <f t="shared" si="40"/>
        <v>LINK_SECOP</v>
      </c>
    </row>
    <row r="2103" spans="1:5" x14ac:dyDescent="0.25">
      <c r="A2103" s="4">
        <v>2021</v>
      </c>
      <c r="B2103" s="2" t="s">
        <v>4418</v>
      </c>
      <c r="C2103" s="2" t="s">
        <v>4419</v>
      </c>
      <c r="D2103" s="2" t="s">
        <v>4420</v>
      </c>
      <c r="E2103" s="3" t="str">
        <f t="shared" si="40"/>
        <v>LINK_SECOP</v>
      </c>
    </row>
    <row r="2104" spans="1:5" x14ac:dyDescent="0.25">
      <c r="A2104" s="4">
        <v>2021</v>
      </c>
      <c r="B2104" s="2" t="s">
        <v>4421</v>
      </c>
      <c r="C2104" s="2" t="s">
        <v>3940</v>
      </c>
      <c r="D2104" s="2" t="s">
        <v>4422</v>
      </c>
      <c r="E2104" s="3" t="str">
        <f t="shared" si="40"/>
        <v>LINK_SECOP</v>
      </c>
    </row>
    <row r="2105" spans="1:5" x14ac:dyDescent="0.25">
      <c r="A2105" s="4">
        <v>2021</v>
      </c>
      <c r="B2105" s="2" t="s">
        <v>4423</v>
      </c>
      <c r="C2105" s="2" t="s">
        <v>4416</v>
      </c>
      <c r="D2105" s="2" t="s">
        <v>4424</v>
      </c>
      <c r="E2105" s="3" t="str">
        <f t="shared" si="40"/>
        <v>LINK_SECOP</v>
      </c>
    </row>
    <row r="2106" spans="1:5" x14ac:dyDescent="0.25">
      <c r="A2106" s="4">
        <v>2021</v>
      </c>
      <c r="B2106" s="2" t="s">
        <v>4425</v>
      </c>
      <c r="C2106" s="2" t="s">
        <v>4426</v>
      </c>
      <c r="D2106" s="2" t="s">
        <v>4427</v>
      </c>
      <c r="E2106" s="3" t="str">
        <f t="shared" si="40"/>
        <v>LINK_SECOP</v>
      </c>
    </row>
    <row r="2107" spans="1:5" x14ac:dyDescent="0.25">
      <c r="A2107" s="4">
        <v>2021</v>
      </c>
      <c r="B2107" s="2" t="s">
        <v>4428</v>
      </c>
      <c r="C2107" s="2" t="s">
        <v>4429</v>
      </c>
      <c r="D2107" s="2" t="s">
        <v>4430</v>
      </c>
      <c r="E2107" s="3" t="str">
        <f t="shared" si="40"/>
        <v>LINK_SECOP</v>
      </c>
    </row>
    <row r="2108" spans="1:5" x14ac:dyDescent="0.25">
      <c r="A2108" s="4">
        <v>2021</v>
      </c>
      <c r="B2108" s="2" t="s">
        <v>4431</v>
      </c>
      <c r="C2108" s="2" t="s">
        <v>4310</v>
      </c>
      <c r="D2108" s="2" t="s">
        <v>4432</v>
      </c>
      <c r="E2108" s="3" t="str">
        <f t="shared" si="40"/>
        <v>LINK_SECOP</v>
      </c>
    </row>
    <row r="2109" spans="1:5" x14ac:dyDescent="0.25">
      <c r="A2109" s="4">
        <v>2021</v>
      </c>
      <c r="B2109" s="2" t="s">
        <v>4433</v>
      </c>
      <c r="C2109" s="2" t="s">
        <v>4310</v>
      </c>
      <c r="D2109" s="2" t="s">
        <v>4434</v>
      </c>
      <c r="E2109" s="3" t="str">
        <f t="shared" si="40"/>
        <v>LINK_SECOP</v>
      </c>
    </row>
    <row r="2110" spans="1:5" x14ac:dyDescent="0.25">
      <c r="A2110" s="4">
        <v>2021</v>
      </c>
      <c r="B2110" s="2" t="s">
        <v>4435</v>
      </c>
      <c r="C2110" s="2" t="s">
        <v>4436</v>
      </c>
      <c r="D2110" s="2" t="s">
        <v>4437</v>
      </c>
      <c r="E2110" s="3" t="str">
        <f t="shared" si="40"/>
        <v>LINK_SECOP</v>
      </c>
    </row>
    <row r="2111" spans="1:5" x14ac:dyDescent="0.25">
      <c r="A2111" s="4">
        <v>2021</v>
      </c>
      <c r="B2111" s="2" t="s">
        <v>4438</v>
      </c>
      <c r="C2111" s="2" t="s">
        <v>4439</v>
      </c>
      <c r="D2111" s="2" t="s">
        <v>4440</v>
      </c>
      <c r="E2111" s="3" t="str">
        <f t="shared" si="40"/>
        <v>LINK_SECOP</v>
      </c>
    </row>
    <row r="2112" spans="1:5" x14ac:dyDescent="0.25">
      <c r="A2112" s="4">
        <v>2021</v>
      </c>
      <c r="B2112" s="2" t="s">
        <v>4441</v>
      </c>
      <c r="C2112" s="2" t="s">
        <v>4442</v>
      </c>
      <c r="D2112" s="2" t="s">
        <v>4443</v>
      </c>
      <c r="E2112" s="3" t="str">
        <f t="shared" si="40"/>
        <v>LINK_SECOP</v>
      </c>
    </row>
    <row r="2113" spans="1:5" x14ac:dyDescent="0.25">
      <c r="A2113" s="4">
        <v>2021</v>
      </c>
      <c r="B2113" s="2" t="s">
        <v>4444</v>
      </c>
      <c r="C2113" s="2" t="s">
        <v>4445</v>
      </c>
      <c r="D2113" s="2" t="s">
        <v>4446</v>
      </c>
      <c r="E2113" s="3" t="str">
        <f t="shared" si="40"/>
        <v>LINK_SECOP</v>
      </c>
    </row>
    <row r="2114" spans="1:5" x14ac:dyDescent="0.25">
      <c r="A2114" s="4">
        <v>2021</v>
      </c>
      <c r="B2114" s="2" t="s">
        <v>4447</v>
      </c>
      <c r="C2114" s="2" t="s">
        <v>4448</v>
      </c>
      <c r="D2114" s="2" t="s">
        <v>4449</v>
      </c>
      <c r="E2114" s="3" t="str">
        <f t="shared" si="40"/>
        <v>LINK_SECOP</v>
      </c>
    </row>
    <row r="2115" spans="1:5" x14ac:dyDescent="0.25">
      <c r="A2115" s="4">
        <v>2021</v>
      </c>
      <c r="B2115" s="2" t="s">
        <v>4450</v>
      </c>
      <c r="C2115" s="2" t="s">
        <v>4451</v>
      </c>
      <c r="D2115" s="2" t="s">
        <v>4452</v>
      </c>
      <c r="E2115" s="3" t="str">
        <f t="shared" si="40"/>
        <v>LINK_SECOP</v>
      </c>
    </row>
    <row r="2116" spans="1:5" x14ac:dyDescent="0.25">
      <c r="A2116" s="4">
        <v>2021</v>
      </c>
      <c r="B2116" s="2" t="s">
        <v>4453</v>
      </c>
      <c r="C2116" s="2" t="s">
        <v>3940</v>
      </c>
      <c r="D2116" s="2" t="s">
        <v>4454</v>
      </c>
      <c r="E2116" s="3" t="str">
        <f t="shared" si="40"/>
        <v>LINK_SECOP</v>
      </c>
    </row>
    <row r="2117" spans="1:5" x14ac:dyDescent="0.25">
      <c r="A2117" s="4">
        <v>2021</v>
      </c>
      <c r="B2117" s="2" t="s">
        <v>4455</v>
      </c>
      <c r="C2117" s="2" t="s">
        <v>3940</v>
      </c>
      <c r="D2117" s="2" t="s">
        <v>4456</v>
      </c>
      <c r="E2117" s="3" t="str">
        <f t="shared" si="40"/>
        <v>LINK_SECOP</v>
      </c>
    </row>
    <row r="2118" spans="1:5" x14ac:dyDescent="0.25">
      <c r="A2118" s="4">
        <v>2021</v>
      </c>
      <c r="B2118" s="2" t="s">
        <v>4457</v>
      </c>
      <c r="C2118" s="2" t="s">
        <v>3940</v>
      </c>
      <c r="D2118" s="2" t="s">
        <v>4458</v>
      </c>
      <c r="E2118" s="3" t="str">
        <f t="shared" si="40"/>
        <v>LINK_SECOP</v>
      </c>
    </row>
    <row r="2119" spans="1:5" x14ac:dyDescent="0.25">
      <c r="A2119" s="4">
        <v>2021</v>
      </c>
      <c r="B2119" s="2" t="s">
        <v>4459</v>
      </c>
      <c r="C2119" s="2" t="s">
        <v>3828</v>
      </c>
      <c r="D2119" s="2" t="s">
        <v>4460</v>
      </c>
      <c r="E2119" s="3" t="str">
        <f t="shared" si="40"/>
        <v>LINK_SECOP</v>
      </c>
    </row>
    <row r="2120" spans="1:5" x14ac:dyDescent="0.25">
      <c r="A2120" s="4">
        <v>2021</v>
      </c>
      <c r="B2120" s="2" t="s">
        <v>4461</v>
      </c>
      <c r="C2120" s="2" t="s">
        <v>3940</v>
      </c>
      <c r="D2120" s="2" t="s">
        <v>4462</v>
      </c>
      <c r="E2120" s="3" t="str">
        <f t="shared" si="40"/>
        <v>LINK_SECOP</v>
      </c>
    </row>
    <row r="2121" spans="1:5" x14ac:dyDescent="0.25">
      <c r="A2121" s="4">
        <v>2021</v>
      </c>
      <c r="B2121" s="2" t="s">
        <v>4463</v>
      </c>
      <c r="C2121" s="2" t="s">
        <v>3940</v>
      </c>
      <c r="D2121" s="2" t="s">
        <v>4464</v>
      </c>
      <c r="E2121" s="3" t="str">
        <f t="shared" si="40"/>
        <v>LINK_SECOP</v>
      </c>
    </row>
    <row r="2122" spans="1:5" x14ac:dyDescent="0.25">
      <c r="A2122" s="4">
        <v>2021</v>
      </c>
      <c r="B2122" s="2" t="s">
        <v>4465</v>
      </c>
      <c r="C2122" s="2" t="s">
        <v>4466</v>
      </c>
      <c r="D2122" s="2" t="s">
        <v>4467</v>
      </c>
      <c r="E2122" s="3" t="str">
        <f t="shared" si="40"/>
        <v>LINK_SECOP</v>
      </c>
    </row>
    <row r="2123" spans="1:5" x14ac:dyDescent="0.25">
      <c r="A2123" s="4">
        <v>2021</v>
      </c>
      <c r="B2123" s="2" t="s">
        <v>4468</v>
      </c>
      <c r="C2123" s="2" t="s">
        <v>4469</v>
      </c>
      <c r="D2123" s="2" t="s">
        <v>4470</v>
      </c>
      <c r="E2123" s="3" t="str">
        <f t="shared" si="40"/>
        <v>LINK_SECOP</v>
      </c>
    </row>
    <row r="2124" spans="1:5" x14ac:dyDescent="0.25">
      <c r="A2124" s="4">
        <v>2021</v>
      </c>
      <c r="B2124" s="2" t="s">
        <v>4471</v>
      </c>
      <c r="C2124" s="2" t="s">
        <v>3940</v>
      </c>
      <c r="D2124" s="2" t="s">
        <v>4472</v>
      </c>
      <c r="E2124" s="3" t="str">
        <f t="shared" si="40"/>
        <v>LINK_SECOP</v>
      </c>
    </row>
    <row r="2125" spans="1:5" x14ac:dyDescent="0.25">
      <c r="A2125" s="4">
        <v>2021</v>
      </c>
      <c r="B2125" s="2" t="s">
        <v>4473</v>
      </c>
      <c r="C2125" s="2" t="s">
        <v>4474</v>
      </c>
      <c r="D2125" s="2" t="s">
        <v>4475</v>
      </c>
      <c r="E2125" s="3" t="str">
        <f t="shared" si="40"/>
        <v>LINK_SECOP</v>
      </c>
    </row>
    <row r="2126" spans="1:5" x14ac:dyDescent="0.25">
      <c r="A2126" s="4">
        <v>2021</v>
      </c>
      <c r="B2126" s="2" t="s">
        <v>4476</v>
      </c>
      <c r="C2126" s="2" t="s">
        <v>3940</v>
      </c>
      <c r="D2126" s="2" t="s">
        <v>4477</v>
      </c>
      <c r="E2126" s="3" t="str">
        <f t="shared" si="40"/>
        <v>LINK_SECOP</v>
      </c>
    </row>
    <row r="2127" spans="1:5" x14ac:dyDescent="0.25">
      <c r="A2127" s="4">
        <v>2021</v>
      </c>
      <c r="B2127" s="2" t="s">
        <v>4478</v>
      </c>
      <c r="C2127" s="2" t="s">
        <v>3940</v>
      </c>
      <c r="D2127" s="2" t="s">
        <v>4479</v>
      </c>
      <c r="E2127" s="3" t="str">
        <f t="shared" si="40"/>
        <v>LINK_SECOP</v>
      </c>
    </row>
    <row r="2128" spans="1:5" x14ac:dyDescent="0.25">
      <c r="A2128" s="4">
        <v>2021</v>
      </c>
      <c r="B2128" s="2" t="s">
        <v>4480</v>
      </c>
      <c r="C2128" s="2" t="s">
        <v>3940</v>
      </c>
      <c r="D2128" s="2" t="s">
        <v>4481</v>
      </c>
      <c r="E2128" s="3" t="str">
        <f t="shared" si="40"/>
        <v>LINK_SECOP</v>
      </c>
    </row>
    <row r="2129" spans="1:5" x14ac:dyDescent="0.25">
      <c r="A2129" s="4">
        <v>2021</v>
      </c>
      <c r="B2129" s="2" t="s">
        <v>4482</v>
      </c>
      <c r="C2129" s="2" t="s">
        <v>3940</v>
      </c>
      <c r="D2129" s="2" t="s">
        <v>4483</v>
      </c>
      <c r="E2129" s="3" t="str">
        <f t="shared" si="40"/>
        <v>LINK_SECOP</v>
      </c>
    </row>
    <row r="2130" spans="1:5" x14ac:dyDescent="0.25">
      <c r="A2130" s="4">
        <v>2021</v>
      </c>
      <c r="B2130" s="2" t="s">
        <v>4484</v>
      </c>
      <c r="C2130" s="2" t="s">
        <v>3828</v>
      </c>
      <c r="D2130" s="2" t="s">
        <v>4485</v>
      </c>
      <c r="E2130" s="3" t="str">
        <f t="shared" si="40"/>
        <v>LINK_SECOP</v>
      </c>
    </row>
    <row r="2131" spans="1:5" x14ac:dyDescent="0.25">
      <c r="A2131" s="4">
        <v>2021</v>
      </c>
      <c r="B2131" s="2" t="s">
        <v>4486</v>
      </c>
      <c r="C2131" s="2" t="s">
        <v>3828</v>
      </c>
      <c r="D2131" s="2" t="s">
        <v>4487</v>
      </c>
      <c r="E2131" s="3" t="str">
        <f t="shared" si="40"/>
        <v>LINK_SECOP</v>
      </c>
    </row>
    <row r="2132" spans="1:5" x14ac:dyDescent="0.25">
      <c r="A2132" s="4">
        <v>2021</v>
      </c>
      <c r="B2132" s="2" t="s">
        <v>4488</v>
      </c>
      <c r="C2132" s="2" t="s">
        <v>3828</v>
      </c>
      <c r="D2132" s="2" t="s">
        <v>4489</v>
      </c>
      <c r="E2132" s="3" t="str">
        <f t="shared" si="40"/>
        <v>LINK_SECOP</v>
      </c>
    </row>
    <row r="2133" spans="1:5" x14ac:dyDescent="0.25">
      <c r="A2133" s="4">
        <v>2021</v>
      </c>
      <c r="B2133" s="2" t="s">
        <v>4490</v>
      </c>
      <c r="C2133" s="2" t="s">
        <v>3828</v>
      </c>
      <c r="D2133" s="2" t="s">
        <v>4491</v>
      </c>
      <c r="E2133" s="3" t="str">
        <f t="shared" si="40"/>
        <v>LINK_SECOP</v>
      </c>
    </row>
    <row r="2134" spans="1:5" x14ac:dyDescent="0.25">
      <c r="A2134" s="4">
        <v>2021</v>
      </c>
      <c r="B2134" s="2" t="s">
        <v>4492</v>
      </c>
      <c r="C2134" s="2" t="s">
        <v>3940</v>
      </c>
      <c r="D2134" s="2" t="s">
        <v>4493</v>
      </c>
      <c r="E2134" s="3" t="str">
        <f t="shared" si="40"/>
        <v>LINK_SECOP</v>
      </c>
    </row>
    <row r="2135" spans="1:5" x14ac:dyDescent="0.25">
      <c r="A2135" s="4">
        <v>2021</v>
      </c>
      <c r="B2135" s="2" t="s">
        <v>4494</v>
      </c>
      <c r="C2135" s="2" t="s">
        <v>3940</v>
      </c>
      <c r="D2135" s="2" t="s">
        <v>4495</v>
      </c>
      <c r="E2135" s="3" t="str">
        <f t="shared" si="40"/>
        <v>LINK_SECOP</v>
      </c>
    </row>
    <row r="2136" spans="1:5" x14ac:dyDescent="0.25">
      <c r="A2136" s="4">
        <v>2021</v>
      </c>
      <c r="B2136" s="2" t="s">
        <v>4496</v>
      </c>
      <c r="C2136" s="2" t="s">
        <v>3940</v>
      </c>
      <c r="D2136" s="2" t="s">
        <v>4497</v>
      </c>
      <c r="E2136" s="3" t="str">
        <f t="shared" si="40"/>
        <v>LINK_SECOP</v>
      </c>
    </row>
    <row r="2137" spans="1:5" x14ac:dyDescent="0.25">
      <c r="A2137" s="4">
        <v>2021</v>
      </c>
      <c r="B2137" s="2" t="s">
        <v>4498</v>
      </c>
      <c r="C2137" s="2" t="s">
        <v>3940</v>
      </c>
      <c r="D2137" s="2" t="s">
        <v>4499</v>
      </c>
      <c r="E2137" s="3" t="str">
        <f t="shared" si="40"/>
        <v>LINK_SECOP</v>
      </c>
    </row>
    <row r="2138" spans="1:5" x14ac:dyDescent="0.25">
      <c r="A2138" s="4">
        <v>2021</v>
      </c>
      <c r="B2138" s="2" t="s">
        <v>4500</v>
      </c>
      <c r="C2138" s="2" t="s">
        <v>3940</v>
      </c>
      <c r="D2138" s="2" t="s">
        <v>4501</v>
      </c>
      <c r="E2138" s="3" t="str">
        <f t="shared" si="40"/>
        <v>LINK_SECOP</v>
      </c>
    </row>
    <row r="2139" spans="1:5" x14ac:dyDescent="0.25">
      <c r="A2139" s="4">
        <v>2021</v>
      </c>
      <c r="B2139" s="2" t="s">
        <v>4502</v>
      </c>
      <c r="C2139" s="2" t="s">
        <v>4503</v>
      </c>
      <c r="D2139" s="2" t="s">
        <v>4504</v>
      </c>
      <c r="E2139" s="3" t="str">
        <f t="shared" si="40"/>
        <v>LINK_SECOP</v>
      </c>
    </row>
    <row r="2140" spans="1:5" x14ac:dyDescent="0.25">
      <c r="A2140" s="4">
        <v>2021</v>
      </c>
      <c r="B2140" s="2" t="s">
        <v>4505</v>
      </c>
      <c r="C2140" s="2" t="s">
        <v>4011</v>
      </c>
      <c r="D2140" s="2" t="s">
        <v>4506</v>
      </c>
      <c r="E2140" s="3" t="str">
        <f t="shared" si="40"/>
        <v>LINK_SECOP</v>
      </c>
    </row>
    <row r="2141" spans="1:5" x14ac:dyDescent="0.25">
      <c r="A2141" s="4">
        <v>2021</v>
      </c>
      <c r="B2141" s="2" t="s">
        <v>4507</v>
      </c>
      <c r="C2141" s="2" t="s">
        <v>3911</v>
      </c>
      <c r="D2141" s="2" t="s">
        <v>4508</v>
      </c>
      <c r="E2141" s="3" t="str">
        <f t="shared" si="40"/>
        <v>LINK_SECOP</v>
      </c>
    </row>
    <row r="2142" spans="1:5" x14ac:dyDescent="0.25">
      <c r="A2142" s="4">
        <v>2021</v>
      </c>
      <c r="B2142" s="2" t="s">
        <v>4509</v>
      </c>
      <c r="C2142" s="2" t="s">
        <v>3828</v>
      </c>
      <c r="D2142" s="2" t="s">
        <v>4510</v>
      </c>
      <c r="E2142" s="3" t="str">
        <f t="shared" ref="E2142:E2203" si="41">HYPERLINK(D2142,"LINK_SECOP")</f>
        <v>LINK_SECOP</v>
      </c>
    </row>
    <row r="2143" spans="1:5" x14ac:dyDescent="0.25">
      <c r="A2143" s="4">
        <v>2021</v>
      </c>
      <c r="B2143" s="2" t="s">
        <v>4511</v>
      </c>
      <c r="C2143" s="2" t="s">
        <v>3940</v>
      </c>
      <c r="D2143" s="2" t="s">
        <v>4512</v>
      </c>
      <c r="E2143" s="3" t="str">
        <f t="shared" si="41"/>
        <v>LINK_SECOP</v>
      </c>
    </row>
    <row r="2144" spans="1:5" x14ac:dyDescent="0.25">
      <c r="A2144" s="4">
        <v>2021</v>
      </c>
      <c r="B2144" s="2" t="s">
        <v>4513</v>
      </c>
      <c r="C2144" s="2" t="s">
        <v>3940</v>
      </c>
      <c r="D2144" s="2" t="s">
        <v>4514</v>
      </c>
      <c r="E2144" s="3" t="str">
        <f t="shared" si="41"/>
        <v>LINK_SECOP</v>
      </c>
    </row>
    <row r="2145" spans="1:5" x14ac:dyDescent="0.25">
      <c r="A2145" s="4">
        <v>2021</v>
      </c>
      <c r="B2145" s="2" t="s">
        <v>4515</v>
      </c>
      <c r="C2145" s="2" t="s">
        <v>3940</v>
      </c>
      <c r="D2145" s="2" t="s">
        <v>4516</v>
      </c>
      <c r="E2145" s="3" t="str">
        <f t="shared" si="41"/>
        <v>LINK_SECOP</v>
      </c>
    </row>
    <row r="2146" spans="1:5" x14ac:dyDescent="0.25">
      <c r="A2146" s="4">
        <v>2021</v>
      </c>
      <c r="B2146" s="2" t="s">
        <v>4517</v>
      </c>
      <c r="C2146" s="2" t="s">
        <v>3940</v>
      </c>
      <c r="D2146" s="2" t="s">
        <v>4518</v>
      </c>
      <c r="E2146" s="3" t="str">
        <f t="shared" si="41"/>
        <v>LINK_SECOP</v>
      </c>
    </row>
    <row r="2147" spans="1:5" x14ac:dyDescent="0.25">
      <c r="A2147" s="4">
        <v>2021</v>
      </c>
      <c r="B2147" s="2" t="s">
        <v>4519</v>
      </c>
      <c r="C2147" s="2" t="s">
        <v>4520</v>
      </c>
      <c r="D2147" s="2" t="s">
        <v>4521</v>
      </c>
      <c r="E2147" s="3" t="str">
        <f t="shared" si="41"/>
        <v>LINK_SECOP</v>
      </c>
    </row>
    <row r="2148" spans="1:5" x14ac:dyDescent="0.25">
      <c r="A2148" s="4">
        <v>2021</v>
      </c>
      <c r="B2148" s="2" t="s">
        <v>4522</v>
      </c>
      <c r="C2148" s="2" t="s">
        <v>3940</v>
      </c>
      <c r="D2148" s="2" t="s">
        <v>4523</v>
      </c>
      <c r="E2148" s="3" t="str">
        <f t="shared" si="41"/>
        <v>LINK_SECOP</v>
      </c>
    </row>
    <row r="2149" spans="1:5" x14ac:dyDescent="0.25">
      <c r="A2149" s="4">
        <v>2021</v>
      </c>
      <c r="B2149" s="2" t="s">
        <v>4524</v>
      </c>
      <c r="C2149" s="2" t="s">
        <v>4310</v>
      </c>
      <c r="D2149" s="2" t="s">
        <v>4525</v>
      </c>
      <c r="E2149" s="3" t="str">
        <f t="shared" si="41"/>
        <v>LINK_SECOP</v>
      </c>
    </row>
    <row r="2150" spans="1:5" x14ac:dyDescent="0.25">
      <c r="A2150" s="4">
        <v>2021</v>
      </c>
      <c r="B2150" s="2" t="s">
        <v>4526</v>
      </c>
      <c r="C2150" s="2" t="s">
        <v>4310</v>
      </c>
      <c r="D2150" s="2" t="s">
        <v>4527</v>
      </c>
      <c r="E2150" s="3" t="str">
        <f t="shared" si="41"/>
        <v>LINK_SECOP</v>
      </c>
    </row>
    <row r="2151" spans="1:5" x14ac:dyDescent="0.25">
      <c r="A2151" s="4">
        <v>2021</v>
      </c>
      <c r="B2151" s="2" t="s">
        <v>4528</v>
      </c>
      <c r="C2151" s="2" t="s">
        <v>4310</v>
      </c>
      <c r="D2151" s="2" t="s">
        <v>4529</v>
      </c>
      <c r="E2151" s="3" t="str">
        <f t="shared" si="41"/>
        <v>LINK_SECOP</v>
      </c>
    </row>
    <row r="2152" spans="1:5" x14ac:dyDescent="0.25">
      <c r="A2152" s="4">
        <v>2021</v>
      </c>
      <c r="B2152" s="2" t="s">
        <v>4530</v>
      </c>
      <c r="C2152" s="2" t="s">
        <v>4310</v>
      </c>
      <c r="D2152" s="2" t="s">
        <v>4531</v>
      </c>
      <c r="E2152" s="3" t="str">
        <f t="shared" si="41"/>
        <v>LINK_SECOP</v>
      </c>
    </row>
    <row r="2153" spans="1:5" x14ac:dyDescent="0.25">
      <c r="A2153" s="4">
        <v>2021</v>
      </c>
      <c r="B2153" s="2" t="s">
        <v>4532</v>
      </c>
      <c r="C2153" s="2" t="s">
        <v>4310</v>
      </c>
      <c r="D2153" s="2" t="s">
        <v>4533</v>
      </c>
      <c r="E2153" s="3" t="str">
        <f t="shared" si="41"/>
        <v>LINK_SECOP</v>
      </c>
    </row>
    <row r="2154" spans="1:5" x14ac:dyDescent="0.25">
      <c r="A2154" s="4">
        <v>2021</v>
      </c>
      <c r="B2154" s="2" t="s">
        <v>4534</v>
      </c>
      <c r="C2154" s="2" t="s">
        <v>4310</v>
      </c>
      <c r="D2154" s="2" t="s">
        <v>4535</v>
      </c>
      <c r="E2154" s="3" t="str">
        <f t="shared" si="41"/>
        <v>LINK_SECOP</v>
      </c>
    </row>
    <row r="2155" spans="1:5" x14ac:dyDescent="0.25">
      <c r="A2155" s="4">
        <v>2021</v>
      </c>
      <c r="B2155" s="2" t="s">
        <v>4536</v>
      </c>
      <c r="C2155" s="2" t="s">
        <v>4310</v>
      </c>
      <c r="D2155" s="2" t="s">
        <v>4537</v>
      </c>
      <c r="E2155" s="3" t="str">
        <f t="shared" si="41"/>
        <v>LINK_SECOP</v>
      </c>
    </row>
    <row r="2156" spans="1:5" x14ac:dyDescent="0.25">
      <c r="A2156" s="4">
        <v>2021</v>
      </c>
      <c r="B2156" s="2" t="s">
        <v>4538</v>
      </c>
      <c r="C2156" s="2" t="s">
        <v>4310</v>
      </c>
      <c r="D2156" s="2" t="s">
        <v>4539</v>
      </c>
      <c r="E2156" s="3" t="str">
        <f t="shared" si="41"/>
        <v>LINK_SECOP</v>
      </c>
    </row>
    <row r="2157" spans="1:5" x14ac:dyDescent="0.25">
      <c r="A2157" s="4">
        <v>2021</v>
      </c>
      <c r="B2157" s="2" t="s">
        <v>4540</v>
      </c>
      <c r="C2157" s="2" t="s">
        <v>3940</v>
      </c>
      <c r="D2157" s="2" t="s">
        <v>4541</v>
      </c>
      <c r="E2157" s="3" t="str">
        <f t="shared" si="41"/>
        <v>LINK_SECOP</v>
      </c>
    </row>
    <row r="2158" spans="1:5" x14ac:dyDescent="0.25">
      <c r="A2158" s="4">
        <v>2021</v>
      </c>
      <c r="B2158" s="2" t="s">
        <v>4542</v>
      </c>
      <c r="C2158" s="2" t="s">
        <v>4543</v>
      </c>
      <c r="D2158" s="2" t="s">
        <v>4544</v>
      </c>
      <c r="E2158" s="3" t="str">
        <f t="shared" si="41"/>
        <v>LINK_SECOP</v>
      </c>
    </row>
    <row r="2159" spans="1:5" x14ac:dyDescent="0.25">
      <c r="A2159" s="4">
        <v>2021</v>
      </c>
      <c r="B2159" s="2" t="s">
        <v>4545</v>
      </c>
      <c r="C2159" s="2" t="s">
        <v>3828</v>
      </c>
      <c r="D2159" s="2" t="s">
        <v>4546</v>
      </c>
      <c r="E2159" s="3" t="str">
        <f t="shared" si="41"/>
        <v>LINK_SECOP</v>
      </c>
    </row>
    <row r="2160" spans="1:5" x14ac:dyDescent="0.25">
      <c r="A2160" s="4">
        <v>2021</v>
      </c>
      <c r="B2160" s="2" t="s">
        <v>4547</v>
      </c>
      <c r="C2160" s="2" t="s">
        <v>3940</v>
      </c>
      <c r="D2160" s="2" t="s">
        <v>4548</v>
      </c>
      <c r="E2160" s="3" t="str">
        <f t="shared" si="41"/>
        <v>LINK_SECOP</v>
      </c>
    </row>
    <row r="2161" spans="1:5" x14ac:dyDescent="0.25">
      <c r="A2161" s="4">
        <v>2021</v>
      </c>
      <c r="B2161" s="2" t="s">
        <v>4549</v>
      </c>
      <c r="C2161" s="2" t="s">
        <v>3940</v>
      </c>
      <c r="D2161" s="2" t="s">
        <v>4550</v>
      </c>
      <c r="E2161" s="3" t="str">
        <f t="shared" si="41"/>
        <v>LINK_SECOP</v>
      </c>
    </row>
    <row r="2162" spans="1:5" x14ac:dyDescent="0.25">
      <c r="A2162" s="4">
        <v>2021</v>
      </c>
      <c r="B2162" s="2" t="s">
        <v>4551</v>
      </c>
      <c r="C2162" s="2" t="s">
        <v>3940</v>
      </c>
      <c r="D2162" s="2" t="s">
        <v>4552</v>
      </c>
      <c r="E2162" s="3" t="str">
        <f t="shared" si="41"/>
        <v>LINK_SECOP</v>
      </c>
    </row>
    <row r="2163" spans="1:5" x14ac:dyDescent="0.25">
      <c r="A2163" s="4">
        <v>2021</v>
      </c>
      <c r="B2163" s="2" t="s">
        <v>4553</v>
      </c>
      <c r="C2163" s="2" t="s">
        <v>3940</v>
      </c>
      <c r="D2163" s="2" t="s">
        <v>4554</v>
      </c>
      <c r="E2163" s="3" t="str">
        <f t="shared" si="41"/>
        <v>LINK_SECOP</v>
      </c>
    </row>
    <row r="2164" spans="1:5" x14ac:dyDescent="0.25">
      <c r="A2164" s="4">
        <v>2021</v>
      </c>
      <c r="B2164" s="2" t="s">
        <v>4555</v>
      </c>
      <c r="C2164" s="2" t="s">
        <v>3828</v>
      </c>
      <c r="D2164" s="2" t="s">
        <v>4556</v>
      </c>
      <c r="E2164" s="3" t="str">
        <f t="shared" si="41"/>
        <v>LINK_SECOP</v>
      </c>
    </row>
    <row r="2165" spans="1:5" x14ac:dyDescent="0.25">
      <c r="A2165" s="4">
        <v>2021</v>
      </c>
      <c r="B2165" s="2" t="s">
        <v>4557</v>
      </c>
      <c r="C2165" s="2" t="s">
        <v>4558</v>
      </c>
      <c r="D2165" s="2" t="s">
        <v>4559</v>
      </c>
      <c r="E2165" s="3" t="str">
        <f t="shared" si="41"/>
        <v>LINK_SECOP</v>
      </c>
    </row>
    <row r="2166" spans="1:5" x14ac:dyDescent="0.25">
      <c r="A2166" s="4">
        <v>2021</v>
      </c>
      <c r="B2166" s="2" t="s">
        <v>4560</v>
      </c>
      <c r="C2166" s="2" t="s">
        <v>4561</v>
      </c>
      <c r="D2166" s="2" t="s">
        <v>4562</v>
      </c>
      <c r="E2166" s="3" t="str">
        <f t="shared" si="41"/>
        <v>LINK_SECOP</v>
      </c>
    </row>
    <row r="2167" spans="1:5" x14ac:dyDescent="0.25">
      <c r="A2167" s="4">
        <v>2021</v>
      </c>
      <c r="B2167" s="2" t="s">
        <v>4563</v>
      </c>
      <c r="C2167" s="2" t="s">
        <v>3940</v>
      </c>
      <c r="D2167" s="2" t="s">
        <v>4564</v>
      </c>
      <c r="E2167" s="3" t="str">
        <f t="shared" si="41"/>
        <v>LINK_SECOP</v>
      </c>
    </row>
    <row r="2168" spans="1:5" x14ac:dyDescent="0.25">
      <c r="A2168" s="4">
        <v>2021</v>
      </c>
      <c r="B2168" s="2" t="s">
        <v>4565</v>
      </c>
      <c r="C2168" s="2" t="s">
        <v>4566</v>
      </c>
      <c r="D2168" s="2" t="s">
        <v>4567</v>
      </c>
      <c r="E2168" s="3" t="str">
        <f t="shared" si="41"/>
        <v>LINK_SECOP</v>
      </c>
    </row>
    <row r="2169" spans="1:5" x14ac:dyDescent="0.25">
      <c r="A2169" s="4">
        <v>2021</v>
      </c>
      <c r="B2169" s="2" t="s">
        <v>4568</v>
      </c>
      <c r="C2169" s="2" t="s">
        <v>3828</v>
      </c>
      <c r="D2169" s="2" t="s">
        <v>4569</v>
      </c>
      <c r="E2169" s="3" t="str">
        <f t="shared" si="41"/>
        <v>LINK_SECOP</v>
      </c>
    </row>
    <row r="2170" spans="1:5" x14ac:dyDescent="0.25">
      <c r="A2170" s="4">
        <v>2021</v>
      </c>
      <c r="B2170" s="2" t="s">
        <v>4570</v>
      </c>
      <c r="C2170" s="2" t="s">
        <v>4571</v>
      </c>
      <c r="D2170" s="2" t="s">
        <v>4572</v>
      </c>
      <c r="E2170" s="3" t="str">
        <f t="shared" si="41"/>
        <v>LINK_SECOP</v>
      </c>
    </row>
    <row r="2171" spans="1:5" x14ac:dyDescent="0.25">
      <c r="A2171" s="4">
        <v>2021</v>
      </c>
      <c r="B2171" s="2" t="s">
        <v>4573</v>
      </c>
      <c r="C2171" s="2" t="s">
        <v>4571</v>
      </c>
      <c r="D2171" s="2" t="s">
        <v>4574</v>
      </c>
      <c r="E2171" s="3" t="str">
        <f t="shared" si="41"/>
        <v>LINK_SECOP</v>
      </c>
    </row>
    <row r="2172" spans="1:5" x14ac:dyDescent="0.25">
      <c r="A2172" s="4">
        <v>2021</v>
      </c>
      <c r="B2172" s="2" t="s">
        <v>4575</v>
      </c>
      <c r="C2172" s="2" t="s">
        <v>4571</v>
      </c>
      <c r="D2172" s="2" t="s">
        <v>4576</v>
      </c>
      <c r="E2172" s="3" t="str">
        <f t="shared" si="41"/>
        <v>LINK_SECOP</v>
      </c>
    </row>
    <row r="2173" spans="1:5" x14ac:dyDescent="0.25">
      <c r="A2173" s="4">
        <v>2021</v>
      </c>
      <c r="B2173" s="2" t="s">
        <v>4577</v>
      </c>
      <c r="C2173" s="2" t="s">
        <v>3828</v>
      </c>
      <c r="D2173" s="2" t="s">
        <v>4578</v>
      </c>
      <c r="E2173" s="3" t="str">
        <f t="shared" si="41"/>
        <v>LINK_SECOP</v>
      </c>
    </row>
    <row r="2174" spans="1:5" x14ac:dyDescent="0.25">
      <c r="A2174" s="4">
        <v>2021</v>
      </c>
      <c r="B2174" s="2" t="s">
        <v>4579</v>
      </c>
      <c r="C2174" s="2" t="s">
        <v>4580</v>
      </c>
      <c r="D2174" s="2" t="s">
        <v>4581</v>
      </c>
      <c r="E2174" s="3" t="str">
        <f t="shared" si="41"/>
        <v>LINK_SECOP</v>
      </c>
    </row>
    <row r="2175" spans="1:5" x14ac:dyDescent="0.25">
      <c r="A2175" s="4">
        <v>2021</v>
      </c>
      <c r="B2175" s="2" t="s">
        <v>4582</v>
      </c>
      <c r="C2175" s="2" t="s">
        <v>4583</v>
      </c>
      <c r="D2175" s="2" t="s">
        <v>4584</v>
      </c>
      <c r="E2175" s="3" t="str">
        <f t="shared" si="41"/>
        <v>LINK_SECOP</v>
      </c>
    </row>
    <row r="2176" spans="1:5" x14ac:dyDescent="0.25">
      <c r="A2176" s="4">
        <v>2021</v>
      </c>
      <c r="B2176" s="2" t="s">
        <v>4585</v>
      </c>
      <c r="C2176" s="2" t="s">
        <v>3828</v>
      </c>
      <c r="D2176" s="2" t="s">
        <v>4586</v>
      </c>
      <c r="E2176" s="3" t="str">
        <f t="shared" si="41"/>
        <v>LINK_SECOP</v>
      </c>
    </row>
    <row r="2177" spans="1:5" x14ac:dyDescent="0.25">
      <c r="A2177" s="4">
        <v>2021</v>
      </c>
      <c r="B2177" s="2" t="s">
        <v>4587</v>
      </c>
      <c r="C2177" s="2" t="s">
        <v>3828</v>
      </c>
      <c r="D2177" s="2" t="s">
        <v>4588</v>
      </c>
      <c r="E2177" s="3" t="str">
        <f t="shared" si="41"/>
        <v>LINK_SECOP</v>
      </c>
    </row>
    <row r="2178" spans="1:5" x14ac:dyDescent="0.25">
      <c r="A2178" s="4">
        <v>2021</v>
      </c>
      <c r="B2178" s="2" t="s">
        <v>4589</v>
      </c>
      <c r="C2178" s="2" t="s">
        <v>3828</v>
      </c>
      <c r="D2178" s="2" t="s">
        <v>4590</v>
      </c>
      <c r="E2178" s="3" t="str">
        <f t="shared" si="41"/>
        <v>LINK_SECOP</v>
      </c>
    </row>
    <row r="2179" spans="1:5" x14ac:dyDescent="0.25">
      <c r="A2179" s="4">
        <v>2021</v>
      </c>
      <c r="B2179" s="2" t="s">
        <v>4591</v>
      </c>
      <c r="C2179" s="2" t="s">
        <v>3828</v>
      </c>
      <c r="D2179" s="2" t="s">
        <v>4592</v>
      </c>
      <c r="E2179" s="3" t="str">
        <f t="shared" si="41"/>
        <v>LINK_SECOP</v>
      </c>
    </row>
    <row r="2180" spans="1:5" x14ac:dyDescent="0.25">
      <c r="A2180" s="4">
        <v>2021</v>
      </c>
      <c r="B2180" s="2" t="s">
        <v>4593</v>
      </c>
      <c r="C2180" s="2" t="s">
        <v>3828</v>
      </c>
      <c r="D2180" s="2" t="s">
        <v>4594</v>
      </c>
      <c r="E2180" s="3" t="str">
        <f t="shared" si="41"/>
        <v>LINK_SECOP</v>
      </c>
    </row>
    <row r="2181" spans="1:5" x14ac:dyDescent="0.25">
      <c r="A2181" s="4">
        <v>2021</v>
      </c>
      <c r="B2181" s="2" t="s">
        <v>4595</v>
      </c>
      <c r="C2181" s="2" t="s">
        <v>3828</v>
      </c>
      <c r="D2181" s="2" t="s">
        <v>4596</v>
      </c>
      <c r="E2181" s="3" t="str">
        <f t="shared" si="41"/>
        <v>LINK_SECOP</v>
      </c>
    </row>
    <row r="2182" spans="1:5" x14ac:dyDescent="0.25">
      <c r="A2182" s="4">
        <v>2021</v>
      </c>
      <c r="B2182" s="2" t="s">
        <v>4597</v>
      </c>
      <c r="C2182" s="2" t="s">
        <v>3828</v>
      </c>
      <c r="D2182" s="2" t="s">
        <v>4598</v>
      </c>
      <c r="E2182" s="3" t="str">
        <f t="shared" si="41"/>
        <v>LINK_SECOP</v>
      </c>
    </row>
    <row r="2183" spans="1:5" x14ac:dyDescent="0.25">
      <c r="A2183" s="4">
        <v>2021</v>
      </c>
      <c r="B2183" s="2" t="s">
        <v>4599</v>
      </c>
      <c r="C2183" s="2" t="s">
        <v>3828</v>
      </c>
      <c r="D2183" s="2" t="s">
        <v>4600</v>
      </c>
      <c r="E2183" s="3" t="str">
        <f t="shared" si="41"/>
        <v>LINK_SECOP</v>
      </c>
    </row>
    <row r="2184" spans="1:5" x14ac:dyDescent="0.25">
      <c r="A2184" s="4">
        <v>2021</v>
      </c>
      <c r="B2184" s="2" t="s">
        <v>4601</v>
      </c>
      <c r="C2184" s="2" t="s">
        <v>4602</v>
      </c>
      <c r="D2184" s="2" t="s">
        <v>4603</v>
      </c>
      <c r="E2184" s="3" t="str">
        <f t="shared" si="41"/>
        <v>LINK_SECOP</v>
      </c>
    </row>
    <row r="2185" spans="1:5" x14ac:dyDescent="0.25">
      <c r="A2185" s="4">
        <v>2021</v>
      </c>
      <c r="B2185" s="2" t="s">
        <v>4604</v>
      </c>
      <c r="C2185" s="2" t="s">
        <v>4605</v>
      </c>
      <c r="D2185" s="2" t="s">
        <v>4606</v>
      </c>
      <c r="E2185" s="3" t="str">
        <f t="shared" si="41"/>
        <v>LINK_SECOP</v>
      </c>
    </row>
    <row r="2186" spans="1:5" x14ac:dyDescent="0.25">
      <c r="A2186" s="4">
        <v>2021</v>
      </c>
      <c r="B2186" s="2" t="s">
        <v>4607</v>
      </c>
      <c r="C2186" s="2" t="s">
        <v>4608</v>
      </c>
      <c r="D2186" s="2" t="s">
        <v>4609</v>
      </c>
      <c r="E2186" s="3" t="str">
        <f t="shared" si="41"/>
        <v>LINK_SECOP</v>
      </c>
    </row>
    <row r="2187" spans="1:5" x14ac:dyDescent="0.25">
      <c r="A2187" s="4">
        <v>2021</v>
      </c>
      <c r="B2187" s="2" t="s">
        <v>4610</v>
      </c>
      <c r="C2187" s="2" t="s">
        <v>3940</v>
      </c>
      <c r="D2187" s="2" t="s">
        <v>4611</v>
      </c>
      <c r="E2187" s="3" t="str">
        <f t="shared" si="41"/>
        <v>LINK_SECOP</v>
      </c>
    </row>
    <row r="2188" spans="1:5" x14ac:dyDescent="0.25">
      <c r="A2188" s="4">
        <v>2021</v>
      </c>
      <c r="B2188" s="2" t="s">
        <v>4612</v>
      </c>
      <c r="C2188" s="2" t="s">
        <v>3940</v>
      </c>
      <c r="D2188" s="2" t="s">
        <v>4613</v>
      </c>
      <c r="E2188" s="3" t="str">
        <f t="shared" si="41"/>
        <v>LINK_SECOP</v>
      </c>
    </row>
    <row r="2189" spans="1:5" x14ac:dyDescent="0.25">
      <c r="A2189" s="4">
        <v>2021</v>
      </c>
      <c r="B2189" s="2" t="s">
        <v>4614</v>
      </c>
      <c r="C2189" s="2" t="s">
        <v>3940</v>
      </c>
      <c r="D2189" s="2" t="s">
        <v>4615</v>
      </c>
      <c r="E2189" s="3" t="str">
        <f t="shared" si="41"/>
        <v>LINK_SECOP</v>
      </c>
    </row>
    <row r="2190" spans="1:5" x14ac:dyDescent="0.25">
      <c r="A2190" s="4">
        <v>2021</v>
      </c>
      <c r="B2190" s="2" t="s">
        <v>4616</v>
      </c>
      <c r="C2190" s="2" t="s">
        <v>4617</v>
      </c>
      <c r="D2190" s="2" t="s">
        <v>4618</v>
      </c>
      <c r="E2190" s="3" t="str">
        <f t="shared" si="41"/>
        <v>LINK_SECOP</v>
      </c>
    </row>
    <row r="2191" spans="1:5" x14ac:dyDescent="0.25">
      <c r="A2191" s="4">
        <v>2021</v>
      </c>
      <c r="B2191" s="2" t="s">
        <v>4619</v>
      </c>
      <c r="C2191" s="2" t="s">
        <v>3492</v>
      </c>
      <c r="D2191" s="2" t="s">
        <v>4620</v>
      </c>
      <c r="E2191" s="3" t="str">
        <f t="shared" si="41"/>
        <v>LINK_SECOP</v>
      </c>
    </row>
    <row r="2192" spans="1:5" x14ac:dyDescent="0.25">
      <c r="A2192" s="4">
        <v>2021</v>
      </c>
      <c r="B2192" s="2" t="s">
        <v>4621</v>
      </c>
      <c r="C2192" s="2" t="s">
        <v>4622</v>
      </c>
      <c r="D2192" s="2" t="s">
        <v>4623</v>
      </c>
      <c r="E2192" s="3" t="str">
        <f t="shared" si="41"/>
        <v>LINK_SECOP</v>
      </c>
    </row>
    <row r="2193" spans="1:5" x14ac:dyDescent="0.25">
      <c r="A2193" s="4">
        <v>2021</v>
      </c>
      <c r="B2193" s="2" t="s">
        <v>4624</v>
      </c>
      <c r="C2193" s="2" t="s">
        <v>4625</v>
      </c>
      <c r="D2193" s="2" t="s">
        <v>4626</v>
      </c>
      <c r="E2193" s="3" t="str">
        <f t="shared" si="41"/>
        <v>LINK_SECOP</v>
      </c>
    </row>
    <row r="2194" spans="1:5" x14ac:dyDescent="0.25">
      <c r="A2194" s="4">
        <v>2021</v>
      </c>
      <c r="B2194" s="2" t="s">
        <v>4627</v>
      </c>
      <c r="C2194" s="2" t="s">
        <v>4628</v>
      </c>
      <c r="D2194" s="2" t="s">
        <v>4629</v>
      </c>
      <c r="E2194" s="3" t="str">
        <f t="shared" si="41"/>
        <v>LINK_SECOP</v>
      </c>
    </row>
    <row r="2195" spans="1:5" x14ac:dyDescent="0.25">
      <c r="A2195" s="4">
        <v>2021</v>
      </c>
      <c r="B2195" s="2" t="s">
        <v>4630</v>
      </c>
      <c r="C2195" s="2" t="s">
        <v>4631</v>
      </c>
      <c r="D2195" s="2" t="s">
        <v>4632</v>
      </c>
      <c r="E2195" s="3" t="str">
        <f t="shared" si="41"/>
        <v>LINK_SECOP</v>
      </c>
    </row>
    <row r="2196" spans="1:5" x14ac:dyDescent="0.25">
      <c r="A2196" s="4">
        <v>2021</v>
      </c>
      <c r="B2196" s="2" t="s">
        <v>4633</v>
      </c>
      <c r="C2196" s="2" t="s">
        <v>3940</v>
      </c>
      <c r="D2196" s="2" t="s">
        <v>4634</v>
      </c>
      <c r="E2196" s="3" t="str">
        <f t="shared" si="41"/>
        <v>LINK_SECOP</v>
      </c>
    </row>
    <row r="2197" spans="1:5" x14ac:dyDescent="0.25">
      <c r="A2197" s="4">
        <v>2021</v>
      </c>
      <c r="B2197" s="2" t="s">
        <v>4635</v>
      </c>
      <c r="C2197" s="2" t="s">
        <v>3940</v>
      </c>
      <c r="D2197" s="2" t="s">
        <v>4636</v>
      </c>
      <c r="E2197" s="3" t="str">
        <f t="shared" si="41"/>
        <v>LINK_SECOP</v>
      </c>
    </row>
    <row r="2198" spans="1:5" x14ac:dyDescent="0.25">
      <c r="A2198" s="4">
        <v>2021</v>
      </c>
      <c r="B2198" s="2" t="s">
        <v>4637</v>
      </c>
      <c r="C2198" s="2" t="s">
        <v>3940</v>
      </c>
      <c r="D2198" s="2" t="s">
        <v>4638</v>
      </c>
      <c r="E2198" s="3" t="str">
        <f t="shared" si="41"/>
        <v>LINK_SECOP</v>
      </c>
    </row>
    <row r="2199" spans="1:5" x14ac:dyDescent="0.25">
      <c r="A2199" s="4">
        <v>2021</v>
      </c>
      <c r="B2199" s="2" t="s">
        <v>4639</v>
      </c>
      <c r="C2199" s="2" t="s">
        <v>3940</v>
      </c>
      <c r="D2199" s="2" t="s">
        <v>4640</v>
      </c>
      <c r="E2199" s="3" t="str">
        <f t="shared" si="41"/>
        <v>LINK_SECOP</v>
      </c>
    </row>
    <row r="2200" spans="1:5" x14ac:dyDescent="0.25">
      <c r="A2200" s="4">
        <v>2021</v>
      </c>
      <c r="B2200" s="2" t="s">
        <v>4641</v>
      </c>
      <c r="C2200" s="2" t="s">
        <v>4642</v>
      </c>
      <c r="D2200" s="2" t="s">
        <v>4643</v>
      </c>
      <c r="E2200" s="3" t="str">
        <f t="shared" si="41"/>
        <v>LINK_SECOP</v>
      </c>
    </row>
    <row r="2201" spans="1:5" x14ac:dyDescent="0.25">
      <c r="A2201" s="4">
        <v>2021</v>
      </c>
      <c r="B2201" s="2" t="s">
        <v>4644</v>
      </c>
      <c r="C2201" s="2" t="s">
        <v>4645</v>
      </c>
      <c r="D2201" s="2" t="s">
        <v>4646</v>
      </c>
      <c r="E2201" s="3" t="str">
        <f t="shared" si="41"/>
        <v>LINK_SECOP</v>
      </c>
    </row>
    <row r="2202" spans="1:5" x14ac:dyDescent="0.25">
      <c r="A2202" s="4">
        <v>2021</v>
      </c>
      <c r="B2202" s="2" t="s">
        <v>4647</v>
      </c>
      <c r="C2202" s="2" t="s">
        <v>3940</v>
      </c>
      <c r="D2202" s="2" t="s">
        <v>4648</v>
      </c>
      <c r="E2202" s="3" t="str">
        <f t="shared" si="41"/>
        <v>LINK_SECOP</v>
      </c>
    </row>
    <row r="2203" spans="1:5" x14ac:dyDescent="0.25">
      <c r="A2203" s="4">
        <v>2021</v>
      </c>
      <c r="B2203" s="2" t="s">
        <v>4649</v>
      </c>
      <c r="C2203" s="2" t="s">
        <v>3940</v>
      </c>
      <c r="D2203" s="2" t="s">
        <v>4650</v>
      </c>
      <c r="E2203" s="3" t="str">
        <f t="shared" si="41"/>
        <v>LINK_SECOP</v>
      </c>
    </row>
    <row r="2204" spans="1:5" x14ac:dyDescent="0.25">
      <c r="A2204" s="4">
        <v>2021</v>
      </c>
      <c r="B2204" s="2" t="s">
        <v>4651</v>
      </c>
      <c r="C2204" s="2" t="s">
        <v>3940</v>
      </c>
      <c r="D2204" s="2" t="s">
        <v>4652</v>
      </c>
      <c r="E2204" s="3" t="str">
        <f t="shared" ref="E2204:E2267" si="42">HYPERLINK(D2204,"LINK_SECOP")</f>
        <v>LINK_SECOP</v>
      </c>
    </row>
    <row r="2205" spans="1:5" x14ac:dyDescent="0.25">
      <c r="A2205" s="4">
        <v>2021</v>
      </c>
      <c r="B2205" s="2" t="s">
        <v>4653</v>
      </c>
      <c r="C2205" s="2" t="s">
        <v>4017</v>
      </c>
      <c r="D2205" s="2" t="s">
        <v>4654</v>
      </c>
      <c r="E2205" s="3" t="str">
        <f t="shared" si="42"/>
        <v>LINK_SECOP</v>
      </c>
    </row>
    <row r="2206" spans="1:5" x14ac:dyDescent="0.25">
      <c r="A2206" s="4">
        <v>2021</v>
      </c>
      <c r="B2206" s="2" t="s">
        <v>4655</v>
      </c>
      <c r="C2206" s="2" t="s">
        <v>4310</v>
      </c>
      <c r="D2206" s="2" t="s">
        <v>4656</v>
      </c>
      <c r="E2206" s="3" t="str">
        <f t="shared" si="42"/>
        <v>LINK_SECOP</v>
      </c>
    </row>
    <row r="2207" spans="1:5" x14ac:dyDescent="0.25">
      <c r="A2207" s="4">
        <v>2021</v>
      </c>
      <c r="B2207" s="2" t="s">
        <v>4657</v>
      </c>
      <c r="C2207" s="2" t="s">
        <v>4310</v>
      </c>
      <c r="D2207" s="2" t="s">
        <v>4658</v>
      </c>
      <c r="E2207" s="3" t="str">
        <f t="shared" si="42"/>
        <v>LINK_SECOP</v>
      </c>
    </row>
    <row r="2208" spans="1:5" x14ac:dyDescent="0.25">
      <c r="A2208" s="4">
        <v>2021</v>
      </c>
      <c r="B2208" s="2" t="s">
        <v>4659</v>
      </c>
      <c r="C2208" s="2" t="s">
        <v>4310</v>
      </c>
      <c r="D2208" s="2" t="s">
        <v>4660</v>
      </c>
      <c r="E2208" s="3" t="str">
        <f t="shared" si="42"/>
        <v>LINK_SECOP</v>
      </c>
    </row>
    <row r="2209" spans="1:5" x14ac:dyDescent="0.25">
      <c r="A2209" s="4">
        <v>2021</v>
      </c>
      <c r="B2209" s="2" t="s">
        <v>4661</v>
      </c>
      <c r="C2209" s="2" t="s">
        <v>4310</v>
      </c>
      <c r="D2209" s="2" t="s">
        <v>4662</v>
      </c>
      <c r="E2209" s="3" t="str">
        <f t="shared" si="42"/>
        <v>LINK_SECOP</v>
      </c>
    </row>
    <row r="2210" spans="1:5" x14ac:dyDescent="0.25">
      <c r="A2210" s="4">
        <v>2021</v>
      </c>
      <c r="B2210" s="2" t="s">
        <v>4663</v>
      </c>
      <c r="C2210" s="2" t="s">
        <v>4310</v>
      </c>
      <c r="D2210" s="2" t="s">
        <v>4664</v>
      </c>
      <c r="E2210" s="3" t="str">
        <f t="shared" si="42"/>
        <v>LINK_SECOP</v>
      </c>
    </row>
    <row r="2211" spans="1:5" x14ac:dyDescent="0.25">
      <c r="A2211" s="4">
        <v>2021</v>
      </c>
      <c r="B2211" s="2" t="s">
        <v>4665</v>
      </c>
      <c r="C2211" s="2" t="s">
        <v>4310</v>
      </c>
      <c r="D2211" s="2" t="s">
        <v>4666</v>
      </c>
      <c r="E2211" s="3" t="str">
        <f t="shared" si="42"/>
        <v>LINK_SECOP</v>
      </c>
    </row>
    <row r="2212" spans="1:5" x14ac:dyDescent="0.25">
      <c r="A2212" s="4">
        <v>2021</v>
      </c>
      <c r="B2212" s="2" t="s">
        <v>4667</v>
      </c>
      <c r="C2212" s="2" t="s">
        <v>4310</v>
      </c>
      <c r="D2212" s="2" t="s">
        <v>4668</v>
      </c>
      <c r="E2212" s="3" t="str">
        <f t="shared" si="42"/>
        <v>LINK_SECOP</v>
      </c>
    </row>
    <row r="2213" spans="1:5" x14ac:dyDescent="0.25">
      <c r="A2213" s="4">
        <v>2021</v>
      </c>
      <c r="B2213" s="2" t="s">
        <v>4669</v>
      </c>
      <c r="C2213" s="2" t="s">
        <v>4310</v>
      </c>
      <c r="D2213" s="2" t="s">
        <v>4670</v>
      </c>
      <c r="E2213" s="3" t="str">
        <f t="shared" si="42"/>
        <v>LINK_SECOP</v>
      </c>
    </row>
    <row r="2214" spans="1:5" x14ac:dyDescent="0.25">
      <c r="A2214" s="4">
        <v>2021</v>
      </c>
      <c r="B2214" s="2" t="s">
        <v>4671</v>
      </c>
      <c r="C2214" s="2" t="s">
        <v>4672</v>
      </c>
      <c r="D2214" s="2" t="s">
        <v>4673</v>
      </c>
      <c r="E2214" s="3" t="str">
        <f t="shared" si="42"/>
        <v>LINK_SECOP</v>
      </c>
    </row>
    <row r="2215" spans="1:5" x14ac:dyDescent="0.25">
      <c r="A2215" s="4">
        <v>2021</v>
      </c>
      <c r="B2215" s="2" t="s">
        <v>4674</v>
      </c>
      <c r="C2215" s="2" t="s">
        <v>4675</v>
      </c>
      <c r="D2215" s="2" t="s">
        <v>4676</v>
      </c>
      <c r="E2215" s="3" t="str">
        <f t="shared" si="42"/>
        <v>LINK_SECOP</v>
      </c>
    </row>
    <row r="2216" spans="1:5" x14ac:dyDescent="0.25">
      <c r="A2216" s="4">
        <v>2021</v>
      </c>
      <c r="B2216" s="2" t="s">
        <v>4677</v>
      </c>
      <c r="C2216" s="2" t="s">
        <v>3940</v>
      </c>
      <c r="D2216" s="2" t="s">
        <v>4678</v>
      </c>
      <c r="E2216" s="3" t="str">
        <f t="shared" si="42"/>
        <v>LINK_SECOP</v>
      </c>
    </row>
    <row r="2217" spans="1:5" x14ac:dyDescent="0.25">
      <c r="A2217" s="4">
        <v>2021</v>
      </c>
      <c r="B2217" s="2" t="s">
        <v>4679</v>
      </c>
      <c r="C2217" s="2" t="s">
        <v>3940</v>
      </c>
      <c r="D2217" s="2" t="s">
        <v>4680</v>
      </c>
      <c r="E2217" s="3" t="str">
        <f t="shared" si="42"/>
        <v>LINK_SECOP</v>
      </c>
    </row>
    <row r="2218" spans="1:5" x14ac:dyDescent="0.25">
      <c r="A2218" s="4">
        <v>2021</v>
      </c>
      <c r="B2218" s="2" t="s">
        <v>4681</v>
      </c>
      <c r="C2218" s="2" t="s">
        <v>3828</v>
      </c>
      <c r="D2218" s="2" t="s">
        <v>4682</v>
      </c>
      <c r="E2218" s="3" t="str">
        <f t="shared" si="42"/>
        <v>LINK_SECOP</v>
      </c>
    </row>
    <row r="2219" spans="1:5" x14ac:dyDescent="0.25">
      <c r="A2219" s="4">
        <v>2021</v>
      </c>
      <c r="B2219" s="2" t="s">
        <v>4683</v>
      </c>
      <c r="C2219" s="2" t="s">
        <v>4684</v>
      </c>
      <c r="D2219" s="2" t="s">
        <v>4685</v>
      </c>
      <c r="E2219" s="3" t="str">
        <f t="shared" si="42"/>
        <v>LINK_SECOP</v>
      </c>
    </row>
    <row r="2220" spans="1:5" x14ac:dyDescent="0.25">
      <c r="A2220" s="4">
        <v>2021</v>
      </c>
      <c r="B2220" s="2" t="s">
        <v>4686</v>
      </c>
      <c r="C2220" s="2" t="s">
        <v>4687</v>
      </c>
      <c r="D2220" s="2" t="s">
        <v>4688</v>
      </c>
      <c r="E2220" s="3" t="str">
        <f t="shared" si="42"/>
        <v>LINK_SECOP</v>
      </c>
    </row>
    <row r="2221" spans="1:5" x14ac:dyDescent="0.25">
      <c r="A2221" s="4">
        <v>2021</v>
      </c>
      <c r="B2221" s="2" t="s">
        <v>4689</v>
      </c>
      <c r="C2221" s="2" t="s">
        <v>2342</v>
      </c>
      <c r="D2221" s="2" t="s">
        <v>4690</v>
      </c>
      <c r="E2221" s="3" t="str">
        <f t="shared" si="42"/>
        <v>LINK_SECOP</v>
      </c>
    </row>
    <row r="2222" spans="1:5" x14ac:dyDescent="0.25">
      <c r="A2222" s="4">
        <v>2021</v>
      </c>
      <c r="B2222" s="2" t="s">
        <v>4691</v>
      </c>
      <c r="C2222" s="2" t="s">
        <v>3940</v>
      </c>
      <c r="D2222" s="2" t="s">
        <v>4692</v>
      </c>
      <c r="E2222" s="3" t="str">
        <f t="shared" si="42"/>
        <v>LINK_SECOP</v>
      </c>
    </row>
    <row r="2223" spans="1:5" x14ac:dyDescent="0.25">
      <c r="A2223" s="4">
        <v>2021</v>
      </c>
      <c r="B2223" s="2" t="s">
        <v>4693</v>
      </c>
      <c r="C2223" s="2" t="s">
        <v>3940</v>
      </c>
      <c r="D2223" s="2" t="s">
        <v>4694</v>
      </c>
      <c r="E2223" s="3" t="str">
        <f t="shared" si="42"/>
        <v>LINK_SECOP</v>
      </c>
    </row>
    <row r="2224" spans="1:5" x14ac:dyDescent="0.25">
      <c r="A2224" s="4">
        <v>2021</v>
      </c>
      <c r="B2224" s="2" t="s">
        <v>4695</v>
      </c>
      <c r="C2224" s="2" t="s">
        <v>4419</v>
      </c>
      <c r="D2224" s="2" t="s">
        <v>4696</v>
      </c>
      <c r="E2224" s="3" t="str">
        <f t="shared" si="42"/>
        <v>LINK_SECOP</v>
      </c>
    </row>
    <row r="2225" spans="1:5" x14ac:dyDescent="0.25">
      <c r="A2225" s="4">
        <v>2021</v>
      </c>
      <c r="B2225" s="2" t="s">
        <v>4697</v>
      </c>
      <c r="C2225" s="2" t="s">
        <v>3859</v>
      </c>
      <c r="D2225" s="2" t="s">
        <v>4698</v>
      </c>
      <c r="E2225" s="3" t="str">
        <f t="shared" si="42"/>
        <v>LINK_SECOP</v>
      </c>
    </row>
    <row r="2226" spans="1:5" x14ac:dyDescent="0.25">
      <c r="A2226" s="4">
        <v>2021</v>
      </c>
      <c r="B2226" s="2" t="s">
        <v>4699</v>
      </c>
      <c r="C2226" s="2" t="s">
        <v>3859</v>
      </c>
      <c r="D2226" s="2" t="s">
        <v>4700</v>
      </c>
      <c r="E2226" s="3" t="str">
        <f t="shared" si="42"/>
        <v>LINK_SECOP</v>
      </c>
    </row>
    <row r="2227" spans="1:5" x14ac:dyDescent="0.25">
      <c r="A2227" s="4">
        <v>2021</v>
      </c>
      <c r="B2227" s="2" t="s">
        <v>4701</v>
      </c>
      <c r="C2227" s="2" t="s">
        <v>4702</v>
      </c>
      <c r="D2227" s="2" t="s">
        <v>4703</v>
      </c>
      <c r="E2227" s="3" t="str">
        <f t="shared" si="42"/>
        <v>LINK_SECOP</v>
      </c>
    </row>
    <row r="2228" spans="1:5" x14ac:dyDescent="0.25">
      <c r="A2228" s="4">
        <v>2021</v>
      </c>
      <c r="B2228" s="2" t="s">
        <v>4704</v>
      </c>
      <c r="C2228" s="2" t="s">
        <v>345</v>
      </c>
      <c r="D2228" s="2" t="s">
        <v>4705</v>
      </c>
      <c r="E2228" s="3" t="str">
        <f t="shared" si="42"/>
        <v>LINK_SECOP</v>
      </c>
    </row>
    <row r="2229" spans="1:5" x14ac:dyDescent="0.25">
      <c r="A2229" s="4">
        <v>2021</v>
      </c>
      <c r="B2229" s="2" t="s">
        <v>4706</v>
      </c>
      <c r="C2229" s="2" t="s">
        <v>3890</v>
      </c>
      <c r="D2229" s="2" t="s">
        <v>4707</v>
      </c>
      <c r="E2229" s="3" t="str">
        <f t="shared" si="42"/>
        <v>LINK_SECOP</v>
      </c>
    </row>
    <row r="2230" spans="1:5" x14ac:dyDescent="0.25">
      <c r="A2230" s="4">
        <v>2021</v>
      </c>
      <c r="B2230" s="2" t="s">
        <v>4708</v>
      </c>
      <c r="C2230" s="2" t="s">
        <v>3859</v>
      </c>
      <c r="D2230" s="2" t="s">
        <v>4709</v>
      </c>
      <c r="E2230" s="3" t="str">
        <f t="shared" si="42"/>
        <v>LINK_SECOP</v>
      </c>
    </row>
    <row r="2231" spans="1:5" x14ac:dyDescent="0.25">
      <c r="A2231" s="4">
        <v>2021</v>
      </c>
      <c r="B2231" s="2" t="s">
        <v>4710</v>
      </c>
      <c r="C2231" s="2" t="s">
        <v>3890</v>
      </c>
      <c r="D2231" s="2" t="s">
        <v>4711</v>
      </c>
      <c r="E2231" s="3" t="str">
        <f t="shared" si="42"/>
        <v>LINK_SECOP</v>
      </c>
    </row>
    <row r="2232" spans="1:5" x14ac:dyDescent="0.25">
      <c r="A2232" s="4">
        <v>2021</v>
      </c>
      <c r="B2232" s="2" t="s">
        <v>4712</v>
      </c>
      <c r="C2232" s="2" t="s">
        <v>3890</v>
      </c>
      <c r="D2232" s="2" t="s">
        <v>4713</v>
      </c>
      <c r="E2232" s="3" t="str">
        <f t="shared" si="42"/>
        <v>LINK_SECOP</v>
      </c>
    </row>
    <row r="2233" spans="1:5" x14ac:dyDescent="0.25">
      <c r="A2233" s="4">
        <v>2021</v>
      </c>
      <c r="B2233" s="2" t="s">
        <v>4714</v>
      </c>
      <c r="C2233" s="2" t="s">
        <v>4715</v>
      </c>
      <c r="D2233" s="2" t="s">
        <v>4716</v>
      </c>
      <c r="E2233" s="3" t="str">
        <f t="shared" si="42"/>
        <v>LINK_SECOP</v>
      </c>
    </row>
    <row r="2234" spans="1:5" x14ac:dyDescent="0.25">
      <c r="A2234" s="4">
        <v>2021</v>
      </c>
      <c r="B2234" s="2" t="s">
        <v>4717</v>
      </c>
      <c r="C2234" s="2" t="s">
        <v>3859</v>
      </c>
      <c r="D2234" s="2" t="s">
        <v>4718</v>
      </c>
      <c r="E2234" s="3" t="str">
        <f t="shared" si="42"/>
        <v>LINK_SECOP</v>
      </c>
    </row>
    <row r="2235" spans="1:5" x14ac:dyDescent="0.25">
      <c r="A2235" s="4">
        <v>2021</v>
      </c>
      <c r="B2235" s="2" t="s">
        <v>4719</v>
      </c>
      <c r="C2235" s="2" t="s">
        <v>3859</v>
      </c>
      <c r="D2235" s="2" t="s">
        <v>4720</v>
      </c>
      <c r="E2235" s="3" t="str">
        <f t="shared" si="42"/>
        <v>LINK_SECOP</v>
      </c>
    </row>
    <row r="2236" spans="1:5" x14ac:dyDescent="0.25">
      <c r="A2236" s="4">
        <v>2021</v>
      </c>
      <c r="B2236" s="2" t="s">
        <v>4721</v>
      </c>
      <c r="C2236" s="2" t="s">
        <v>3859</v>
      </c>
      <c r="D2236" s="2" t="s">
        <v>4722</v>
      </c>
      <c r="E2236" s="3" t="str">
        <f t="shared" si="42"/>
        <v>LINK_SECOP</v>
      </c>
    </row>
    <row r="2237" spans="1:5" x14ac:dyDescent="0.25">
      <c r="A2237" s="4">
        <v>2021</v>
      </c>
      <c r="B2237" s="2" t="s">
        <v>4723</v>
      </c>
      <c r="C2237" s="2" t="s">
        <v>4724</v>
      </c>
      <c r="D2237" s="2" t="s">
        <v>4725</v>
      </c>
      <c r="E2237" s="3" t="str">
        <f t="shared" si="42"/>
        <v>LINK_SECOP</v>
      </c>
    </row>
    <row r="2238" spans="1:5" x14ac:dyDescent="0.25">
      <c r="A2238" s="4">
        <v>2021</v>
      </c>
      <c r="B2238" s="2" t="s">
        <v>4726</v>
      </c>
      <c r="C2238" s="2" t="s">
        <v>4727</v>
      </c>
      <c r="D2238" s="2" t="s">
        <v>4728</v>
      </c>
      <c r="E2238" s="3" t="str">
        <f t="shared" si="42"/>
        <v>LINK_SECOP</v>
      </c>
    </row>
    <row r="2239" spans="1:5" x14ac:dyDescent="0.25">
      <c r="A2239" s="4">
        <v>2021</v>
      </c>
      <c r="B2239" s="2" t="s">
        <v>4729</v>
      </c>
      <c r="C2239" s="2" t="s">
        <v>4730</v>
      </c>
      <c r="D2239" s="2" t="s">
        <v>4731</v>
      </c>
      <c r="E2239" s="3" t="str">
        <f t="shared" si="42"/>
        <v>LINK_SECOP</v>
      </c>
    </row>
    <row r="2240" spans="1:5" x14ac:dyDescent="0.25">
      <c r="A2240" s="4">
        <v>2021</v>
      </c>
      <c r="B2240" s="2" t="s">
        <v>4732</v>
      </c>
      <c r="C2240" s="2" t="s">
        <v>4733</v>
      </c>
      <c r="D2240" s="2" t="s">
        <v>4734</v>
      </c>
      <c r="E2240" s="3" t="str">
        <f t="shared" si="42"/>
        <v>LINK_SECOP</v>
      </c>
    </row>
    <row r="2241" spans="1:5" x14ac:dyDescent="0.25">
      <c r="A2241" s="4">
        <v>2021</v>
      </c>
      <c r="B2241" s="2" t="s">
        <v>4735</v>
      </c>
      <c r="C2241" s="2" t="s">
        <v>4017</v>
      </c>
      <c r="D2241" s="2" t="s">
        <v>4736</v>
      </c>
      <c r="E2241" s="3" t="str">
        <f t="shared" si="42"/>
        <v>LINK_SECOP</v>
      </c>
    </row>
    <row r="2242" spans="1:5" x14ac:dyDescent="0.25">
      <c r="A2242" s="4">
        <v>2021</v>
      </c>
      <c r="B2242" s="2" t="s">
        <v>4737</v>
      </c>
      <c r="C2242" s="2" t="s">
        <v>4738</v>
      </c>
      <c r="D2242" s="2" t="s">
        <v>4739</v>
      </c>
      <c r="E2242" s="3" t="str">
        <f t="shared" si="42"/>
        <v>LINK_SECOP</v>
      </c>
    </row>
    <row r="2243" spans="1:5" x14ac:dyDescent="0.25">
      <c r="A2243" s="4">
        <v>2021</v>
      </c>
      <c r="B2243" s="2" t="s">
        <v>4740</v>
      </c>
      <c r="C2243" s="2" t="s">
        <v>4741</v>
      </c>
      <c r="D2243" s="2" t="s">
        <v>4742</v>
      </c>
      <c r="E2243" s="3" t="str">
        <f t="shared" si="42"/>
        <v>LINK_SECOP</v>
      </c>
    </row>
    <row r="2244" spans="1:5" x14ac:dyDescent="0.25">
      <c r="A2244" s="4">
        <v>2021</v>
      </c>
      <c r="B2244" s="2" t="s">
        <v>4743</v>
      </c>
      <c r="C2244" s="2" t="s">
        <v>4744</v>
      </c>
      <c r="D2244" s="2" t="s">
        <v>4745</v>
      </c>
      <c r="E2244" s="3" t="str">
        <f t="shared" si="42"/>
        <v>LINK_SECOP</v>
      </c>
    </row>
    <row r="2245" spans="1:5" x14ac:dyDescent="0.25">
      <c r="A2245" s="4">
        <v>2021</v>
      </c>
      <c r="B2245" s="2" t="s">
        <v>4746</v>
      </c>
      <c r="C2245" s="2" t="s">
        <v>3890</v>
      </c>
      <c r="D2245" s="2" t="s">
        <v>4747</v>
      </c>
      <c r="E2245" s="3" t="str">
        <f t="shared" si="42"/>
        <v>LINK_SECOP</v>
      </c>
    </row>
    <row r="2246" spans="1:5" x14ac:dyDescent="0.25">
      <c r="A2246" s="4">
        <v>2021</v>
      </c>
      <c r="B2246" s="2" t="s">
        <v>4748</v>
      </c>
      <c r="C2246" s="2" t="s">
        <v>3890</v>
      </c>
      <c r="D2246" s="2" t="s">
        <v>4749</v>
      </c>
      <c r="E2246" s="3" t="str">
        <f t="shared" si="42"/>
        <v>LINK_SECOP</v>
      </c>
    </row>
    <row r="2247" spans="1:5" x14ac:dyDescent="0.25">
      <c r="A2247" s="4">
        <v>2021</v>
      </c>
      <c r="B2247" s="2" t="s">
        <v>4750</v>
      </c>
      <c r="C2247" s="2" t="s">
        <v>4751</v>
      </c>
      <c r="D2247" s="2" t="s">
        <v>4752</v>
      </c>
      <c r="E2247" s="3" t="str">
        <f t="shared" si="42"/>
        <v>LINK_SECOP</v>
      </c>
    </row>
    <row r="2248" spans="1:5" x14ac:dyDescent="0.25">
      <c r="A2248" s="4">
        <v>2021</v>
      </c>
      <c r="B2248" s="2" t="s">
        <v>4753</v>
      </c>
      <c r="C2248" s="2" t="s">
        <v>4754</v>
      </c>
      <c r="D2248" s="2" t="s">
        <v>4755</v>
      </c>
      <c r="E2248" s="3" t="str">
        <f t="shared" si="42"/>
        <v>LINK_SECOP</v>
      </c>
    </row>
    <row r="2249" spans="1:5" x14ac:dyDescent="0.25">
      <c r="A2249" s="4">
        <v>2021</v>
      </c>
      <c r="B2249" s="2" t="s">
        <v>4756</v>
      </c>
      <c r="C2249" s="2" t="s">
        <v>4757</v>
      </c>
      <c r="D2249" s="2" t="s">
        <v>4758</v>
      </c>
      <c r="E2249" s="3" t="str">
        <f t="shared" si="42"/>
        <v>LINK_SECOP</v>
      </c>
    </row>
    <row r="2250" spans="1:5" x14ac:dyDescent="0.25">
      <c r="A2250" s="4">
        <v>2021</v>
      </c>
      <c r="B2250" s="2" t="s">
        <v>4759</v>
      </c>
      <c r="C2250" s="2" t="s">
        <v>4760</v>
      </c>
      <c r="D2250" s="2" t="s">
        <v>4761</v>
      </c>
      <c r="E2250" s="3" t="str">
        <f t="shared" si="42"/>
        <v>LINK_SECOP</v>
      </c>
    </row>
    <row r="2251" spans="1:5" x14ac:dyDescent="0.25">
      <c r="A2251" s="4">
        <v>2021</v>
      </c>
      <c r="B2251" s="2" t="s">
        <v>4762</v>
      </c>
      <c r="C2251" s="2" t="s">
        <v>3890</v>
      </c>
      <c r="D2251" s="2" t="s">
        <v>4763</v>
      </c>
      <c r="E2251" s="3" t="str">
        <f t="shared" si="42"/>
        <v>LINK_SECOP</v>
      </c>
    </row>
    <row r="2252" spans="1:5" x14ac:dyDescent="0.25">
      <c r="A2252" s="4">
        <v>2021</v>
      </c>
      <c r="B2252" s="2" t="s">
        <v>4764</v>
      </c>
      <c r="C2252" s="2" t="s">
        <v>4765</v>
      </c>
      <c r="D2252" s="2" t="s">
        <v>4766</v>
      </c>
      <c r="E2252" s="3" t="str">
        <f t="shared" si="42"/>
        <v>LINK_SECOP</v>
      </c>
    </row>
    <row r="2253" spans="1:5" x14ac:dyDescent="0.25">
      <c r="A2253" s="4">
        <v>2021</v>
      </c>
      <c r="B2253" s="2" t="s">
        <v>4767</v>
      </c>
      <c r="C2253" s="2" t="s">
        <v>3940</v>
      </c>
      <c r="D2253" s="2" t="s">
        <v>4768</v>
      </c>
      <c r="E2253" s="3" t="str">
        <f t="shared" si="42"/>
        <v>LINK_SECOP</v>
      </c>
    </row>
    <row r="2254" spans="1:5" x14ac:dyDescent="0.25">
      <c r="A2254" s="4">
        <v>2021</v>
      </c>
      <c r="B2254" s="2" t="s">
        <v>4769</v>
      </c>
      <c r="C2254" s="2" t="s">
        <v>4469</v>
      </c>
      <c r="D2254" s="2" t="s">
        <v>4770</v>
      </c>
      <c r="E2254" s="3" t="str">
        <f t="shared" si="42"/>
        <v>LINK_SECOP</v>
      </c>
    </row>
    <row r="2255" spans="1:5" x14ac:dyDescent="0.25">
      <c r="A2255" s="4">
        <v>2021</v>
      </c>
      <c r="B2255" s="2" t="s">
        <v>4771</v>
      </c>
      <c r="C2255" s="2" t="s">
        <v>4772</v>
      </c>
      <c r="D2255" s="2" t="s">
        <v>4773</v>
      </c>
      <c r="E2255" s="3" t="str">
        <f t="shared" si="42"/>
        <v>LINK_SECOP</v>
      </c>
    </row>
    <row r="2256" spans="1:5" x14ac:dyDescent="0.25">
      <c r="A2256" s="4">
        <v>2021</v>
      </c>
      <c r="B2256" s="2" t="s">
        <v>4774</v>
      </c>
      <c r="C2256" s="2" t="s">
        <v>3940</v>
      </c>
      <c r="D2256" s="2" t="s">
        <v>4775</v>
      </c>
      <c r="E2256" s="3" t="str">
        <f t="shared" si="42"/>
        <v>LINK_SECOP</v>
      </c>
    </row>
    <row r="2257" spans="1:5" x14ac:dyDescent="0.25">
      <c r="A2257" s="4">
        <v>2021</v>
      </c>
      <c r="B2257" s="2" t="s">
        <v>4776</v>
      </c>
      <c r="C2257" s="2" t="s">
        <v>3940</v>
      </c>
      <c r="D2257" s="2" t="s">
        <v>4777</v>
      </c>
      <c r="E2257" s="3" t="str">
        <f t="shared" si="42"/>
        <v>LINK_SECOP</v>
      </c>
    </row>
    <row r="2258" spans="1:5" x14ac:dyDescent="0.25">
      <c r="A2258" s="4">
        <v>2021</v>
      </c>
      <c r="B2258" s="2" t="s">
        <v>4778</v>
      </c>
      <c r="C2258" s="2" t="s">
        <v>4779</v>
      </c>
      <c r="D2258" s="2" t="s">
        <v>4780</v>
      </c>
      <c r="E2258" s="3" t="str">
        <f t="shared" si="42"/>
        <v>LINK_SECOP</v>
      </c>
    </row>
    <row r="2259" spans="1:5" x14ac:dyDescent="0.25">
      <c r="A2259" s="4">
        <v>2021</v>
      </c>
      <c r="B2259" s="2" t="s">
        <v>4781</v>
      </c>
      <c r="C2259" s="2" t="s">
        <v>3828</v>
      </c>
      <c r="D2259" s="2" t="s">
        <v>4782</v>
      </c>
      <c r="E2259" s="3" t="str">
        <f t="shared" si="42"/>
        <v>LINK_SECOP</v>
      </c>
    </row>
    <row r="2260" spans="1:5" x14ac:dyDescent="0.25">
      <c r="A2260" s="4">
        <v>2021</v>
      </c>
      <c r="B2260" s="2" t="s">
        <v>4783</v>
      </c>
      <c r="C2260" s="2" t="s">
        <v>3828</v>
      </c>
      <c r="D2260" s="2" t="s">
        <v>4784</v>
      </c>
      <c r="E2260" s="3" t="str">
        <f t="shared" si="42"/>
        <v>LINK_SECOP</v>
      </c>
    </row>
    <row r="2261" spans="1:5" x14ac:dyDescent="0.25">
      <c r="A2261" s="4">
        <v>2021</v>
      </c>
      <c r="B2261" s="2" t="s">
        <v>4785</v>
      </c>
      <c r="C2261" s="2" t="s">
        <v>3828</v>
      </c>
      <c r="D2261" s="2" t="s">
        <v>4786</v>
      </c>
      <c r="E2261" s="3" t="str">
        <f t="shared" si="42"/>
        <v>LINK_SECOP</v>
      </c>
    </row>
    <row r="2262" spans="1:5" x14ac:dyDescent="0.25">
      <c r="A2262" s="4">
        <v>2021</v>
      </c>
      <c r="B2262" s="2" t="s">
        <v>4787</v>
      </c>
      <c r="C2262" s="2" t="s">
        <v>4779</v>
      </c>
      <c r="D2262" s="2" t="s">
        <v>4788</v>
      </c>
      <c r="E2262" s="3" t="str">
        <f t="shared" si="42"/>
        <v>LINK_SECOP</v>
      </c>
    </row>
    <row r="2263" spans="1:5" x14ac:dyDescent="0.25">
      <c r="A2263" s="4">
        <v>2021</v>
      </c>
      <c r="B2263" s="2" t="s">
        <v>4789</v>
      </c>
      <c r="C2263" s="2" t="s">
        <v>4790</v>
      </c>
      <c r="D2263" s="2" t="s">
        <v>4791</v>
      </c>
      <c r="E2263" s="3" t="str">
        <f t="shared" si="42"/>
        <v>LINK_SECOP</v>
      </c>
    </row>
    <row r="2264" spans="1:5" x14ac:dyDescent="0.25">
      <c r="A2264" s="4">
        <v>2021</v>
      </c>
      <c r="B2264" s="2" t="s">
        <v>4792</v>
      </c>
      <c r="C2264" s="2" t="s">
        <v>4790</v>
      </c>
      <c r="D2264" s="2" t="s">
        <v>4793</v>
      </c>
      <c r="E2264" s="3" t="str">
        <f t="shared" si="42"/>
        <v>LINK_SECOP</v>
      </c>
    </row>
    <row r="2265" spans="1:5" x14ac:dyDescent="0.25">
      <c r="A2265" s="4">
        <v>2021</v>
      </c>
      <c r="B2265" s="2" t="s">
        <v>4794</v>
      </c>
      <c r="C2265" s="2" t="s">
        <v>3828</v>
      </c>
      <c r="D2265" s="2" t="s">
        <v>4795</v>
      </c>
      <c r="E2265" s="3" t="str">
        <f t="shared" si="42"/>
        <v>LINK_SECOP</v>
      </c>
    </row>
    <row r="2266" spans="1:5" x14ac:dyDescent="0.25">
      <c r="A2266" s="4">
        <v>2021</v>
      </c>
      <c r="B2266" s="2" t="s">
        <v>4796</v>
      </c>
      <c r="C2266" s="2" t="s">
        <v>4797</v>
      </c>
      <c r="D2266" s="2" t="s">
        <v>4798</v>
      </c>
      <c r="E2266" s="3" t="str">
        <f t="shared" si="42"/>
        <v>LINK_SECOP</v>
      </c>
    </row>
    <row r="2267" spans="1:5" x14ac:dyDescent="0.25">
      <c r="A2267" s="4">
        <v>2021</v>
      </c>
      <c r="B2267" s="2" t="s">
        <v>4799</v>
      </c>
      <c r="C2267" s="2" t="s">
        <v>4800</v>
      </c>
      <c r="D2267" s="2" t="s">
        <v>4801</v>
      </c>
      <c r="E2267" s="3" t="str">
        <f t="shared" si="42"/>
        <v>LINK_SECOP</v>
      </c>
    </row>
    <row r="2268" spans="1:5" x14ac:dyDescent="0.25">
      <c r="A2268" s="4">
        <v>2021</v>
      </c>
      <c r="B2268" s="2" t="s">
        <v>4802</v>
      </c>
      <c r="C2268" s="2" t="s">
        <v>4803</v>
      </c>
      <c r="D2268" s="2" t="s">
        <v>4804</v>
      </c>
      <c r="E2268" s="3" t="str">
        <f t="shared" ref="E2268:E2328" si="43">HYPERLINK(D2268,"LINK_SECOP")</f>
        <v>LINK_SECOP</v>
      </c>
    </row>
    <row r="2269" spans="1:5" x14ac:dyDescent="0.25">
      <c r="A2269" s="4">
        <v>2021</v>
      </c>
      <c r="B2269" s="2" t="s">
        <v>4805</v>
      </c>
      <c r="C2269" s="2" t="s">
        <v>4803</v>
      </c>
      <c r="D2269" s="2" t="s">
        <v>4806</v>
      </c>
      <c r="E2269" s="3" t="str">
        <f t="shared" si="43"/>
        <v>LINK_SECOP</v>
      </c>
    </row>
    <row r="2270" spans="1:5" x14ac:dyDescent="0.25">
      <c r="A2270" s="4">
        <v>2021</v>
      </c>
      <c r="B2270" s="2" t="s">
        <v>4807</v>
      </c>
      <c r="C2270" s="2" t="s">
        <v>3940</v>
      </c>
      <c r="D2270" s="2" t="s">
        <v>4808</v>
      </c>
      <c r="E2270" s="3" t="str">
        <f t="shared" si="43"/>
        <v>LINK_SECOP</v>
      </c>
    </row>
    <row r="2271" spans="1:5" x14ac:dyDescent="0.25">
      <c r="A2271" s="4">
        <v>2021</v>
      </c>
      <c r="B2271" s="2" t="s">
        <v>4809</v>
      </c>
      <c r="C2271" s="2" t="s">
        <v>4810</v>
      </c>
      <c r="D2271" s="2" t="s">
        <v>4811</v>
      </c>
      <c r="E2271" s="3" t="str">
        <f t="shared" si="43"/>
        <v>LINK_SECOP</v>
      </c>
    </row>
    <row r="2272" spans="1:5" x14ac:dyDescent="0.25">
      <c r="A2272" s="4">
        <v>2021</v>
      </c>
      <c r="B2272" s="2" t="s">
        <v>4812</v>
      </c>
      <c r="C2272" s="2" t="s">
        <v>4813</v>
      </c>
      <c r="D2272" s="2" t="s">
        <v>4814</v>
      </c>
      <c r="E2272" s="3" t="str">
        <f t="shared" si="43"/>
        <v>LINK_SECOP</v>
      </c>
    </row>
    <row r="2273" spans="1:5" x14ac:dyDescent="0.25">
      <c r="A2273" s="4">
        <v>2021</v>
      </c>
      <c r="B2273" s="2" t="s">
        <v>4815</v>
      </c>
      <c r="C2273" s="2" t="s">
        <v>4816</v>
      </c>
      <c r="D2273" s="2" t="s">
        <v>4817</v>
      </c>
      <c r="E2273" s="3" t="str">
        <f t="shared" si="43"/>
        <v>LINK_SECOP</v>
      </c>
    </row>
    <row r="2274" spans="1:5" x14ac:dyDescent="0.25">
      <c r="A2274" s="4">
        <v>2021</v>
      </c>
      <c r="B2274" s="2" t="s">
        <v>4818</v>
      </c>
      <c r="C2274" s="2" t="s">
        <v>4819</v>
      </c>
      <c r="D2274" s="2" t="s">
        <v>4820</v>
      </c>
      <c r="E2274" s="3" t="str">
        <f t="shared" si="43"/>
        <v>LINK_SECOP</v>
      </c>
    </row>
    <row r="2275" spans="1:5" x14ac:dyDescent="0.25">
      <c r="A2275" s="4">
        <v>2021</v>
      </c>
      <c r="B2275" s="2" t="s">
        <v>4821</v>
      </c>
      <c r="C2275" s="2" t="s">
        <v>3966</v>
      </c>
      <c r="D2275" s="2" t="s">
        <v>4822</v>
      </c>
      <c r="E2275" s="3" t="str">
        <f t="shared" si="43"/>
        <v>LINK_SECOP</v>
      </c>
    </row>
    <row r="2276" spans="1:5" x14ac:dyDescent="0.25">
      <c r="A2276" s="4">
        <v>2021</v>
      </c>
      <c r="B2276" s="2" t="s">
        <v>4823</v>
      </c>
      <c r="C2276" s="2" t="s">
        <v>3828</v>
      </c>
      <c r="D2276" s="2" t="s">
        <v>4824</v>
      </c>
      <c r="E2276" s="3" t="str">
        <f t="shared" si="43"/>
        <v>LINK_SECOP</v>
      </c>
    </row>
    <row r="2277" spans="1:5" x14ac:dyDescent="0.25">
      <c r="A2277" s="4">
        <v>2021</v>
      </c>
      <c r="B2277" s="2" t="s">
        <v>4825</v>
      </c>
      <c r="C2277" s="2" t="s">
        <v>4826</v>
      </c>
      <c r="D2277" s="2" t="s">
        <v>4827</v>
      </c>
      <c r="E2277" s="3" t="str">
        <f t="shared" si="43"/>
        <v>LINK_SECOP</v>
      </c>
    </row>
    <row r="2278" spans="1:5" x14ac:dyDescent="0.25">
      <c r="A2278" s="4">
        <v>2021</v>
      </c>
      <c r="B2278" s="2" t="s">
        <v>4828</v>
      </c>
      <c r="C2278" s="2" t="s">
        <v>4310</v>
      </c>
      <c r="D2278" s="2" t="s">
        <v>4829</v>
      </c>
      <c r="E2278" s="3" t="str">
        <f t="shared" si="43"/>
        <v>LINK_SECOP</v>
      </c>
    </row>
    <row r="2279" spans="1:5" x14ac:dyDescent="0.25">
      <c r="A2279" s="4">
        <v>2021</v>
      </c>
      <c r="B2279" s="2" t="s">
        <v>4830</v>
      </c>
      <c r="C2279" s="2" t="s">
        <v>4310</v>
      </c>
      <c r="D2279" s="2" t="s">
        <v>4831</v>
      </c>
      <c r="E2279" s="3" t="str">
        <f t="shared" si="43"/>
        <v>LINK_SECOP</v>
      </c>
    </row>
    <row r="2280" spans="1:5" x14ac:dyDescent="0.25">
      <c r="A2280" s="4">
        <v>2021</v>
      </c>
      <c r="B2280" s="2" t="s">
        <v>4832</v>
      </c>
      <c r="C2280" s="2" t="s">
        <v>4310</v>
      </c>
      <c r="D2280" s="2" t="s">
        <v>4833</v>
      </c>
      <c r="E2280" s="3" t="str">
        <f t="shared" si="43"/>
        <v>LINK_SECOP</v>
      </c>
    </row>
    <row r="2281" spans="1:5" x14ac:dyDescent="0.25">
      <c r="A2281" s="4">
        <v>2021</v>
      </c>
      <c r="B2281" s="2" t="s">
        <v>4834</v>
      </c>
      <c r="C2281" s="2" t="s">
        <v>4310</v>
      </c>
      <c r="D2281" s="2" t="s">
        <v>4835</v>
      </c>
      <c r="E2281" s="3" t="str">
        <f t="shared" si="43"/>
        <v>LINK_SECOP</v>
      </c>
    </row>
    <row r="2282" spans="1:5" x14ac:dyDescent="0.25">
      <c r="A2282" s="4">
        <v>2021</v>
      </c>
      <c r="B2282" s="2" t="s">
        <v>4836</v>
      </c>
      <c r="C2282" s="2" t="s">
        <v>3859</v>
      </c>
      <c r="D2282" s="2" t="s">
        <v>4837</v>
      </c>
      <c r="E2282" s="3" t="str">
        <f t="shared" si="43"/>
        <v>LINK_SECOP</v>
      </c>
    </row>
    <row r="2283" spans="1:5" x14ac:dyDescent="0.25">
      <c r="A2283" s="4">
        <v>2021</v>
      </c>
      <c r="B2283" s="2" t="s">
        <v>4838</v>
      </c>
      <c r="C2283" s="2" t="s">
        <v>3859</v>
      </c>
      <c r="D2283" s="2" t="s">
        <v>4839</v>
      </c>
      <c r="E2283" s="3" t="str">
        <f t="shared" si="43"/>
        <v>LINK_SECOP</v>
      </c>
    </row>
    <row r="2284" spans="1:5" x14ac:dyDescent="0.25">
      <c r="A2284" s="4">
        <v>2021</v>
      </c>
      <c r="B2284" s="2" t="s">
        <v>4840</v>
      </c>
      <c r="C2284" s="2" t="s">
        <v>4841</v>
      </c>
      <c r="D2284" s="2" t="s">
        <v>4842</v>
      </c>
      <c r="E2284" s="3" t="str">
        <f t="shared" si="43"/>
        <v>LINK_SECOP</v>
      </c>
    </row>
    <row r="2285" spans="1:5" x14ac:dyDescent="0.25">
      <c r="A2285" s="4">
        <v>2021</v>
      </c>
      <c r="B2285" s="2" t="s">
        <v>4843</v>
      </c>
      <c r="C2285" s="2" t="s">
        <v>3890</v>
      </c>
      <c r="D2285" s="2" t="s">
        <v>4844</v>
      </c>
      <c r="E2285" s="3" t="str">
        <f t="shared" si="43"/>
        <v>LINK_SECOP</v>
      </c>
    </row>
    <row r="2286" spans="1:5" x14ac:dyDescent="0.25">
      <c r="A2286" s="4">
        <v>2021</v>
      </c>
      <c r="B2286" s="2" t="s">
        <v>4845</v>
      </c>
      <c r="C2286" s="2" t="s">
        <v>3828</v>
      </c>
      <c r="D2286" s="2" t="s">
        <v>4846</v>
      </c>
      <c r="E2286" s="3" t="str">
        <f t="shared" si="43"/>
        <v>LINK_SECOP</v>
      </c>
    </row>
    <row r="2287" spans="1:5" x14ac:dyDescent="0.25">
      <c r="A2287" s="4">
        <v>2021</v>
      </c>
      <c r="B2287" s="2" t="s">
        <v>4847</v>
      </c>
      <c r="C2287" s="2" t="s">
        <v>3890</v>
      </c>
      <c r="D2287" s="2" t="s">
        <v>4848</v>
      </c>
      <c r="E2287" s="3" t="str">
        <f t="shared" si="43"/>
        <v>LINK_SECOP</v>
      </c>
    </row>
    <row r="2288" spans="1:5" x14ac:dyDescent="0.25">
      <c r="A2288" s="4">
        <v>2021</v>
      </c>
      <c r="B2288" s="2" t="s">
        <v>4849</v>
      </c>
      <c r="C2288" s="2" t="s">
        <v>3940</v>
      </c>
      <c r="D2288" s="2" t="s">
        <v>4850</v>
      </c>
      <c r="E2288" s="3" t="str">
        <f t="shared" si="43"/>
        <v>LINK_SECOP</v>
      </c>
    </row>
    <row r="2289" spans="1:5" x14ac:dyDescent="0.25">
      <c r="A2289" s="4">
        <v>2021</v>
      </c>
      <c r="B2289" s="2" t="s">
        <v>4851</v>
      </c>
      <c r="C2289" s="2" t="s">
        <v>3940</v>
      </c>
      <c r="D2289" s="2" t="s">
        <v>4852</v>
      </c>
      <c r="E2289" s="3" t="str">
        <f t="shared" si="43"/>
        <v>LINK_SECOP</v>
      </c>
    </row>
    <row r="2290" spans="1:5" x14ac:dyDescent="0.25">
      <c r="A2290" s="4">
        <v>2021</v>
      </c>
      <c r="B2290" s="2" t="s">
        <v>4853</v>
      </c>
      <c r="C2290" s="2" t="s">
        <v>3940</v>
      </c>
      <c r="D2290" s="2" t="s">
        <v>4854</v>
      </c>
      <c r="E2290" s="3" t="str">
        <f t="shared" si="43"/>
        <v>LINK_SECOP</v>
      </c>
    </row>
    <row r="2291" spans="1:5" x14ac:dyDescent="0.25">
      <c r="A2291" s="4">
        <v>2021</v>
      </c>
      <c r="B2291" s="2" t="s">
        <v>4855</v>
      </c>
      <c r="C2291" s="2" t="s">
        <v>3940</v>
      </c>
      <c r="D2291" s="2" t="s">
        <v>4856</v>
      </c>
      <c r="E2291" s="3" t="str">
        <f t="shared" si="43"/>
        <v>LINK_SECOP</v>
      </c>
    </row>
    <row r="2292" spans="1:5" x14ac:dyDescent="0.25">
      <c r="A2292" s="4">
        <v>2021</v>
      </c>
      <c r="B2292" s="2" t="s">
        <v>4857</v>
      </c>
      <c r="C2292" s="2" t="s">
        <v>4310</v>
      </c>
      <c r="D2292" s="2" t="s">
        <v>4858</v>
      </c>
      <c r="E2292" s="3" t="str">
        <f t="shared" si="43"/>
        <v>LINK_SECOP</v>
      </c>
    </row>
    <row r="2293" spans="1:5" x14ac:dyDescent="0.25">
      <c r="A2293" s="4">
        <v>2021</v>
      </c>
      <c r="B2293" s="2" t="s">
        <v>4859</v>
      </c>
      <c r="C2293" s="2" t="s">
        <v>4310</v>
      </c>
      <c r="D2293" s="2" t="s">
        <v>4860</v>
      </c>
      <c r="E2293" s="3" t="str">
        <f t="shared" si="43"/>
        <v>LINK_SECOP</v>
      </c>
    </row>
    <row r="2294" spans="1:5" x14ac:dyDescent="0.25">
      <c r="A2294" s="4">
        <v>2021</v>
      </c>
      <c r="B2294" s="2" t="s">
        <v>4861</v>
      </c>
      <c r="C2294" s="2" t="s">
        <v>4310</v>
      </c>
      <c r="D2294" s="2" t="s">
        <v>4862</v>
      </c>
      <c r="E2294" s="3" t="str">
        <f t="shared" si="43"/>
        <v>LINK_SECOP</v>
      </c>
    </row>
    <row r="2295" spans="1:5" x14ac:dyDescent="0.25">
      <c r="A2295" s="4">
        <v>2021</v>
      </c>
      <c r="B2295" s="2" t="s">
        <v>4863</v>
      </c>
      <c r="C2295" s="2" t="s">
        <v>4310</v>
      </c>
      <c r="D2295" s="2" t="s">
        <v>4864</v>
      </c>
      <c r="E2295" s="3" t="str">
        <f t="shared" si="43"/>
        <v>LINK_SECOP</v>
      </c>
    </row>
    <row r="2296" spans="1:5" x14ac:dyDescent="0.25">
      <c r="A2296" s="4">
        <v>2021</v>
      </c>
      <c r="B2296" s="2" t="s">
        <v>4865</v>
      </c>
      <c r="C2296" s="2" t="s">
        <v>4310</v>
      </c>
      <c r="D2296" s="2" t="s">
        <v>4866</v>
      </c>
      <c r="E2296" s="3" t="str">
        <f t="shared" si="43"/>
        <v>LINK_SECOP</v>
      </c>
    </row>
    <row r="2297" spans="1:5" x14ac:dyDescent="0.25">
      <c r="A2297" s="4">
        <v>2021</v>
      </c>
      <c r="B2297" s="2" t="s">
        <v>4867</v>
      </c>
      <c r="C2297" s="2" t="s">
        <v>4868</v>
      </c>
      <c r="D2297" s="2" t="s">
        <v>4869</v>
      </c>
      <c r="E2297" s="3" t="str">
        <f t="shared" si="43"/>
        <v>LINK_SECOP</v>
      </c>
    </row>
    <row r="2298" spans="1:5" x14ac:dyDescent="0.25">
      <c r="A2298" s="4">
        <v>2021</v>
      </c>
      <c r="B2298" s="2" t="s">
        <v>4870</v>
      </c>
      <c r="C2298" s="2" t="s">
        <v>4871</v>
      </c>
      <c r="D2298" s="2" t="s">
        <v>4872</v>
      </c>
      <c r="E2298" s="3" t="str">
        <f t="shared" si="43"/>
        <v>LINK_SECOP</v>
      </c>
    </row>
    <row r="2299" spans="1:5" x14ac:dyDescent="0.25">
      <c r="A2299" s="4">
        <v>2021</v>
      </c>
      <c r="B2299" s="2" t="s">
        <v>4873</v>
      </c>
      <c r="C2299" s="2" t="s">
        <v>4874</v>
      </c>
      <c r="D2299" s="2" t="s">
        <v>4875</v>
      </c>
      <c r="E2299" s="3" t="str">
        <f t="shared" si="43"/>
        <v>LINK_SECOP</v>
      </c>
    </row>
    <row r="2300" spans="1:5" x14ac:dyDescent="0.25">
      <c r="A2300" s="4">
        <v>2021</v>
      </c>
      <c r="B2300" s="2" t="s">
        <v>4876</v>
      </c>
      <c r="C2300" s="2" t="s">
        <v>3890</v>
      </c>
      <c r="D2300" s="2" t="s">
        <v>4877</v>
      </c>
      <c r="E2300" s="3" t="str">
        <f t="shared" si="43"/>
        <v>LINK_SECOP</v>
      </c>
    </row>
    <row r="2301" spans="1:5" x14ac:dyDescent="0.25">
      <c r="A2301" s="4">
        <v>2021</v>
      </c>
      <c r="B2301" s="2" t="s">
        <v>4878</v>
      </c>
      <c r="C2301" s="2" t="s">
        <v>4879</v>
      </c>
      <c r="D2301" s="2" t="s">
        <v>4880</v>
      </c>
      <c r="E2301" s="3" t="str">
        <f t="shared" si="43"/>
        <v>LINK_SECOP</v>
      </c>
    </row>
    <row r="2302" spans="1:5" x14ac:dyDescent="0.25">
      <c r="A2302" s="4">
        <v>2021</v>
      </c>
      <c r="B2302" s="2" t="s">
        <v>4881</v>
      </c>
      <c r="C2302" s="2" t="s">
        <v>4882</v>
      </c>
      <c r="D2302" s="2" t="s">
        <v>4883</v>
      </c>
      <c r="E2302" s="3" t="str">
        <f t="shared" si="43"/>
        <v>LINK_SECOP</v>
      </c>
    </row>
    <row r="2303" spans="1:5" x14ac:dyDescent="0.25">
      <c r="A2303" s="4">
        <v>2021</v>
      </c>
      <c r="B2303" s="2" t="s">
        <v>4884</v>
      </c>
      <c r="C2303" s="2" t="s">
        <v>4310</v>
      </c>
      <c r="D2303" s="2" t="s">
        <v>4885</v>
      </c>
      <c r="E2303" s="3" t="str">
        <f t="shared" si="43"/>
        <v>LINK_SECOP</v>
      </c>
    </row>
    <row r="2304" spans="1:5" x14ac:dyDescent="0.25">
      <c r="A2304" s="4">
        <v>2021</v>
      </c>
      <c r="B2304" s="2" t="s">
        <v>4886</v>
      </c>
      <c r="C2304" s="2" t="s">
        <v>4310</v>
      </c>
      <c r="D2304" s="2" t="s">
        <v>4887</v>
      </c>
      <c r="E2304" s="3" t="str">
        <f t="shared" si="43"/>
        <v>LINK_SECOP</v>
      </c>
    </row>
    <row r="2305" spans="1:5" x14ac:dyDescent="0.25">
      <c r="A2305" s="4">
        <v>2021</v>
      </c>
      <c r="B2305" s="2" t="s">
        <v>4888</v>
      </c>
      <c r="C2305" s="2" t="s">
        <v>4310</v>
      </c>
      <c r="D2305" s="2" t="s">
        <v>4889</v>
      </c>
      <c r="E2305" s="3" t="str">
        <f t="shared" si="43"/>
        <v>LINK_SECOP</v>
      </c>
    </row>
    <row r="2306" spans="1:5" x14ac:dyDescent="0.25">
      <c r="A2306" s="4">
        <v>2021</v>
      </c>
      <c r="B2306" s="2" t="s">
        <v>4890</v>
      </c>
      <c r="C2306" s="2" t="s">
        <v>4891</v>
      </c>
      <c r="D2306" s="2" t="s">
        <v>4892</v>
      </c>
      <c r="E2306" s="3" t="str">
        <f t="shared" si="43"/>
        <v>LINK_SECOP</v>
      </c>
    </row>
    <row r="2307" spans="1:5" x14ac:dyDescent="0.25">
      <c r="A2307" s="4">
        <v>2021</v>
      </c>
      <c r="B2307" s="2" t="s">
        <v>4893</v>
      </c>
      <c r="C2307" s="2" t="s">
        <v>4310</v>
      </c>
      <c r="D2307" s="2" t="s">
        <v>4894</v>
      </c>
      <c r="E2307" s="3" t="str">
        <f t="shared" si="43"/>
        <v>LINK_SECOP</v>
      </c>
    </row>
    <row r="2308" spans="1:5" x14ac:dyDescent="0.25">
      <c r="A2308" s="4">
        <v>2021</v>
      </c>
      <c r="B2308" s="2" t="s">
        <v>4895</v>
      </c>
      <c r="C2308" s="2" t="s">
        <v>3859</v>
      </c>
      <c r="D2308" s="2" t="s">
        <v>4896</v>
      </c>
      <c r="E2308" s="3" t="str">
        <f t="shared" si="43"/>
        <v>LINK_SECOP</v>
      </c>
    </row>
    <row r="2309" spans="1:5" x14ac:dyDescent="0.25">
      <c r="A2309" s="4">
        <v>2021</v>
      </c>
      <c r="B2309" s="2" t="s">
        <v>4897</v>
      </c>
      <c r="C2309" s="2" t="s">
        <v>3859</v>
      </c>
      <c r="D2309" s="2" t="s">
        <v>4898</v>
      </c>
      <c r="E2309" s="3" t="str">
        <f t="shared" si="43"/>
        <v>LINK_SECOP</v>
      </c>
    </row>
    <row r="2310" spans="1:5" x14ac:dyDescent="0.25">
      <c r="A2310" s="4">
        <v>2021</v>
      </c>
      <c r="B2310" s="2" t="s">
        <v>4899</v>
      </c>
      <c r="C2310" s="2" t="s">
        <v>3859</v>
      </c>
      <c r="D2310" s="2" t="s">
        <v>4900</v>
      </c>
      <c r="E2310" s="3" t="str">
        <f t="shared" si="43"/>
        <v>LINK_SECOP</v>
      </c>
    </row>
    <row r="2311" spans="1:5" x14ac:dyDescent="0.25">
      <c r="A2311" s="4">
        <v>2021</v>
      </c>
      <c r="B2311" s="2" t="s">
        <v>4901</v>
      </c>
      <c r="C2311" s="2" t="s">
        <v>3859</v>
      </c>
      <c r="D2311" s="2" t="s">
        <v>4902</v>
      </c>
      <c r="E2311" s="3" t="str">
        <f t="shared" si="43"/>
        <v>LINK_SECOP</v>
      </c>
    </row>
    <row r="2312" spans="1:5" x14ac:dyDescent="0.25">
      <c r="A2312" s="4">
        <v>2021</v>
      </c>
      <c r="B2312" s="2" t="s">
        <v>4903</v>
      </c>
      <c r="C2312" s="2" t="s">
        <v>3828</v>
      </c>
      <c r="D2312" s="2" t="s">
        <v>4904</v>
      </c>
      <c r="E2312" s="3" t="str">
        <f t="shared" si="43"/>
        <v>LINK_SECOP</v>
      </c>
    </row>
    <row r="2313" spans="1:5" x14ac:dyDescent="0.25">
      <c r="A2313" s="4">
        <v>2021</v>
      </c>
      <c r="B2313" s="2" t="s">
        <v>4905</v>
      </c>
      <c r="C2313" s="2" t="s">
        <v>3828</v>
      </c>
      <c r="D2313" s="2" t="s">
        <v>4906</v>
      </c>
      <c r="E2313" s="3" t="str">
        <f t="shared" si="43"/>
        <v>LINK_SECOP</v>
      </c>
    </row>
    <row r="2314" spans="1:5" x14ac:dyDescent="0.25">
      <c r="A2314" s="4">
        <v>2021</v>
      </c>
      <c r="B2314" s="2" t="s">
        <v>4907</v>
      </c>
      <c r="C2314" s="2" t="s">
        <v>3828</v>
      </c>
      <c r="D2314" s="2" t="s">
        <v>4908</v>
      </c>
      <c r="E2314" s="3" t="str">
        <f t="shared" si="43"/>
        <v>LINK_SECOP</v>
      </c>
    </row>
    <row r="2315" spans="1:5" x14ac:dyDescent="0.25">
      <c r="A2315" s="4">
        <v>2021</v>
      </c>
      <c r="B2315" s="2" t="s">
        <v>4909</v>
      </c>
      <c r="C2315" s="2" t="s">
        <v>3828</v>
      </c>
      <c r="D2315" s="2" t="s">
        <v>4910</v>
      </c>
      <c r="E2315" s="3" t="str">
        <f t="shared" si="43"/>
        <v>LINK_SECOP</v>
      </c>
    </row>
    <row r="2316" spans="1:5" x14ac:dyDescent="0.25">
      <c r="A2316" s="4">
        <v>2021</v>
      </c>
      <c r="B2316" s="2" t="s">
        <v>4911</v>
      </c>
      <c r="C2316" s="2" t="s">
        <v>4912</v>
      </c>
      <c r="D2316" s="2" t="s">
        <v>4913</v>
      </c>
      <c r="E2316" s="3" t="str">
        <f t="shared" si="43"/>
        <v>LINK_SECOP</v>
      </c>
    </row>
    <row r="2317" spans="1:5" x14ac:dyDescent="0.25">
      <c r="A2317" s="4">
        <v>2021</v>
      </c>
      <c r="B2317" s="2" t="s">
        <v>4914</v>
      </c>
      <c r="C2317" s="2" t="s">
        <v>3828</v>
      </c>
      <c r="D2317" s="2" t="s">
        <v>4915</v>
      </c>
      <c r="E2317" s="3" t="str">
        <f t="shared" si="43"/>
        <v>LINK_SECOP</v>
      </c>
    </row>
    <row r="2318" spans="1:5" x14ac:dyDescent="0.25">
      <c r="A2318" s="4">
        <v>2021</v>
      </c>
      <c r="B2318" s="2" t="s">
        <v>4916</v>
      </c>
      <c r="C2318" s="2" t="s">
        <v>4917</v>
      </c>
      <c r="D2318" s="2" t="s">
        <v>4918</v>
      </c>
      <c r="E2318" s="3" t="str">
        <f t="shared" si="43"/>
        <v>LINK_SECOP</v>
      </c>
    </row>
    <row r="2319" spans="1:5" x14ac:dyDescent="0.25">
      <c r="A2319" s="4">
        <v>2021</v>
      </c>
      <c r="B2319" s="2" t="s">
        <v>4919</v>
      </c>
      <c r="C2319" s="2" t="s">
        <v>4920</v>
      </c>
      <c r="D2319" s="2" t="s">
        <v>4921</v>
      </c>
      <c r="E2319" s="3" t="str">
        <f t="shared" si="43"/>
        <v>LINK_SECOP</v>
      </c>
    </row>
    <row r="2320" spans="1:5" x14ac:dyDescent="0.25">
      <c r="A2320" s="4">
        <v>2021</v>
      </c>
      <c r="B2320" s="2" t="s">
        <v>4922</v>
      </c>
      <c r="C2320" s="2" t="s">
        <v>4917</v>
      </c>
      <c r="D2320" s="2" t="s">
        <v>4923</v>
      </c>
      <c r="E2320" s="3" t="str">
        <f t="shared" si="43"/>
        <v>LINK_SECOP</v>
      </c>
    </row>
    <row r="2321" spans="1:5" x14ac:dyDescent="0.25">
      <c r="A2321" s="4">
        <v>2021</v>
      </c>
      <c r="B2321" s="2" t="s">
        <v>4924</v>
      </c>
      <c r="C2321" s="2" t="s">
        <v>3887</v>
      </c>
      <c r="D2321" s="2" t="s">
        <v>4925</v>
      </c>
      <c r="E2321" s="3" t="str">
        <f t="shared" si="43"/>
        <v>LINK_SECOP</v>
      </c>
    </row>
    <row r="2322" spans="1:5" x14ac:dyDescent="0.25">
      <c r="A2322" s="4">
        <v>2021</v>
      </c>
      <c r="B2322" s="2" t="s">
        <v>4926</v>
      </c>
      <c r="C2322" s="2" t="s">
        <v>3887</v>
      </c>
      <c r="D2322" s="2" t="s">
        <v>4927</v>
      </c>
      <c r="E2322" s="3" t="str">
        <f t="shared" si="43"/>
        <v>LINK_SECOP</v>
      </c>
    </row>
    <row r="2323" spans="1:5" x14ac:dyDescent="0.25">
      <c r="A2323" s="4">
        <v>2021</v>
      </c>
      <c r="B2323" s="2" t="s">
        <v>4928</v>
      </c>
      <c r="C2323" s="2" t="s">
        <v>3887</v>
      </c>
      <c r="D2323" s="2" t="s">
        <v>4929</v>
      </c>
      <c r="E2323" s="3" t="str">
        <f t="shared" si="43"/>
        <v>LINK_SECOP</v>
      </c>
    </row>
    <row r="2324" spans="1:5" x14ac:dyDescent="0.25">
      <c r="A2324" s="4">
        <v>2021</v>
      </c>
      <c r="B2324" s="2" t="s">
        <v>4930</v>
      </c>
      <c r="C2324" s="2" t="s">
        <v>3828</v>
      </c>
      <c r="D2324" s="2" t="s">
        <v>4931</v>
      </c>
      <c r="E2324" s="3" t="str">
        <f t="shared" si="43"/>
        <v>LINK_SECOP</v>
      </c>
    </row>
    <row r="2325" spans="1:5" x14ac:dyDescent="0.25">
      <c r="A2325" s="4">
        <v>2021</v>
      </c>
      <c r="B2325" s="2" t="s">
        <v>4932</v>
      </c>
      <c r="C2325" s="2" t="s">
        <v>3862</v>
      </c>
      <c r="D2325" s="2" t="s">
        <v>4933</v>
      </c>
      <c r="E2325" s="3" t="str">
        <f t="shared" si="43"/>
        <v>LINK_SECOP</v>
      </c>
    </row>
    <row r="2326" spans="1:5" x14ac:dyDescent="0.25">
      <c r="A2326" s="4">
        <v>2021</v>
      </c>
      <c r="B2326" s="2" t="s">
        <v>4934</v>
      </c>
      <c r="C2326" s="2" t="s">
        <v>3887</v>
      </c>
      <c r="D2326" s="2" t="s">
        <v>4935</v>
      </c>
      <c r="E2326" s="3" t="str">
        <f t="shared" si="43"/>
        <v>LINK_SECOP</v>
      </c>
    </row>
    <row r="2327" spans="1:5" x14ac:dyDescent="0.25">
      <c r="A2327" s="4">
        <v>2021</v>
      </c>
      <c r="B2327" s="2" t="s">
        <v>4936</v>
      </c>
      <c r="C2327" s="2" t="s">
        <v>3871</v>
      </c>
      <c r="D2327" s="2" t="s">
        <v>4937</v>
      </c>
      <c r="E2327" s="3" t="str">
        <f t="shared" si="43"/>
        <v>LINK_SECOP</v>
      </c>
    </row>
    <row r="2328" spans="1:5" x14ac:dyDescent="0.25">
      <c r="A2328" s="4">
        <v>2021</v>
      </c>
      <c r="B2328" s="2" t="s">
        <v>4938</v>
      </c>
      <c r="C2328" s="2" t="s">
        <v>3828</v>
      </c>
      <c r="D2328" s="2" t="s">
        <v>4939</v>
      </c>
      <c r="E2328" s="3" t="str">
        <f t="shared" si="43"/>
        <v>LINK_SECOP</v>
      </c>
    </row>
    <row r="2329" spans="1:5" x14ac:dyDescent="0.25">
      <c r="A2329" s="4">
        <v>2020</v>
      </c>
      <c r="B2329" s="2" t="s">
        <v>4940</v>
      </c>
      <c r="C2329" s="2" t="s">
        <v>4941</v>
      </c>
      <c r="D2329" s="2" t="s">
        <v>4942</v>
      </c>
      <c r="E2329" s="3" t="str">
        <f t="shared" ref="E2329:E2381" si="44">HYPERLINK(D2329,"LINK_SECOP")</f>
        <v>LINK_SECOP</v>
      </c>
    </row>
    <row r="2330" spans="1:5" x14ac:dyDescent="0.25">
      <c r="A2330" s="4">
        <v>2020</v>
      </c>
      <c r="B2330" s="2" t="s">
        <v>4943</v>
      </c>
      <c r="C2330" s="2" t="s">
        <v>4941</v>
      </c>
      <c r="D2330" s="2" t="s">
        <v>4944</v>
      </c>
      <c r="E2330" s="3" t="str">
        <f t="shared" si="44"/>
        <v>LINK_SECOP</v>
      </c>
    </row>
    <row r="2331" spans="1:5" x14ac:dyDescent="0.25">
      <c r="A2331" s="4">
        <v>2020</v>
      </c>
      <c r="B2331" s="2" t="s">
        <v>4945</v>
      </c>
      <c r="C2331" s="2" t="s">
        <v>4941</v>
      </c>
      <c r="D2331" s="2" t="s">
        <v>4946</v>
      </c>
      <c r="E2331" s="3" t="str">
        <f t="shared" si="44"/>
        <v>LINK_SECOP</v>
      </c>
    </row>
    <row r="2332" spans="1:5" x14ac:dyDescent="0.25">
      <c r="A2332" s="4">
        <v>2020</v>
      </c>
      <c r="B2332" s="2" t="s">
        <v>4947</v>
      </c>
      <c r="C2332" s="2" t="s">
        <v>4941</v>
      </c>
      <c r="D2332" s="2" t="s">
        <v>4948</v>
      </c>
      <c r="E2332" s="3" t="str">
        <f t="shared" si="44"/>
        <v>LINK_SECOP</v>
      </c>
    </row>
    <row r="2333" spans="1:5" x14ac:dyDescent="0.25">
      <c r="A2333" s="4">
        <v>2020</v>
      </c>
      <c r="B2333" s="2" t="s">
        <v>4949</v>
      </c>
      <c r="C2333" s="2" t="s">
        <v>4941</v>
      </c>
      <c r="D2333" s="2" t="s">
        <v>4950</v>
      </c>
      <c r="E2333" s="3" t="str">
        <f t="shared" si="44"/>
        <v>LINK_SECOP</v>
      </c>
    </row>
    <row r="2334" spans="1:5" x14ac:dyDescent="0.25">
      <c r="A2334" s="4">
        <v>2020</v>
      </c>
      <c r="B2334" s="2" t="s">
        <v>4951</v>
      </c>
      <c r="C2334" s="2" t="s">
        <v>4941</v>
      </c>
      <c r="D2334" s="2" t="s">
        <v>4952</v>
      </c>
      <c r="E2334" s="3" t="str">
        <f t="shared" si="44"/>
        <v>LINK_SECOP</v>
      </c>
    </row>
    <row r="2335" spans="1:5" x14ac:dyDescent="0.25">
      <c r="A2335" s="4">
        <v>2020</v>
      </c>
      <c r="B2335" s="2" t="s">
        <v>4953</v>
      </c>
      <c r="C2335" s="2" t="s">
        <v>4954</v>
      </c>
      <c r="D2335" s="2" t="s">
        <v>4955</v>
      </c>
      <c r="E2335" s="3" t="str">
        <f t="shared" si="44"/>
        <v>LINK_SECOP</v>
      </c>
    </row>
    <row r="2336" spans="1:5" x14ac:dyDescent="0.25">
      <c r="A2336" s="4">
        <v>2020</v>
      </c>
      <c r="B2336" s="2" t="s">
        <v>4956</v>
      </c>
      <c r="C2336" s="2" t="s">
        <v>4941</v>
      </c>
      <c r="D2336" s="2" t="s">
        <v>4957</v>
      </c>
      <c r="E2336" s="3" t="str">
        <f t="shared" si="44"/>
        <v>LINK_SECOP</v>
      </c>
    </row>
    <row r="2337" spans="1:5" x14ac:dyDescent="0.25">
      <c r="A2337" s="4">
        <v>2020</v>
      </c>
      <c r="B2337" s="2" t="s">
        <v>4958</v>
      </c>
      <c r="C2337" s="2" t="s">
        <v>4941</v>
      </c>
      <c r="D2337" s="2" t="s">
        <v>4959</v>
      </c>
      <c r="E2337" s="3" t="str">
        <f t="shared" si="44"/>
        <v>LINK_SECOP</v>
      </c>
    </row>
    <row r="2338" spans="1:5" x14ac:dyDescent="0.25">
      <c r="A2338" s="4">
        <v>2020</v>
      </c>
      <c r="B2338" s="2" t="s">
        <v>4960</v>
      </c>
      <c r="C2338" s="2" t="s">
        <v>4961</v>
      </c>
      <c r="D2338" s="2" t="s">
        <v>4962</v>
      </c>
      <c r="E2338" s="3" t="str">
        <f t="shared" si="44"/>
        <v>LINK_SECOP</v>
      </c>
    </row>
    <row r="2339" spans="1:5" x14ac:dyDescent="0.25">
      <c r="A2339" s="4">
        <v>2020</v>
      </c>
      <c r="B2339" s="2" t="s">
        <v>4963</v>
      </c>
      <c r="C2339" s="2" t="s">
        <v>4964</v>
      </c>
      <c r="D2339" s="2" t="s">
        <v>4965</v>
      </c>
      <c r="E2339" s="3" t="str">
        <f t="shared" si="44"/>
        <v>LINK_SECOP</v>
      </c>
    </row>
    <row r="2340" spans="1:5" x14ac:dyDescent="0.25">
      <c r="A2340" s="4">
        <v>2020</v>
      </c>
      <c r="B2340" s="2" t="s">
        <v>4966</v>
      </c>
      <c r="C2340" s="2" t="s">
        <v>4240</v>
      </c>
      <c r="D2340" s="2" t="s">
        <v>4967</v>
      </c>
      <c r="E2340" s="3" t="str">
        <f t="shared" si="44"/>
        <v>LINK_SECOP</v>
      </c>
    </row>
    <row r="2341" spans="1:5" x14ac:dyDescent="0.25">
      <c r="A2341" s="4">
        <v>2020</v>
      </c>
      <c r="B2341" s="2" t="s">
        <v>4968</v>
      </c>
      <c r="C2341" s="2" t="s">
        <v>4969</v>
      </c>
      <c r="D2341" s="2" t="s">
        <v>4970</v>
      </c>
      <c r="E2341" s="3" t="str">
        <f t="shared" si="44"/>
        <v>LINK_SECOP</v>
      </c>
    </row>
    <row r="2342" spans="1:5" x14ac:dyDescent="0.25">
      <c r="A2342" s="4">
        <v>2020</v>
      </c>
      <c r="B2342" s="2" t="s">
        <v>4971</v>
      </c>
      <c r="C2342" s="2" t="s">
        <v>4972</v>
      </c>
      <c r="D2342" s="2" t="s">
        <v>4973</v>
      </c>
      <c r="E2342" s="3" t="str">
        <f t="shared" si="44"/>
        <v>LINK_SECOP</v>
      </c>
    </row>
    <row r="2343" spans="1:5" x14ac:dyDescent="0.25">
      <c r="A2343" s="4">
        <v>2020</v>
      </c>
      <c r="B2343" s="2" t="s">
        <v>4974</v>
      </c>
      <c r="C2343" s="2" t="s">
        <v>4975</v>
      </c>
      <c r="D2343" s="2" t="s">
        <v>4976</v>
      </c>
      <c r="E2343" s="3" t="str">
        <f t="shared" si="44"/>
        <v>LINK_SECOP</v>
      </c>
    </row>
    <row r="2344" spans="1:5" x14ac:dyDescent="0.25">
      <c r="A2344" s="4">
        <v>2020</v>
      </c>
      <c r="B2344" s="2" t="s">
        <v>4977</v>
      </c>
      <c r="C2344" s="2" t="s">
        <v>4978</v>
      </c>
      <c r="D2344" s="2" t="s">
        <v>4979</v>
      </c>
      <c r="E2344" s="3" t="str">
        <f t="shared" si="44"/>
        <v>LINK_SECOP</v>
      </c>
    </row>
    <row r="2345" spans="1:5" x14ac:dyDescent="0.25">
      <c r="A2345" s="4">
        <v>2020</v>
      </c>
      <c r="B2345" s="2" t="s">
        <v>4980</v>
      </c>
      <c r="C2345" s="2" t="s">
        <v>4981</v>
      </c>
      <c r="D2345" s="2" t="s">
        <v>4982</v>
      </c>
      <c r="E2345" s="3" t="str">
        <f t="shared" si="44"/>
        <v>LINK_SECOP</v>
      </c>
    </row>
    <row r="2346" spans="1:5" x14ac:dyDescent="0.25">
      <c r="A2346" s="4">
        <v>2020</v>
      </c>
      <c r="B2346" s="2" t="s">
        <v>4983</v>
      </c>
      <c r="C2346" s="2" t="s">
        <v>4984</v>
      </c>
      <c r="D2346" s="2" t="s">
        <v>4985</v>
      </c>
      <c r="E2346" s="3" t="str">
        <f t="shared" si="44"/>
        <v>LINK_SECOP</v>
      </c>
    </row>
    <row r="2347" spans="1:5" x14ac:dyDescent="0.25">
      <c r="A2347" s="4">
        <v>2020</v>
      </c>
      <c r="B2347" s="2" t="s">
        <v>4986</v>
      </c>
      <c r="C2347" s="2" t="s">
        <v>4222</v>
      </c>
      <c r="D2347" s="2" t="s">
        <v>4987</v>
      </c>
      <c r="E2347" s="3" t="str">
        <f t="shared" si="44"/>
        <v>LINK_SECOP</v>
      </c>
    </row>
    <row r="2348" spans="1:5" x14ac:dyDescent="0.25">
      <c r="A2348" s="4">
        <v>2020</v>
      </c>
      <c r="B2348" s="2" t="s">
        <v>4988</v>
      </c>
      <c r="C2348" s="2" t="s">
        <v>4989</v>
      </c>
      <c r="D2348" s="2" t="s">
        <v>4990</v>
      </c>
      <c r="E2348" s="3" t="str">
        <f t="shared" si="44"/>
        <v>LINK_SECOP</v>
      </c>
    </row>
    <row r="2349" spans="1:5" x14ac:dyDescent="0.25">
      <c r="A2349" s="4">
        <v>2020</v>
      </c>
      <c r="B2349" s="2" t="s">
        <v>4991</v>
      </c>
      <c r="C2349" s="2" t="s">
        <v>4992</v>
      </c>
      <c r="D2349" s="2" t="s">
        <v>4993</v>
      </c>
      <c r="E2349" s="3" t="str">
        <f t="shared" si="44"/>
        <v>LINK_SECOP</v>
      </c>
    </row>
    <row r="2350" spans="1:5" x14ac:dyDescent="0.25">
      <c r="A2350" s="4">
        <v>2020</v>
      </c>
      <c r="B2350" s="2" t="s">
        <v>4994</v>
      </c>
      <c r="C2350" s="2" t="s">
        <v>4995</v>
      </c>
      <c r="D2350" s="2" t="s">
        <v>4996</v>
      </c>
      <c r="E2350" s="3" t="str">
        <f t="shared" si="44"/>
        <v>LINK_SECOP</v>
      </c>
    </row>
    <row r="2351" spans="1:5" x14ac:dyDescent="0.25">
      <c r="A2351" s="4">
        <v>2020</v>
      </c>
      <c r="B2351" s="2" t="s">
        <v>4997</v>
      </c>
      <c r="C2351" s="2" t="s">
        <v>4998</v>
      </c>
      <c r="D2351" s="2" t="s">
        <v>4999</v>
      </c>
      <c r="E2351" s="3" t="str">
        <f t="shared" si="44"/>
        <v>LINK_SECOP</v>
      </c>
    </row>
    <row r="2352" spans="1:5" x14ac:dyDescent="0.25">
      <c r="A2352" s="4">
        <v>2020</v>
      </c>
      <c r="B2352" s="2" t="s">
        <v>5000</v>
      </c>
      <c r="C2352" s="2" t="s">
        <v>4954</v>
      </c>
      <c r="D2352" s="2" t="s">
        <v>5001</v>
      </c>
      <c r="E2352" s="3" t="str">
        <f t="shared" si="44"/>
        <v>LINK_SECOP</v>
      </c>
    </row>
    <row r="2353" spans="1:5" x14ac:dyDescent="0.25">
      <c r="A2353" s="4">
        <v>2020</v>
      </c>
      <c r="B2353" s="2" t="s">
        <v>5002</v>
      </c>
      <c r="C2353" s="2" t="s">
        <v>4941</v>
      </c>
      <c r="D2353" s="2" t="s">
        <v>5003</v>
      </c>
      <c r="E2353" s="3" t="str">
        <f t="shared" si="44"/>
        <v>LINK_SECOP</v>
      </c>
    </row>
    <row r="2354" spans="1:5" x14ac:dyDescent="0.25">
      <c r="A2354" s="4">
        <v>2020</v>
      </c>
      <c r="B2354" s="2" t="s">
        <v>5004</v>
      </c>
      <c r="C2354" s="2" t="s">
        <v>4941</v>
      </c>
      <c r="D2354" s="2" t="s">
        <v>5005</v>
      </c>
      <c r="E2354" s="3" t="str">
        <f t="shared" si="44"/>
        <v>LINK_SECOP</v>
      </c>
    </row>
    <row r="2355" spans="1:5" x14ac:dyDescent="0.25">
      <c r="A2355" s="4">
        <v>2020</v>
      </c>
      <c r="B2355" s="2" t="s">
        <v>5006</v>
      </c>
      <c r="C2355" s="2" t="s">
        <v>4941</v>
      </c>
      <c r="D2355" s="2" t="s">
        <v>5007</v>
      </c>
      <c r="E2355" s="3" t="str">
        <f t="shared" si="44"/>
        <v>LINK_SECOP</v>
      </c>
    </row>
    <row r="2356" spans="1:5" x14ac:dyDescent="0.25">
      <c r="A2356" s="4">
        <v>2020</v>
      </c>
      <c r="B2356" s="2" t="s">
        <v>5008</v>
      </c>
      <c r="C2356" s="2" t="s">
        <v>4941</v>
      </c>
      <c r="D2356" s="2" t="s">
        <v>5009</v>
      </c>
      <c r="E2356" s="3" t="str">
        <f t="shared" si="44"/>
        <v>LINK_SECOP</v>
      </c>
    </row>
    <row r="2357" spans="1:5" x14ac:dyDescent="0.25">
      <c r="A2357" s="4">
        <v>2020</v>
      </c>
      <c r="B2357" s="2" t="s">
        <v>5010</v>
      </c>
      <c r="C2357" s="2" t="s">
        <v>4941</v>
      </c>
      <c r="D2357" s="2" t="s">
        <v>5011</v>
      </c>
      <c r="E2357" s="3" t="str">
        <f t="shared" si="44"/>
        <v>LINK_SECOP</v>
      </c>
    </row>
    <row r="2358" spans="1:5" x14ac:dyDescent="0.25">
      <c r="A2358" s="4">
        <v>2020</v>
      </c>
      <c r="B2358" s="2" t="s">
        <v>5012</v>
      </c>
      <c r="C2358" s="2" t="s">
        <v>4941</v>
      </c>
      <c r="D2358" s="2" t="s">
        <v>5013</v>
      </c>
      <c r="E2358" s="3" t="str">
        <f t="shared" si="44"/>
        <v>LINK_SECOP</v>
      </c>
    </row>
    <row r="2359" spans="1:5" x14ac:dyDescent="0.25">
      <c r="A2359" s="4">
        <v>2020</v>
      </c>
      <c r="B2359" s="2" t="s">
        <v>5014</v>
      </c>
      <c r="C2359" s="2" t="s">
        <v>4941</v>
      </c>
      <c r="D2359" s="2" t="s">
        <v>5015</v>
      </c>
      <c r="E2359" s="3" t="str">
        <f t="shared" si="44"/>
        <v>LINK_SECOP</v>
      </c>
    </row>
    <row r="2360" spans="1:5" x14ac:dyDescent="0.25">
      <c r="A2360" s="4">
        <v>2020</v>
      </c>
      <c r="B2360" s="2" t="s">
        <v>5016</v>
      </c>
      <c r="C2360" s="2" t="s">
        <v>4941</v>
      </c>
      <c r="D2360" s="2" t="s">
        <v>5017</v>
      </c>
      <c r="E2360" s="3" t="str">
        <f t="shared" si="44"/>
        <v>LINK_SECOP</v>
      </c>
    </row>
    <row r="2361" spans="1:5" x14ac:dyDescent="0.25">
      <c r="A2361" s="4">
        <v>2020</v>
      </c>
      <c r="B2361" s="2" t="s">
        <v>5018</v>
      </c>
      <c r="C2361" s="2" t="s">
        <v>4941</v>
      </c>
      <c r="D2361" s="2" t="s">
        <v>5019</v>
      </c>
      <c r="E2361" s="3" t="str">
        <f t="shared" si="44"/>
        <v>LINK_SECOP</v>
      </c>
    </row>
    <row r="2362" spans="1:5" x14ac:dyDescent="0.25">
      <c r="A2362" s="4">
        <v>2020</v>
      </c>
      <c r="B2362" s="2" t="s">
        <v>5020</v>
      </c>
      <c r="C2362" s="2" t="s">
        <v>4941</v>
      </c>
      <c r="D2362" s="2" t="s">
        <v>5021</v>
      </c>
      <c r="E2362" s="3" t="str">
        <f t="shared" si="44"/>
        <v>LINK_SECOP</v>
      </c>
    </row>
    <row r="2363" spans="1:5" x14ac:dyDescent="0.25">
      <c r="A2363" s="4">
        <v>2020</v>
      </c>
      <c r="B2363" s="2" t="s">
        <v>5022</v>
      </c>
      <c r="C2363" s="2" t="s">
        <v>4941</v>
      </c>
      <c r="D2363" s="2" t="s">
        <v>5023</v>
      </c>
      <c r="E2363" s="3" t="str">
        <f t="shared" si="44"/>
        <v>LINK_SECOP</v>
      </c>
    </row>
    <row r="2364" spans="1:5" x14ac:dyDescent="0.25">
      <c r="A2364" s="4">
        <v>2020</v>
      </c>
      <c r="B2364" s="2" t="s">
        <v>5024</v>
      </c>
      <c r="C2364" s="2" t="s">
        <v>5025</v>
      </c>
      <c r="D2364" s="2" t="s">
        <v>5026</v>
      </c>
      <c r="E2364" s="3" t="str">
        <f t="shared" si="44"/>
        <v>LINK_SECOP</v>
      </c>
    </row>
    <row r="2365" spans="1:5" x14ac:dyDescent="0.25">
      <c r="A2365" s="4">
        <v>2020</v>
      </c>
      <c r="B2365" s="2" t="s">
        <v>5027</v>
      </c>
      <c r="C2365" s="2" t="s">
        <v>4941</v>
      </c>
      <c r="D2365" s="2" t="s">
        <v>5028</v>
      </c>
      <c r="E2365" s="3" t="str">
        <f t="shared" si="44"/>
        <v>LINK_SECOP</v>
      </c>
    </row>
    <row r="2366" spans="1:5" x14ac:dyDescent="0.25">
      <c r="A2366" s="4">
        <v>2020</v>
      </c>
      <c r="B2366" s="2" t="s">
        <v>5029</v>
      </c>
      <c r="C2366" s="2" t="s">
        <v>4941</v>
      </c>
      <c r="D2366" s="2" t="s">
        <v>5030</v>
      </c>
      <c r="E2366" s="3" t="str">
        <f t="shared" si="44"/>
        <v>LINK_SECOP</v>
      </c>
    </row>
    <row r="2367" spans="1:5" x14ac:dyDescent="0.25">
      <c r="A2367" s="4">
        <v>2020</v>
      </c>
      <c r="B2367" s="2" t="s">
        <v>5031</v>
      </c>
      <c r="C2367" s="2" t="s">
        <v>4998</v>
      </c>
      <c r="D2367" s="2" t="s">
        <v>5032</v>
      </c>
      <c r="E2367" s="3" t="str">
        <f t="shared" si="44"/>
        <v>LINK_SECOP</v>
      </c>
    </row>
    <row r="2368" spans="1:5" x14ac:dyDescent="0.25">
      <c r="A2368" s="4">
        <v>2020</v>
      </c>
      <c r="B2368" s="2" t="s">
        <v>5033</v>
      </c>
      <c r="C2368" s="2" t="s">
        <v>5034</v>
      </c>
      <c r="D2368" s="2" t="s">
        <v>5035</v>
      </c>
      <c r="E2368" s="3" t="str">
        <f t="shared" si="44"/>
        <v>LINK_SECOP</v>
      </c>
    </row>
    <row r="2369" spans="1:5" x14ac:dyDescent="0.25">
      <c r="A2369" s="4">
        <v>2020</v>
      </c>
      <c r="B2369" s="2" t="s">
        <v>5036</v>
      </c>
      <c r="C2369" s="2" t="s">
        <v>4941</v>
      </c>
      <c r="D2369" s="2" t="s">
        <v>5037</v>
      </c>
      <c r="E2369" s="3" t="str">
        <f t="shared" si="44"/>
        <v>LINK_SECOP</v>
      </c>
    </row>
    <row r="2370" spans="1:5" x14ac:dyDescent="0.25">
      <c r="A2370" s="4">
        <v>2020</v>
      </c>
      <c r="B2370" s="2" t="s">
        <v>5038</v>
      </c>
      <c r="C2370" s="2" t="s">
        <v>4941</v>
      </c>
      <c r="D2370" s="2" t="s">
        <v>5039</v>
      </c>
      <c r="E2370" s="3" t="str">
        <f t="shared" si="44"/>
        <v>LINK_SECOP</v>
      </c>
    </row>
    <row r="2371" spans="1:5" x14ac:dyDescent="0.25">
      <c r="A2371" s="4">
        <v>2020</v>
      </c>
      <c r="B2371" s="2" t="s">
        <v>5040</v>
      </c>
      <c r="C2371" s="2" t="s">
        <v>4954</v>
      </c>
      <c r="D2371" s="2" t="s">
        <v>5041</v>
      </c>
      <c r="E2371" s="3" t="str">
        <f t="shared" si="44"/>
        <v>LINK_SECOP</v>
      </c>
    </row>
    <row r="2372" spans="1:5" x14ac:dyDescent="0.25">
      <c r="A2372" s="4">
        <v>2020</v>
      </c>
      <c r="B2372" s="2" t="s">
        <v>5042</v>
      </c>
      <c r="C2372" s="2" t="s">
        <v>4941</v>
      </c>
      <c r="D2372" s="2" t="s">
        <v>5043</v>
      </c>
      <c r="E2372" s="3" t="str">
        <f t="shared" si="44"/>
        <v>LINK_SECOP</v>
      </c>
    </row>
    <row r="2373" spans="1:5" x14ac:dyDescent="0.25">
      <c r="A2373" s="4">
        <v>2020</v>
      </c>
      <c r="B2373" s="2" t="s">
        <v>5044</v>
      </c>
      <c r="C2373" s="2" t="s">
        <v>4941</v>
      </c>
      <c r="D2373" s="2" t="s">
        <v>5045</v>
      </c>
      <c r="E2373" s="3" t="str">
        <f t="shared" si="44"/>
        <v>LINK_SECOP</v>
      </c>
    </row>
    <row r="2374" spans="1:5" x14ac:dyDescent="0.25">
      <c r="A2374" s="4">
        <v>2020</v>
      </c>
      <c r="B2374" s="2" t="s">
        <v>5046</v>
      </c>
      <c r="C2374" s="2" t="s">
        <v>5047</v>
      </c>
      <c r="D2374" s="2" t="s">
        <v>5048</v>
      </c>
      <c r="E2374" s="3" t="str">
        <f t="shared" si="44"/>
        <v>LINK_SECOP</v>
      </c>
    </row>
    <row r="2375" spans="1:5" x14ac:dyDescent="0.25">
      <c r="A2375" s="4">
        <v>2020</v>
      </c>
      <c r="B2375" s="2" t="s">
        <v>5049</v>
      </c>
      <c r="C2375" s="2" t="s">
        <v>4941</v>
      </c>
      <c r="D2375" s="2" t="s">
        <v>5050</v>
      </c>
      <c r="E2375" s="3" t="str">
        <f t="shared" si="44"/>
        <v>LINK_SECOP</v>
      </c>
    </row>
    <row r="2376" spans="1:5" x14ac:dyDescent="0.25">
      <c r="A2376" s="4">
        <v>2020</v>
      </c>
      <c r="B2376" s="2" t="s">
        <v>5051</v>
      </c>
      <c r="C2376" s="2" t="s">
        <v>4941</v>
      </c>
      <c r="D2376" s="2" t="s">
        <v>5052</v>
      </c>
      <c r="E2376" s="3" t="str">
        <f t="shared" si="44"/>
        <v>LINK_SECOP</v>
      </c>
    </row>
    <row r="2377" spans="1:5" x14ac:dyDescent="0.25">
      <c r="A2377" s="4">
        <v>2020</v>
      </c>
      <c r="B2377" s="2" t="s">
        <v>5053</v>
      </c>
      <c r="C2377" s="2" t="s">
        <v>4941</v>
      </c>
      <c r="D2377" s="2" t="s">
        <v>5054</v>
      </c>
      <c r="E2377" s="3" t="str">
        <f t="shared" si="44"/>
        <v>LINK_SECOP</v>
      </c>
    </row>
    <row r="2378" spans="1:5" x14ac:dyDescent="0.25">
      <c r="A2378" s="4">
        <v>2020</v>
      </c>
      <c r="B2378" s="2" t="s">
        <v>5055</v>
      </c>
      <c r="C2378" s="2" t="s">
        <v>4941</v>
      </c>
      <c r="D2378" s="2" t="s">
        <v>5056</v>
      </c>
      <c r="E2378" s="3" t="str">
        <f t="shared" si="44"/>
        <v>LINK_SECOP</v>
      </c>
    </row>
    <row r="2379" spans="1:5" x14ac:dyDescent="0.25">
      <c r="A2379" s="4">
        <v>2020</v>
      </c>
      <c r="B2379" s="2" t="s">
        <v>5057</v>
      </c>
      <c r="C2379" s="2" t="s">
        <v>4941</v>
      </c>
      <c r="D2379" s="2" t="s">
        <v>5058</v>
      </c>
      <c r="E2379" s="3" t="str">
        <f t="shared" si="44"/>
        <v>LINK_SECOP</v>
      </c>
    </row>
    <row r="2380" spans="1:5" x14ac:dyDescent="0.25">
      <c r="A2380" s="4">
        <v>2020</v>
      </c>
      <c r="B2380" s="2" t="s">
        <v>5059</v>
      </c>
      <c r="C2380" s="2" t="s">
        <v>4941</v>
      </c>
      <c r="D2380" s="2" t="s">
        <v>5060</v>
      </c>
      <c r="E2380" s="3" t="str">
        <f t="shared" si="44"/>
        <v>LINK_SECOP</v>
      </c>
    </row>
    <row r="2381" spans="1:5" x14ac:dyDescent="0.25">
      <c r="A2381" s="4">
        <v>2020</v>
      </c>
      <c r="B2381" s="2" t="s">
        <v>5061</v>
      </c>
      <c r="C2381" s="2" t="s">
        <v>4941</v>
      </c>
      <c r="D2381" s="2" t="s">
        <v>5062</v>
      </c>
      <c r="E2381" s="3" t="str">
        <f t="shared" si="44"/>
        <v>LINK_SECOP</v>
      </c>
    </row>
    <row r="2382" spans="1:5" x14ac:dyDescent="0.25">
      <c r="A2382" s="4">
        <v>2020</v>
      </c>
      <c r="B2382" s="2" t="s">
        <v>5063</v>
      </c>
      <c r="C2382" s="2" t="s">
        <v>4941</v>
      </c>
      <c r="D2382" s="2" t="s">
        <v>5064</v>
      </c>
      <c r="E2382" s="3" t="str">
        <f t="shared" ref="E2382:E2443" si="45">HYPERLINK(D2382,"LINK_SECOP")</f>
        <v>LINK_SECOP</v>
      </c>
    </row>
    <row r="2383" spans="1:5" x14ac:dyDescent="0.25">
      <c r="A2383" s="4">
        <v>2020</v>
      </c>
      <c r="B2383" s="2" t="s">
        <v>5065</v>
      </c>
      <c r="C2383" s="2" t="s">
        <v>4941</v>
      </c>
      <c r="D2383" s="2" t="s">
        <v>5066</v>
      </c>
      <c r="E2383" s="3" t="str">
        <f t="shared" si="45"/>
        <v>LINK_SECOP</v>
      </c>
    </row>
    <row r="2384" spans="1:5" x14ac:dyDescent="0.25">
      <c r="A2384" s="4">
        <v>2020</v>
      </c>
      <c r="B2384" s="2" t="s">
        <v>5067</v>
      </c>
      <c r="C2384" s="2" t="s">
        <v>5068</v>
      </c>
      <c r="D2384" s="2" t="s">
        <v>5069</v>
      </c>
      <c r="E2384" s="3" t="str">
        <f t="shared" si="45"/>
        <v>LINK_SECOP</v>
      </c>
    </row>
    <row r="2385" spans="1:5" x14ac:dyDescent="0.25">
      <c r="A2385" s="4">
        <v>2020</v>
      </c>
      <c r="B2385" s="2" t="s">
        <v>5070</v>
      </c>
      <c r="C2385" s="2" t="s">
        <v>4941</v>
      </c>
      <c r="D2385" s="2" t="s">
        <v>5071</v>
      </c>
      <c r="E2385" s="3" t="str">
        <f t="shared" si="45"/>
        <v>LINK_SECOP</v>
      </c>
    </row>
    <row r="2386" spans="1:5" x14ac:dyDescent="0.25">
      <c r="A2386" s="4">
        <v>2020</v>
      </c>
      <c r="B2386" s="2" t="s">
        <v>5072</v>
      </c>
      <c r="C2386" s="2" t="s">
        <v>4941</v>
      </c>
      <c r="D2386" s="2" t="s">
        <v>5073</v>
      </c>
      <c r="E2386" s="3" t="str">
        <f t="shared" si="45"/>
        <v>LINK_SECOP</v>
      </c>
    </row>
    <row r="2387" spans="1:5" x14ac:dyDescent="0.25">
      <c r="A2387" s="4">
        <v>2020</v>
      </c>
      <c r="B2387" s="2" t="s">
        <v>5074</v>
      </c>
      <c r="C2387" s="2" t="s">
        <v>4941</v>
      </c>
      <c r="D2387" s="2" t="s">
        <v>5075</v>
      </c>
      <c r="E2387" s="3" t="str">
        <f t="shared" si="45"/>
        <v>LINK_SECOP</v>
      </c>
    </row>
    <row r="2388" spans="1:5" x14ac:dyDescent="0.25">
      <c r="A2388" s="4">
        <v>2020</v>
      </c>
      <c r="B2388" s="2" t="s">
        <v>5076</v>
      </c>
      <c r="C2388" s="2" t="s">
        <v>4941</v>
      </c>
      <c r="D2388" s="2" t="s">
        <v>5077</v>
      </c>
      <c r="E2388" s="3" t="str">
        <f t="shared" si="45"/>
        <v>LINK_SECOP</v>
      </c>
    </row>
    <row r="2389" spans="1:5" x14ac:dyDescent="0.25">
      <c r="A2389" s="4">
        <v>2020</v>
      </c>
      <c r="B2389" s="2" t="s">
        <v>5078</v>
      </c>
      <c r="C2389" s="2" t="s">
        <v>4941</v>
      </c>
      <c r="D2389" s="2" t="s">
        <v>5079</v>
      </c>
      <c r="E2389" s="3" t="str">
        <f t="shared" si="45"/>
        <v>LINK_SECOP</v>
      </c>
    </row>
    <row r="2390" spans="1:5" x14ac:dyDescent="0.25">
      <c r="A2390" s="4">
        <v>2020</v>
      </c>
      <c r="B2390" s="2" t="s">
        <v>5080</v>
      </c>
      <c r="C2390" s="2" t="s">
        <v>4402</v>
      </c>
      <c r="D2390" s="2" t="s">
        <v>5081</v>
      </c>
      <c r="E2390" s="3" t="str">
        <f t="shared" si="45"/>
        <v>LINK_SECOP</v>
      </c>
    </row>
    <row r="2391" spans="1:5" x14ac:dyDescent="0.25">
      <c r="A2391" s="4">
        <v>2020</v>
      </c>
      <c r="B2391" s="2" t="s">
        <v>5082</v>
      </c>
      <c r="C2391" s="2" t="s">
        <v>4941</v>
      </c>
      <c r="D2391" s="2" t="s">
        <v>5083</v>
      </c>
      <c r="E2391" s="3" t="str">
        <f t="shared" si="45"/>
        <v>LINK_SECOP</v>
      </c>
    </row>
    <row r="2392" spans="1:5" x14ac:dyDescent="0.25">
      <c r="A2392" s="4">
        <v>2020</v>
      </c>
      <c r="B2392" s="2" t="s">
        <v>5084</v>
      </c>
      <c r="C2392" s="2" t="s">
        <v>4941</v>
      </c>
      <c r="D2392" s="2" t="s">
        <v>5085</v>
      </c>
      <c r="E2392" s="3" t="str">
        <f t="shared" si="45"/>
        <v>LINK_SECOP</v>
      </c>
    </row>
    <row r="2393" spans="1:5" x14ac:dyDescent="0.25">
      <c r="A2393" s="4">
        <v>2020</v>
      </c>
      <c r="B2393" s="2" t="s">
        <v>5086</v>
      </c>
      <c r="C2393" s="2" t="s">
        <v>4941</v>
      </c>
      <c r="D2393" s="2" t="s">
        <v>5087</v>
      </c>
      <c r="E2393" s="3" t="str">
        <f t="shared" si="45"/>
        <v>LINK_SECOP</v>
      </c>
    </row>
    <row r="2394" spans="1:5" x14ac:dyDescent="0.25">
      <c r="A2394" s="4">
        <v>2020</v>
      </c>
      <c r="B2394" s="2" t="s">
        <v>5088</v>
      </c>
      <c r="C2394" s="2" t="s">
        <v>4941</v>
      </c>
      <c r="D2394" s="2" t="s">
        <v>5089</v>
      </c>
      <c r="E2394" s="3" t="str">
        <f t="shared" si="45"/>
        <v>LINK_SECOP</v>
      </c>
    </row>
    <row r="2395" spans="1:5" x14ac:dyDescent="0.25">
      <c r="A2395" s="4">
        <v>2020</v>
      </c>
      <c r="B2395" s="2" t="s">
        <v>5090</v>
      </c>
      <c r="C2395" s="2" t="s">
        <v>5091</v>
      </c>
      <c r="D2395" s="2" t="s">
        <v>5092</v>
      </c>
      <c r="E2395" s="3" t="str">
        <f t="shared" si="45"/>
        <v>LINK_SECOP</v>
      </c>
    </row>
    <row r="2396" spans="1:5" x14ac:dyDescent="0.25">
      <c r="A2396" s="4">
        <v>2020</v>
      </c>
      <c r="B2396" s="2" t="s">
        <v>5093</v>
      </c>
      <c r="C2396" s="2" t="s">
        <v>4941</v>
      </c>
      <c r="D2396" s="2" t="s">
        <v>5094</v>
      </c>
      <c r="E2396" s="3" t="str">
        <f t="shared" si="45"/>
        <v>LINK_SECOP</v>
      </c>
    </row>
    <row r="2397" spans="1:5" x14ac:dyDescent="0.25">
      <c r="A2397" s="4">
        <v>2020</v>
      </c>
      <c r="B2397" s="2" t="s">
        <v>5095</v>
      </c>
      <c r="C2397" s="2" t="s">
        <v>4941</v>
      </c>
      <c r="D2397" s="2" t="s">
        <v>5096</v>
      </c>
      <c r="E2397" s="3" t="str">
        <f t="shared" si="45"/>
        <v>LINK_SECOP</v>
      </c>
    </row>
    <row r="2398" spans="1:5" x14ac:dyDescent="0.25">
      <c r="A2398" s="4">
        <v>2020</v>
      </c>
      <c r="B2398" s="2" t="s">
        <v>5097</v>
      </c>
      <c r="C2398" s="2" t="s">
        <v>4941</v>
      </c>
      <c r="D2398" s="2" t="s">
        <v>5098</v>
      </c>
      <c r="E2398" s="3" t="str">
        <f t="shared" si="45"/>
        <v>LINK_SECOP</v>
      </c>
    </row>
    <row r="2399" spans="1:5" x14ac:dyDescent="0.25">
      <c r="A2399" s="4">
        <v>2020</v>
      </c>
      <c r="B2399" s="2" t="s">
        <v>5099</v>
      </c>
      <c r="C2399" s="2" t="s">
        <v>4941</v>
      </c>
      <c r="D2399" s="2" t="s">
        <v>5100</v>
      </c>
      <c r="E2399" s="3" t="str">
        <f t="shared" si="45"/>
        <v>LINK_SECOP</v>
      </c>
    </row>
    <row r="2400" spans="1:5" x14ac:dyDescent="0.25">
      <c r="A2400" s="4">
        <v>2020</v>
      </c>
      <c r="B2400" s="2" t="s">
        <v>5101</v>
      </c>
      <c r="C2400" s="2" t="s">
        <v>4941</v>
      </c>
      <c r="D2400" s="2" t="s">
        <v>5102</v>
      </c>
      <c r="E2400" s="3" t="str">
        <f t="shared" si="45"/>
        <v>LINK_SECOP</v>
      </c>
    </row>
    <row r="2401" spans="1:5" x14ac:dyDescent="0.25">
      <c r="A2401" s="4">
        <v>2020</v>
      </c>
      <c r="B2401" s="2" t="s">
        <v>5103</v>
      </c>
      <c r="C2401" s="2" t="s">
        <v>4941</v>
      </c>
      <c r="D2401" s="2" t="s">
        <v>5104</v>
      </c>
      <c r="E2401" s="3" t="str">
        <f t="shared" si="45"/>
        <v>LINK_SECOP</v>
      </c>
    </row>
    <row r="2402" spans="1:5" x14ac:dyDescent="0.25">
      <c r="A2402" s="4">
        <v>2020</v>
      </c>
      <c r="B2402" s="2" t="s">
        <v>5105</v>
      </c>
      <c r="C2402" s="2" t="s">
        <v>4941</v>
      </c>
      <c r="D2402" s="2" t="s">
        <v>5106</v>
      </c>
      <c r="E2402" s="3" t="str">
        <f t="shared" si="45"/>
        <v>LINK_SECOP</v>
      </c>
    </row>
    <row r="2403" spans="1:5" x14ac:dyDescent="0.25">
      <c r="A2403" s="4">
        <v>2020</v>
      </c>
      <c r="B2403" s="2" t="s">
        <v>5107</v>
      </c>
      <c r="C2403" s="2" t="s">
        <v>4941</v>
      </c>
      <c r="D2403" s="2" t="s">
        <v>5108</v>
      </c>
      <c r="E2403" s="3" t="str">
        <f t="shared" si="45"/>
        <v>LINK_SECOP</v>
      </c>
    </row>
    <row r="2404" spans="1:5" x14ac:dyDescent="0.25">
      <c r="A2404" s="4">
        <v>2020</v>
      </c>
      <c r="B2404" s="2" t="s">
        <v>5109</v>
      </c>
      <c r="C2404" s="2" t="s">
        <v>4941</v>
      </c>
      <c r="D2404" s="2" t="s">
        <v>5110</v>
      </c>
      <c r="E2404" s="3" t="str">
        <f t="shared" si="45"/>
        <v>LINK_SECOP</v>
      </c>
    </row>
    <row r="2405" spans="1:5" x14ac:dyDescent="0.25">
      <c r="A2405" s="4">
        <v>2020</v>
      </c>
      <c r="B2405" s="2" t="s">
        <v>5111</v>
      </c>
      <c r="C2405" s="2" t="s">
        <v>4941</v>
      </c>
      <c r="D2405" s="2" t="s">
        <v>5112</v>
      </c>
      <c r="E2405" s="3" t="str">
        <f t="shared" si="45"/>
        <v>LINK_SECOP</v>
      </c>
    </row>
    <row r="2406" spans="1:5" x14ac:dyDescent="0.25">
      <c r="A2406" s="4">
        <v>2020</v>
      </c>
      <c r="B2406" s="2" t="s">
        <v>5113</v>
      </c>
      <c r="C2406" s="2" t="s">
        <v>4941</v>
      </c>
      <c r="D2406" s="2" t="s">
        <v>5114</v>
      </c>
      <c r="E2406" s="3" t="str">
        <f t="shared" si="45"/>
        <v>LINK_SECOP</v>
      </c>
    </row>
    <row r="2407" spans="1:5" x14ac:dyDescent="0.25">
      <c r="A2407" s="4">
        <v>2020</v>
      </c>
      <c r="B2407" s="2" t="s">
        <v>5115</v>
      </c>
      <c r="C2407" s="2" t="s">
        <v>4941</v>
      </c>
      <c r="D2407" s="2" t="s">
        <v>5116</v>
      </c>
      <c r="E2407" s="3" t="str">
        <f t="shared" si="45"/>
        <v>LINK_SECOP</v>
      </c>
    </row>
    <row r="2408" spans="1:5" x14ac:dyDescent="0.25">
      <c r="A2408" s="4">
        <v>2020</v>
      </c>
      <c r="B2408" s="2" t="s">
        <v>5117</v>
      </c>
      <c r="C2408" s="2" t="s">
        <v>5118</v>
      </c>
      <c r="D2408" s="2" t="s">
        <v>5119</v>
      </c>
      <c r="E2408" s="3" t="str">
        <f t="shared" si="45"/>
        <v>LINK_SECOP</v>
      </c>
    </row>
    <row r="2409" spans="1:5" x14ac:dyDescent="0.25">
      <c r="A2409" s="4">
        <v>2020</v>
      </c>
      <c r="B2409" s="2" t="s">
        <v>5120</v>
      </c>
      <c r="C2409" s="2" t="s">
        <v>4941</v>
      </c>
      <c r="D2409" s="2" t="s">
        <v>5121</v>
      </c>
      <c r="E2409" s="3" t="str">
        <f t="shared" si="45"/>
        <v>LINK_SECOP</v>
      </c>
    </row>
    <row r="2410" spans="1:5" x14ac:dyDescent="0.25">
      <c r="A2410" s="4">
        <v>2020</v>
      </c>
      <c r="B2410" s="2" t="s">
        <v>5122</v>
      </c>
      <c r="C2410" s="2" t="s">
        <v>4941</v>
      </c>
      <c r="D2410" s="2" t="s">
        <v>5123</v>
      </c>
      <c r="E2410" s="3" t="str">
        <f t="shared" si="45"/>
        <v>LINK_SECOP</v>
      </c>
    </row>
    <row r="2411" spans="1:5" x14ac:dyDescent="0.25">
      <c r="A2411" s="4">
        <v>2020</v>
      </c>
      <c r="B2411" s="2" t="s">
        <v>5124</v>
      </c>
      <c r="C2411" s="2" t="s">
        <v>4954</v>
      </c>
      <c r="D2411" s="2" t="s">
        <v>5125</v>
      </c>
      <c r="E2411" s="3" t="str">
        <f t="shared" si="45"/>
        <v>LINK_SECOP</v>
      </c>
    </row>
    <row r="2412" spans="1:5" x14ac:dyDescent="0.25">
      <c r="A2412" s="4">
        <v>2020</v>
      </c>
      <c r="B2412" s="2" t="s">
        <v>5126</v>
      </c>
      <c r="C2412" s="2" t="s">
        <v>4941</v>
      </c>
      <c r="D2412" s="2" t="s">
        <v>5127</v>
      </c>
      <c r="E2412" s="3" t="str">
        <f t="shared" si="45"/>
        <v>LINK_SECOP</v>
      </c>
    </row>
    <row r="2413" spans="1:5" x14ac:dyDescent="0.25">
      <c r="A2413" s="4">
        <v>2020</v>
      </c>
      <c r="B2413" s="2" t="s">
        <v>5128</v>
      </c>
      <c r="C2413" s="2" t="s">
        <v>4941</v>
      </c>
      <c r="D2413" s="2" t="s">
        <v>5129</v>
      </c>
      <c r="E2413" s="3" t="str">
        <f t="shared" si="45"/>
        <v>LINK_SECOP</v>
      </c>
    </row>
    <row r="2414" spans="1:5" x14ac:dyDescent="0.25">
      <c r="A2414" s="4">
        <v>2020</v>
      </c>
      <c r="B2414" s="2" t="s">
        <v>5130</v>
      </c>
      <c r="C2414" s="2" t="s">
        <v>5131</v>
      </c>
      <c r="D2414" s="2" t="s">
        <v>5132</v>
      </c>
      <c r="E2414" s="3" t="str">
        <f t="shared" si="45"/>
        <v>LINK_SECOP</v>
      </c>
    </row>
    <row r="2415" spans="1:5" x14ac:dyDescent="0.25">
      <c r="A2415" s="4">
        <v>2020</v>
      </c>
      <c r="B2415" s="2" t="s">
        <v>5133</v>
      </c>
      <c r="C2415" s="2" t="s">
        <v>5134</v>
      </c>
      <c r="D2415" s="2" t="s">
        <v>5135</v>
      </c>
      <c r="E2415" s="3" t="str">
        <f t="shared" si="45"/>
        <v>LINK_SECOP</v>
      </c>
    </row>
    <row r="2416" spans="1:5" x14ac:dyDescent="0.25">
      <c r="A2416" s="4">
        <v>2020</v>
      </c>
      <c r="B2416" s="2" t="s">
        <v>5136</v>
      </c>
      <c r="C2416" s="2" t="s">
        <v>5134</v>
      </c>
      <c r="D2416" s="2" t="s">
        <v>5137</v>
      </c>
      <c r="E2416" s="3" t="str">
        <f t="shared" si="45"/>
        <v>LINK_SECOP</v>
      </c>
    </row>
    <row r="2417" spans="1:5" x14ac:dyDescent="0.25">
      <c r="A2417" s="4">
        <v>2020</v>
      </c>
      <c r="B2417" s="2" t="s">
        <v>5138</v>
      </c>
      <c r="C2417" s="2" t="s">
        <v>5134</v>
      </c>
      <c r="D2417" s="2" t="s">
        <v>5139</v>
      </c>
      <c r="E2417" s="3" t="str">
        <f t="shared" si="45"/>
        <v>LINK_SECOP</v>
      </c>
    </row>
    <row r="2418" spans="1:5" x14ac:dyDescent="0.25">
      <c r="A2418" s="4">
        <v>2020</v>
      </c>
      <c r="B2418" s="2" t="s">
        <v>5140</v>
      </c>
      <c r="C2418" s="2" t="s">
        <v>5134</v>
      </c>
      <c r="D2418" s="2" t="s">
        <v>5141</v>
      </c>
      <c r="E2418" s="3" t="str">
        <f t="shared" si="45"/>
        <v>LINK_SECOP</v>
      </c>
    </row>
    <row r="2419" spans="1:5" x14ac:dyDescent="0.25">
      <c r="A2419" s="4">
        <v>2020</v>
      </c>
      <c r="B2419" s="2" t="s">
        <v>5142</v>
      </c>
      <c r="C2419" s="2" t="s">
        <v>5143</v>
      </c>
      <c r="D2419" s="2" t="s">
        <v>5144</v>
      </c>
      <c r="E2419" s="3" t="str">
        <f t="shared" si="45"/>
        <v>LINK_SECOP</v>
      </c>
    </row>
    <row r="2420" spans="1:5" x14ac:dyDescent="0.25">
      <c r="A2420" s="4">
        <v>2020</v>
      </c>
      <c r="B2420" s="2" t="s">
        <v>5145</v>
      </c>
      <c r="C2420" s="2" t="s">
        <v>5146</v>
      </c>
      <c r="D2420" s="2" t="s">
        <v>5147</v>
      </c>
      <c r="E2420" s="3" t="str">
        <f t="shared" si="45"/>
        <v>LINK_SECOP</v>
      </c>
    </row>
    <row r="2421" spans="1:5" x14ac:dyDescent="0.25">
      <c r="A2421" s="4">
        <v>2020</v>
      </c>
      <c r="B2421" s="2" t="s">
        <v>5148</v>
      </c>
      <c r="C2421" s="2" t="s">
        <v>5143</v>
      </c>
      <c r="D2421" s="2" t="s">
        <v>5149</v>
      </c>
      <c r="E2421" s="3" t="str">
        <f t="shared" si="45"/>
        <v>LINK_SECOP</v>
      </c>
    </row>
    <row r="2422" spans="1:5" x14ac:dyDescent="0.25">
      <c r="A2422" s="4">
        <v>2020</v>
      </c>
      <c r="B2422" s="2" t="s">
        <v>5150</v>
      </c>
      <c r="C2422" s="2" t="s">
        <v>5146</v>
      </c>
      <c r="D2422" s="2" t="s">
        <v>5151</v>
      </c>
      <c r="E2422" s="3" t="str">
        <f t="shared" si="45"/>
        <v>LINK_SECOP</v>
      </c>
    </row>
    <row r="2423" spans="1:5" x14ac:dyDescent="0.25">
      <c r="A2423" s="4">
        <v>2020</v>
      </c>
      <c r="B2423" s="2" t="s">
        <v>5152</v>
      </c>
      <c r="C2423" s="2" t="s">
        <v>5153</v>
      </c>
      <c r="D2423" s="2" t="s">
        <v>5154</v>
      </c>
      <c r="E2423" s="3" t="str">
        <f t="shared" si="45"/>
        <v>LINK_SECOP</v>
      </c>
    </row>
    <row r="2424" spans="1:5" x14ac:dyDescent="0.25">
      <c r="A2424" s="4">
        <v>2020</v>
      </c>
      <c r="B2424" s="2" t="s">
        <v>5155</v>
      </c>
      <c r="C2424" s="2" t="s">
        <v>4941</v>
      </c>
      <c r="D2424" s="2" t="s">
        <v>5156</v>
      </c>
      <c r="E2424" s="3" t="str">
        <f t="shared" si="45"/>
        <v>LINK_SECOP</v>
      </c>
    </row>
    <row r="2425" spans="1:5" x14ac:dyDescent="0.25">
      <c r="A2425" s="4">
        <v>2020</v>
      </c>
      <c r="B2425" s="2" t="s">
        <v>5157</v>
      </c>
      <c r="C2425" s="2" t="s">
        <v>5158</v>
      </c>
      <c r="D2425" s="2" t="s">
        <v>5159</v>
      </c>
      <c r="E2425" s="3" t="str">
        <f t="shared" si="45"/>
        <v>LINK_SECOP</v>
      </c>
    </row>
    <row r="2426" spans="1:5" x14ac:dyDescent="0.25">
      <c r="A2426" s="4">
        <v>2020</v>
      </c>
      <c r="B2426" s="2" t="s">
        <v>5160</v>
      </c>
      <c r="C2426" s="2" t="s">
        <v>5158</v>
      </c>
      <c r="D2426" s="2" t="s">
        <v>5161</v>
      </c>
      <c r="E2426" s="3" t="str">
        <f t="shared" si="45"/>
        <v>LINK_SECOP</v>
      </c>
    </row>
    <row r="2427" spans="1:5" x14ac:dyDescent="0.25">
      <c r="A2427" s="4">
        <v>2020</v>
      </c>
      <c r="B2427" s="2" t="s">
        <v>5162</v>
      </c>
      <c r="C2427" s="2" t="s">
        <v>5158</v>
      </c>
      <c r="D2427" s="2" t="s">
        <v>5163</v>
      </c>
      <c r="E2427" s="3" t="str">
        <f t="shared" si="45"/>
        <v>LINK_SECOP</v>
      </c>
    </row>
    <row r="2428" spans="1:5" x14ac:dyDescent="0.25">
      <c r="A2428" s="4">
        <v>2020</v>
      </c>
      <c r="B2428" s="2" t="s">
        <v>5164</v>
      </c>
      <c r="C2428" s="2" t="s">
        <v>5165</v>
      </c>
      <c r="D2428" s="2" t="s">
        <v>5166</v>
      </c>
      <c r="E2428" s="3" t="str">
        <f t="shared" si="45"/>
        <v>LINK_SECOP</v>
      </c>
    </row>
    <row r="2429" spans="1:5" x14ac:dyDescent="0.25">
      <c r="A2429" s="4">
        <v>2020</v>
      </c>
      <c r="B2429" s="2" t="s">
        <v>5167</v>
      </c>
      <c r="C2429" s="2" t="s">
        <v>5168</v>
      </c>
      <c r="D2429" s="2" t="s">
        <v>5169</v>
      </c>
      <c r="E2429" s="3" t="str">
        <f t="shared" si="45"/>
        <v>LINK_SECOP</v>
      </c>
    </row>
    <row r="2430" spans="1:5" x14ac:dyDescent="0.25">
      <c r="A2430" s="4">
        <v>2020</v>
      </c>
      <c r="B2430" s="2" t="s">
        <v>5170</v>
      </c>
      <c r="C2430" s="2" t="s">
        <v>5171</v>
      </c>
      <c r="D2430" s="2" t="s">
        <v>5172</v>
      </c>
      <c r="E2430" s="3" t="str">
        <f t="shared" si="45"/>
        <v>LINK_SECOP</v>
      </c>
    </row>
    <row r="2431" spans="1:5" x14ac:dyDescent="0.25">
      <c r="A2431" s="4">
        <v>2020</v>
      </c>
      <c r="B2431" s="2" t="s">
        <v>5173</v>
      </c>
      <c r="C2431" s="2" t="s">
        <v>5174</v>
      </c>
      <c r="D2431" s="2" t="s">
        <v>5175</v>
      </c>
      <c r="E2431" s="3" t="str">
        <f t="shared" si="45"/>
        <v>LINK_SECOP</v>
      </c>
    </row>
    <row r="2432" spans="1:5" x14ac:dyDescent="0.25">
      <c r="A2432" s="4">
        <v>2020</v>
      </c>
      <c r="B2432" s="2" t="s">
        <v>5176</v>
      </c>
      <c r="C2432" s="2" t="s">
        <v>5177</v>
      </c>
      <c r="D2432" s="2" t="s">
        <v>5178</v>
      </c>
      <c r="E2432" s="3" t="str">
        <f t="shared" si="45"/>
        <v>LINK_SECOP</v>
      </c>
    </row>
    <row r="2433" spans="1:5" x14ac:dyDescent="0.25">
      <c r="A2433" s="4">
        <v>2020</v>
      </c>
      <c r="B2433" s="2" t="s">
        <v>5179</v>
      </c>
      <c r="C2433" s="2" t="s">
        <v>5174</v>
      </c>
      <c r="D2433" s="2" t="s">
        <v>5180</v>
      </c>
      <c r="E2433" s="3" t="str">
        <f t="shared" si="45"/>
        <v>LINK_SECOP</v>
      </c>
    </row>
    <row r="2434" spans="1:5" x14ac:dyDescent="0.25">
      <c r="A2434" s="4">
        <v>2020</v>
      </c>
      <c r="B2434" s="2" t="s">
        <v>5181</v>
      </c>
      <c r="C2434" s="2" t="s">
        <v>5174</v>
      </c>
      <c r="D2434" s="2" t="s">
        <v>5182</v>
      </c>
      <c r="E2434" s="3" t="str">
        <f t="shared" si="45"/>
        <v>LINK_SECOP</v>
      </c>
    </row>
    <row r="2435" spans="1:5" x14ac:dyDescent="0.25">
      <c r="A2435" s="4">
        <v>2020</v>
      </c>
      <c r="B2435" s="2" t="s">
        <v>5183</v>
      </c>
      <c r="C2435" s="2" t="s">
        <v>5174</v>
      </c>
      <c r="D2435" s="2" t="s">
        <v>5184</v>
      </c>
      <c r="E2435" s="3" t="str">
        <f t="shared" si="45"/>
        <v>LINK_SECOP</v>
      </c>
    </row>
    <row r="2436" spans="1:5" x14ac:dyDescent="0.25">
      <c r="A2436" s="4">
        <v>2020</v>
      </c>
      <c r="B2436" s="2" t="s">
        <v>5185</v>
      </c>
      <c r="C2436" s="2" t="s">
        <v>2003</v>
      </c>
      <c r="D2436" s="2" t="s">
        <v>5186</v>
      </c>
      <c r="E2436" s="3" t="str">
        <f t="shared" si="45"/>
        <v>LINK_SECOP</v>
      </c>
    </row>
    <row r="2437" spans="1:5" x14ac:dyDescent="0.25">
      <c r="A2437" s="4">
        <v>2020</v>
      </c>
      <c r="B2437" s="2" t="s">
        <v>5187</v>
      </c>
      <c r="C2437" s="2" t="s">
        <v>5158</v>
      </c>
      <c r="D2437" s="2" t="s">
        <v>5188</v>
      </c>
      <c r="E2437" s="3" t="str">
        <f t="shared" si="45"/>
        <v>LINK_SECOP</v>
      </c>
    </row>
    <row r="2438" spans="1:5" x14ac:dyDescent="0.25">
      <c r="A2438" s="4">
        <v>2020</v>
      </c>
      <c r="B2438" s="2" t="s">
        <v>5189</v>
      </c>
      <c r="C2438" s="2" t="s">
        <v>5177</v>
      </c>
      <c r="D2438" s="2" t="s">
        <v>5190</v>
      </c>
      <c r="E2438" s="3" t="str">
        <f t="shared" si="45"/>
        <v>LINK_SECOP</v>
      </c>
    </row>
    <row r="2439" spans="1:5" x14ac:dyDescent="0.25">
      <c r="A2439" s="4">
        <v>2020</v>
      </c>
      <c r="B2439" s="2" t="s">
        <v>5191</v>
      </c>
      <c r="C2439" s="2" t="s">
        <v>5177</v>
      </c>
      <c r="D2439" s="2" t="s">
        <v>5192</v>
      </c>
      <c r="E2439" s="3" t="str">
        <f t="shared" si="45"/>
        <v>LINK_SECOP</v>
      </c>
    </row>
    <row r="2440" spans="1:5" x14ac:dyDescent="0.25">
      <c r="A2440" s="4">
        <v>2020</v>
      </c>
      <c r="B2440" s="2" t="s">
        <v>5193</v>
      </c>
      <c r="C2440" s="2" t="s">
        <v>4941</v>
      </c>
      <c r="D2440" s="2" t="s">
        <v>5194</v>
      </c>
      <c r="E2440" s="3" t="str">
        <f t="shared" si="45"/>
        <v>LINK_SECOP</v>
      </c>
    </row>
    <row r="2441" spans="1:5" x14ac:dyDescent="0.25">
      <c r="A2441" s="4">
        <v>2020</v>
      </c>
      <c r="B2441" s="2" t="s">
        <v>5195</v>
      </c>
      <c r="C2441" s="2" t="s">
        <v>4941</v>
      </c>
      <c r="D2441" s="2" t="s">
        <v>5196</v>
      </c>
      <c r="E2441" s="3" t="str">
        <f t="shared" si="45"/>
        <v>LINK_SECOP</v>
      </c>
    </row>
    <row r="2442" spans="1:5" x14ac:dyDescent="0.25">
      <c r="A2442" s="4">
        <v>2020</v>
      </c>
      <c r="B2442" s="2" t="s">
        <v>5197</v>
      </c>
      <c r="C2442" s="2" t="s">
        <v>5198</v>
      </c>
      <c r="D2442" s="2" t="s">
        <v>5199</v>
      </c>
      <c r="E2442" s="3" t="str">
        <f t="shared" si="45"/>
        <v>LINK_SECOP</v>
      </c>
    </row>
    <row r="2443" spans="1:5" x14ac:dyDescent="0.25">
      <c r="A2443" s="4">
        <v>2020</v>
      </c>
      <c r="B2443" s="2" t="s">
        <v>5200</v>
      </c>
      <c r="C2443" s="2" t="s">
        <v>5201</v>
      </c>
      <c r="D2443" s="2" t="s">
        <v>5202</v>
      </c>
      <c r="E2443" s="3" t="str">
        <f t="shared" si="45"/>
        <v>LINK_SECOP</v>
      </c>
    </row>
    <row r="2444" spans="1:5" x14ac:dyDescent="0.25">
      <c r="A2444" s="4">
        <v>2020</v>
      </c>
      <c r="B2444" s="2" t="s">
        <v>5203</v>
      </c>
      <c r="C2444" s="2" t="s">
        <v>5204</v>
      </c>
      <c r="D2444" s="2" t="s">
        <v>5205</v>
      </c>
      <c r="E2444" s="3" t="str">
        <f t="shared" ref="E2444:E2503" si="46">HYPERLINK(D2444,"LINK_SECOP")</f>
        <v>LINK_SECOP</v>
      </c>
    </row>
    <row r="2445" spans="1:5" x14ac:dyDescent="0.25">
      <c r="A2445" s="4">
        <v>2020</v>
      </c>
      <c r="B2445" s="2" t="s">
        <v>5206</v>
      </c>
      <c r="C2445" s="2" t="s">
        <v>5158</v>
      </c>
      <c r="D2445" s="2" t="s">
        <v>5207</v>
      </c>
      <c r="E2445" s="3" t="str">
        <f t="shared" si="46"/>
        <v>LINK_SECOP</v>
      </c>
    </row>
    <row r="2446" spans="1:5" x14ac:dyDescent="0.25">
      <c r="A2446" s="4">
        <v>2020</v>
      </c>
      <c r="B2446" s="2" t="s">
        <v>5208</v>
      </c>
      <c r="C2446" s="2" t="s">
        <v>820</v>
      </c>
      <c r="D2446" s="2" t="s">
        <v>5209</v>
      </c>
      <c r="E2446" s="3" t="str">
        <f t="shared" si="46"/>
        <v>LINK_SECOP</v>
      </c>
    </row>
    <row r="2447" spans="1:5" x14ac:dyDescent="0.25">
      <c r="A2447" s="4">
        <v>2020</v>
      </c>
      <c r="B2447" s="2" t="s">
        <v>5210</v>
      </c>
      <c r="C2447" s="2" t="s">
        <v>5211</v>
      </c>
      <c r="D2447" s="2" t="s">
        <v>5212</v>
      </c>
      <c r="E2447" s="3" t="str">
        <f t="shared" si="46"/>
        <v>LINK_SECOP</v>
      </c>
    </row>
    <row r="2448" spans="1:5" x14ac:dyDescent="0.25">
      <c r="A2448" s="4">
        <v>2020</v>
      </c>
      <c r="B2448" s="2" t="s">
        <v>5213</v>
      </c>
      <c r="C2448" s="2" t="s">
        <v>3777</v>
      </c>
      <c r="D2448" s="2" t="s">
        <v>5214</v>
      </c>
      <c r="E2448" s="3" t="str">
        <f t="shared" si="46"/>
        <v>LINK_SECOP</v>
      </c>
    </row>
    <row r="2449" spans="1:5" x14ac:dyDescent="0.25">
      <c r="A2449" s="4">
        <v>2020</v>
      </c>
      <c r="B2449" s="2" t="s">
        <v>5215</v>
      </c>
      <c r="C2449" s="2" t="s">
        <v>3777</v>
      </c>
      <c r="D2449" s="2" t="s">
        <v>5216</v>
      </c>
      <c r="E2449" s="3" t="str">
        <f t="shared" si="46"/>
        <v>LINK_SECOP</v>
      </c>
    </row>
    <row r="2450" spans="1:5" x14ac:dyDescent="0.25">
      <c r="A2450" s="4">
        <v>2020</v>
      </c>
      <c r="B2450" s="2" t="s">
        <v>5217</v>
      </c>
      <c r="C2450" s="2" t="s">
        <v>5158</v>
      </c>
      <c r="D2450" s="2" t="s">
        <v>5218</v>
      </c>
      <c r="E2450" s="3" t="str">
        <f t="shared" si="46"/>
        <v>LINK_SECOP</v>
      </c>
    </row>
    <row r="2451" spans="1:5" x14ac:dyDescent="0.25">
      <c r="A2451" s="4">
        <v>2020</v>
      </c>
      <c r="B2451" s="2" t="s">
        <v>5219</v>
      </c>
      <c r="C2451" s="2" t="s">
        <v>5220</v>
      </c>
      <c r="D2451" s="2" t="s">
        <v>5221</v>
      </c>
      <c r="E2451" s="3" t="str">
        <f t="shared" si="46"/>
        <v>LINK_SECOP</v>
      </c>
    </row>
    <row r="2452" spans="1:5" x14ac:dyDescent="0.25">
      <c r="A2452" s="4">
        <v>2020</v>
      </c>
      <c r="B2452" s="2" t="s">
        <v>5222</v>
      </c>
      <c r="C2452" s="2" t="s">
        <v>3911</v>
      </c>
      <c r="D2452" s="2" t="s">
        <v>5223</v>
      </c>
      <c r="E2452" s="3" t="str">
        <f t="shared" si="46"/>
        <v>LINK_SECOP</v>
      </c>
    </row>
    <row r="2453" spans="1:5" x14ac:dyDescent="0.25">
      <c r="A2453" s="4">
        <v>2020</v>
      </c>
      <c r="B2453" s="2" t="s">
        <v>5224</v>
      </c>
      <c r="C2453" s="2" t="s">
        <v>5225</v>
      </c>
      <c r="D2453" s="2" t="s">
        <v>5226</v>
      </c>
      <c r="E2453" s="3" t="str">
        <f t="shared" si="46"/>
        <v>LINK_SECOP</v>
      </c>
    </row>
    <row r="2454" spans="1:5" x14ac:dyDescent="0.25">
      <c r="A2454" s="4">
        <v>2020</v>
      </c>
      <c r="B2454" s="2" t="s">
        <v>5227</v>
      </c>
      <c r="C2454" s="2" t="s">
        <v>5228</v>
      </c>
      <c r="D2454" s="2" t="s">
        <v>5229</v>
      </c>
      <c r="E2454" s="3" t="str">
        <f t="shared" si="46"/>
        <v>LINK_SECOP</v>
      </c>
    </row>
    <row r="2455" spans="1:5" x14ac:dyDescent="0.25">
      <c r="A2455" s="4">
        <v>2020</v>
      </c>
      <c r="B2455" s="2" t="s">
        <v>5230</v>
      </c>
      <c r="C2455" s="2" t="s">
        <v>5231</v>
      </c>
      <c r="D2455" s="2" t="s">
        <v>5232</v>
      </c>
      <c r="E2455" s="3" t="str">
        <f t="shared" si="46"/>
        <v>LINK_SECOP</v>
      </c>
    </row>
    <row r="2456" spans="1:5" x14ac:dyDescent="0.25">
      <c r="A2456" s="4">
        <v>2020</v>
      </c>
      <c r="B2456" s="2" t="s">
        <v>5233</v>
      </c>
      <c r="C2456" s="2" t="s">
        <v>5234</v>
      </c>
      <c r="D2456" s="2" t="s">
        <v>5235</v>
      </c>
      <c r="E2456" s="3" t="str">
        <f t="shared" si="46"/>
        <v>LINK_SECOP</v>
      </c>
    </row>
    <row r="2457" spans="1:5" x14ac:dyDescent="0.25">
      <c r="A2457" s="4">
        <v>2020</v>
      </c>
      <c r="B2457" s="2" t="s">
        <v>5236</v>
      </c>
      <c r="C2457" s="2" t="s">
        <v>723</v>
      </c>
      <c r="D2457" s="2" t="s">
        <v>5237</v>
      </c>
      <c r="E2457" s="3" t="str">
        <f t="shared" si="46"/>
        <v>LINK_SECOP</v>
      </c>
    </row>
    <row r="2458" spans="1:5" x14ac:dyDescent="0.25">
      <c r="A2458" s="4">
        <v>2020</v>
      </c>
      <c r="B2458" s="2" t="s">
        <v>5238</v>
      </c>
      <c r="C2458" s="2" t="s">
        <v>4204</v>
      </c>
      <c r="D2458" s="2" t="s">
        <v>5239</v>
      </c>
      <c r="E2458" s="3" t="str">
        <f t="shared" si="46"/>
        <v>LINK_SECOP</v>
      </c>
    </row>
    <row r="2459" spans="1:5" x14ac:dyDescent="0.25">
      <c r="A2459" s="4">
        <v>2020</v>
      </c>
      <c r="B2459" s="2" t="s">
        <v>5240</v>
      </c>
      <c r="C2459" s="2" t="s">
        <v>5241</v>
      </c>
      <c r="D2459" s="2" t="s">
        <v>5242</v>
      </c>
      <c r="E2459" s="3" t="str">
        <f t="shared" si="46"/>
        <v>LINK_SECOP</v>
      </c>
    </row>
    <row r="2460" spans="1:5" x14ac:dyDescent="0.25">
      <c r="A2460" s="4">
        <v>2020</v>
      </c>
      <c r="B2460" s="2" t="s">
        <v>5243</v>
      </c>
      <c r="C2460" s="2" t="s">
        <v>4315</v>
      </c>
      <c r="D2460" s="2" t="s">
        <v>5244</v>
      </c>
      <c r="E2460" s="3" t="str">
        <f t="shared" si="46"/>
        <v>LINK_SECOP</v>
      </c>
    </row>
    <row r="2461" spans="1:5" x14ac:dyDescent="0.25">
      <c r="A2461" s="4">
        <v>2020</v>
      </c>
      <c r="B2461" s="2" t="s">
        <v>5245</v>
      </c>
      <c r="C2461" s="2" t="s">
        <v>5246</v>
      </c>
      <c r="D2461" s="2" t="s">
        <v>5247</v>
      </c>
      <c r="E2461" s="3" t="str">
        <f t="shared" si="46"/>
        <v>LINK_SECOP</v>
      </c>
    </row>
    <row r="2462" spans="1:5" x14ac:dyDescent="0.25">
      <c r="A2462" s="4">
        <v>2020</v>
      </c>
      <c r="B2462" s="2" t="s">
        <v>5248</v>
      </c>
      <c r="C2462" s="2" t="s">
        <v>5158</v>
      </c>
      <c r="D2462" s="2" t="s">
        <v>5249</v>
      </c>
      <c r="E2462" s="3" t="str">
        <f t="shared" si="46"/>
        <v>LINK_SECOP</v>
      </c>
    </row>
    <row r="2463" spans="1:5" x14ac:dyDescent="0.25">
      <c r="A2463" s="4">
        <v>2020</v>
      </c>
      <c r="B2463" s="2" t="s">
        <v>5250</v>
      </c>
      <c r="C2463" s="2" t="s">
        <v>4941</v>
      </c>
      <c r="D2463" s="2" t="s">
        <v>5251</v>
      </c>
      <c r="E2463" s="3" t="str">
        <f t="shared" si="46"/>
        <v>LINK_SECOP</v>
      </c>
    </row>
    <row r="2464" spans="1:5" x14ac:dyDescent="0.25">
      <c r="A2464" s="4">
        <v>2020</v>
      </c>
      <c r="B2464" s="2" t="s">
        <v>5252</v>
      </c>
      <c r="C2464" s="2" t="s">
        <v>4941</v>
      </c>
      <c r="D2464" s="2" t="s">
        <v>5253</v>
      </c>
      <c r="E2464" s="3" t="str">
        <f t="shared" si="46"/>
        <v>LINK_SECOP</v>
      </c>
    </row>
    <row r="2465" spans="1:5" x14ac:dyDescent="0.25">
      <c r="A2465" s="4">
        <v>2020</v>
      </c>
      <c r="B2465" s="2" t="s">
        <v>5254</v>
      </c>
      <c r="C2465" s="2" t="s">
        <v>4954</v>
      </c>
      <c r="D2465" s="2" t="s">
        <v>5255</v>
      </c>
      <c r="E2465" s="3" t="str">
        <f t="shared" si="46"/>
        <v>LINK_SECOP</v>
      </c>
    </row>
    <row r="2466" spans="1:5" x14ac:dyDescent="0.25">
      <c r="A2466" s="4">
        <v>2020</v>
      </c>
      <c r="B2466" s="2" t="s">
        <v>5256</v>
      </c>
      <c r="C2466" s="2" t="s">
        <v>4941</v>
      </c>
      <c r="D2466" s="2" t="s">
        <v>5257</v>
      </c>
      <c r="E2466" s="3" t="str">
        <f t="shared" si="46"/>
        <v>LINK_SECOP</v>
      </c>
    </row>
    <row r="2467" spans="1:5" x14ac:dyDescent="0.25">
      <c r="A2467" s="4">
        <v>2020</v>
      </c>
      <c r="B2467" s="2" t="s">
        <v>5258</v>
      </c>
      <c r="C2467" s="2" t="s">
        <v>4941</v>
      </c>
      <c r="D2467" s="2" t="s">
        <v>5259</v>
      </c>
      <c r="E2467" s="3" t="str">
        <f t="shared" si="46"/>
        <v>LINK_SECOP</v>
      </c>
    </row>
    <row r="2468" spans="1:5" x14ac:dyDescent="0.25">
      <c r="A2468" s="4">
        <v>2020</v>
      </c>
      <c r="B2468" s="2" t="s">
        <v>5260</v>
      </c>
      <c r="C2468" s="2" t="s">
        <v>4941</v>
      </c>
      <c r="D2468" s="2" t="s">
        <v>5261</v>
      </c>
      <c r="E2468" s="3" t="str">
        <f t="shared" si="46"/>
        <v>LINK_SECOP</v>
      </c>
    </row>
    <row r="2469" spans="1:5" x14ac:dyDescent="0.25">
      <c r="A2469" s="4">
        <v>2020</v>
      </c>
      <c r="B2469" s="2" t="s">
        <v>5262</v>
      </c>
      <c r="C2469" s="2" t="s">
        <v>4941</v>
      </c>
      <c r="D2469" s="2" t="s">
        <v>5263</v>
      </c>
      <c r="E2469" s="3" t="str">
        <f t="shared" si="46"/>
        <v>LINK_SECOP</v>
      </c>
    </row>
    <row r="2470" spans="1:5" x14ac:dyDescent="0.25">
      <c r="A2470" s="4">
        <v>2020</v>
      </c>
      <c r="B2470" s="2" t="s">
        <v>5264</v>
      </c>
      <c r="C2470" s="2" t="s">
        <v>4941</v>
      </c>
      <c r="D2470" s="2" t="s">
        <v>5265</v>
      </c>
      <c r="E2470" s="3" t="str">
        <f t="shared" si="46"/>
        <v>LINK_SECOP</v>
      </c>
    </row>
    <row r="2471" spans="1:5" x14ac:dyDescent="0.25">
      <c r="A2471" s="4">
        <v>2020</v>
      </c>
      <c r="B2471" s="2" t="s">
        <v>5266</v>
      </c>
      <c r="C2471" s="2" t="s">
        <v>4941</v>
      </c>
      <c r="D2471" s="2" t="s">
        <v>5267</v>
      </c>
      <c r="E2471" s="3" t="str">
        <f t="shared" si="46"/>
        <v>LINK_SECOP</v>
      </c>
    </row>
    <row r="2472" spans="1:5" x14ac:dyDescent="0.25">
      <c r="A2472" s="4">
        <v>2020</v>
      </c>
      <c r="B2472" s="2" t="s">
        <v>5268</v>
      </c>
      <c r="C2472" s="2" t="s">
        <v>4941</v>
      </c>
      <c r="D2472" s="2" t="s">
        <v>5269</v>
      </c>
      <c r="E2472" s="3" t="str">
        <f t="shared" si="46"/>
        <v>LINK_SECOP</v>
      </c>
    </row>
    <row r="2473" spans="1:5" x14ac:dyDescent="0.25">
      <c r="A2473" s="4">
        <v>2020</v>
      </c>
      <c r="B2473" s="2" t="s">
        <v>5270</v>
      </c>
      <c r="C2473" s="2" t="s">
        <v>4954</v>
      </c>
      <c r="D2473" s="2" t="s">
        <v>5271</v>
      </c>
      <c r="E2473" s="3" t="str">
        <f t="shared" si="46"/>
        <v>LINK_SECOP</v>
      </c>
    </row>
    <row r="2474" spans="1:5" x14ac:dyDescent="0.25">
      <c r="A2474" s="4">
        <v>2020</v>
      </c>
      <c r="B2474" s="2" t="s">
        <v>5272</v>
      </c>
      <c r="C2474" s="2" t="s">
        <v>4954</v>
      </c>
      <c r="D2474" s="2" t="s">
        <v>5273</v>
      </c>
      <c r="E2474" s="3" t="str">
        <f t="shared" si="46"/>
        <v>LINK_SECOP</v>
      </c>
    </row>
    <row r="2475" spans="1:5" x14ac:dyDescent="0.25">
      <c r="A2475" s="4">
        <v>2020</v>
      </c>
      <c r="B2475" s="2" t="s">
        <v>5274</v>
      </c>
      <c r="C2475" s="2" t="s">
        <v>4954</v>
      </c>
      <c r="D2475" s="2" t="s">
        <v>5275</v>
      </c>
      <c r="E2475" s="3" t="str">
        <f t="shared" si="46"/>
        <v>LINK_SECOP</v>
      </c>
    </row>
    <row r="2476" spans="1:5" x14ac:dyDescent="0.25">
      <c r="A2476" s="4">
        <v>2020</v>
      </c>
      <c r="B2476" s="2" t="s">
        <v>5276</v>
      </c>
      <c r="C2476" s="2" t="s">
        <v>4954</v>
      </c>
      <c r="D2476" s="2" t="s">
        <v>5277</v>
      </c>
      <c r="E2476" s="3" t="str">
        <f t="shared" si="46"/>
        <v>LINK_SECOP</v>
      </c>
    </row>
    <row r="2477" spans="1:5" x14ac:dyDescent="0.25">
      <c r="A2477" s="4">
        <v>2020</v>
      </c>
      <c r="B2477" s="2" t="s">
        <v>5278</v>
      </c>
      <c r="C2477" s="2" t="s">
        <v>4954</v>
      </c>
      <c r="D2477" s="2" t="s">
        <v>5279</v>
      </c>
      <c r="E2477" s="3" t="str">
        <f t="shared" si="46"/>
        <v>LINK_SECOP</v>
      </c>
    </row>
    <row r="2478" spans="1:5" x14ac:dyDescent="0.25">
      <c r="A2478" s="4">
        <v>2020</v>
      </c>
      <c r="B2478" s="2" t="s">
        <v>5280</v>
      </c>
      <c r="C2478" s="2" t="s">
        <v>4622</v>
      </c>
      <c r="D2478" s="2" t="s">
        <v>5281</v>
      </c>
      <c r="E2478" s="3" t="str">
        <f t="shared" si="46"/>
        <v>LINK_SECOP</v>
      </c>
    </row>
    <row r="2479" spans="1:5" x14ac:dyDescent="0.25">
      <c r="A2479" s="4">
        <v>2020</v>
      </c>
      <c r="B2479" s="2" t="s">
        <v>5282</v>
      </c>
      <c r="C2479" s="2" t="s">
        <v>5283</v>
      </c>
      <c r="D2479" s="2" t="s">
        <v>5284</v>
      </c>
      <c r="E2479" s="3" t="str">
        <f t="shared" si="46"/>
        <v>LINK_SECOP</v>
      </c>
    </row>
    <row r="2480" spans="1:5" x14ac:dyDescent="0.25">
      <c r="A2480" s="4">
        <v>2020</v>
      </c>
      <c r="B2480" s="2" t="s">
        <v>5285</v>
      </c>
      <c r="C2480" s="2" t="s">
        <v>5174</v>
      </c>
      <c r="D2480" s="2" t="s">
        <v>5286</v>
      </c>
      <c r="E2480" s="3" t="str">
        <f t="shared" si="46"/>
        <v>LINK_SECOP</v>
      </c>
    </row>
    <row r="2481" spans="1:5" x14ac:dyDescent="0.25">
      <c r="A2481" s="4">
        <v>2020</v>
      </c>
      <c r="B2481" s="2" t="s">
        <v>5287</v>
      </c>
      <c r="C2481" s="2" t="s">
        <v>5288</v>
      </c>
      <c r="D2481" s="2" t="s">
        <v>5289</v>
      </c>
      <c r="E2481" s="3" t="str">
        <f t="shared" si="46"/>
        <v>LINK_SECOP</v>
      </c>
    </row>
    <row r="2482" spans="1:5" x14ac:dyDescent="0.25">
      <c r="A2482" s="4">
        <v>2020</v>
      </c>
      <c r="B2482" s="2" t="s">
        <v>5290</v>
      </c>
      <c r="C2482" s="2" t="s">
        <v>5291</v>
      </c>
      <c r="D2482" s="2" t="s">
        <v>5292</v>
      </c>
      <c r="E2482" s="3" t="str">
        <f t="shared" si="46"/>
        <v>LINK_SECOP</v>
      </c>
    </row>
    <row r="2483" spans="1:5" x14ac:dyDescent="0.25">
      <c r="A2483" s="4">
        <v>2020</v>
      </c>
      <c r="B2483" s="2" t="s">
        <v>5293</v>
      </c>
      <c r="C2483" s="2" t="s">
        <v>5294</v>
      </c>
      <c r="D2483" s="2" t="s">
        <v>5295</v>
      </c>
      <c r="E2483" s="3" t="str">
        <f t="shared" si="46"/>
        <v>LINK_SECOP</v>
      </c>
    </row>
    <row r="2484" spans="1:5" x14ac:dyDescent="0.25">
      <c r="A2484" s="4">
        <v>2020</v>
      </c>
      <c r="B2484" s="2" t="s">
        <v>5296</v>
      </c>
      <c r="C2484" s="2" t="s">
        <v>5297</v>
      </c>
      <c r="D2484" s="2" t="s">
        <v>5298</v>
      </c>
      <c r="E2484" s="3" t="str">
        <f t="shared" si="46"/>
        <v>LINK_SECOP</v>
      </c>
    </row>
    <row r="2485" spans="1:5" x14ac:dyDescent="0.25">
      <c r="A2485" s="4">
        <v>2020</v>
      </c>
      <c r="B2485" s="2" t="s">
        <v>5299</v>
      </c>
      <c r="C2485" s="2" t="s">
        <v>5134</v>
      </c>
      <c r="D2485" s="2" t="s">
        <v>5300</v>
      </c>
      <c r="E2485" s="3" t="str">
        <f t="shared" si="46"/>
        <v>LINK_SECOP</v>
      </c>
    </row>
    <row r="2486" spans="1:5" x14ac:dyDescent="0.25">
      <c r="A2486" s="4">
        <v>2020</v>
      </c>
      <c r="B2486" s="2" t="s">
        <v>5301</v>
      </c>
      <c r="C2486" s="2" t="s">
        <v>5134</v>
      </c>
      <c r="D2486" s="2" t="s">
        <v>5302</v>
      </c>
      <c r="E2486" s="3" t="str">
        <f t="shared" si="46"/>
        <v>LINK_SECOP</v>
      </c>
    </row>
    <row r="2487" spans="1:5" x14ac:dyDescent="0.25">
      <c r="A2487" s="4">
        <v>2020</v>
      </c>
      <c r="B2487" s="2" t="s">
        <v>5303</v>
      </c>
      <c r="C2487" s="2" t="s">
        <v>5134</v>
      </c>
      <c r="D2487" s="2" t="s">
        <v>5304</v>
      </c>
      <c r="E2487" s="3" t="str">
        <f t="shared" si="46"/>
        <v>LINK_SECOP</v>
      </c>
    </row>
    <row r="2488" spans="1:5" x14ac:dyDescent="0.25">
      <c r="A2488" s="4">
        <v>2020</v>
      </c>
      <c r="B2488" s="2" t="s">
        <v>5305</v>
      </c>
      <c r="C2488" s="2" t="s">
        <v>5134</v>
      </c>
      <c r="D2488" s="2" t="s">
        <v>5306</v>
      </c>
      <c r="E2488" s="3" t="str">
        <f t="shared" si="46"/>
        <v>LINK_SECOP</v>
      </c>
    </row>
    <row r="2489" spans="1:5" x14ac:dyDescent="0.25">
      <c r="A2489" s="4">
        <v>2020</v>
      </c>
      <c r="B2489" s="2" t="s">
        <v>5307</v>
      </c>
      <c r="C2489" s="2" t="s">
        <v>5134</v>
      </c>
      <c r="D2489" s="2" t="s">
        <v>5308</v>
      </c>
      <c r="E2489" s="3" t="str">
        <f t="shared" si="46"/>
        <v>LINK_SECOP</v>
      </c>
    </row>
    <row r="2490" spans="1:5" x14ac:dyDescent="0.25">
      <c r="A2490" s="4">
        <v>2020</v>
      </c>
      <c r="B2490" s="2" t="s">
        <v>5309</v>
      </c>
      <c r="C2490" s="2" t="s">
        <v>5143</v>
      </c>
      <c r="D2490" s="2" t="s">
        <v>5310</v>
      </c>
      <c r="E2490" s="3" t="str">
        <f t="shared" si="46"/>
        <v>LINK_SECOP</v>
      </c>
    </row>
    <row r="2491" spans="1:5" x14ac:dyDescent="0.25">
      <c r="A2491" s="4">
        <v>2020</v>
      </c>
      <c r="B2491" s="2" t="s">
        <v>5311</v>
      </c>
      <c r="C2491" s="2" t="s">
        <v>5143</v>
      </c>
      <c r="D2491" s="2" t="s">
        <v>5312</v>
      </c>
      <c r="E2491" s="3" t="str">
        <f t="shared" si="46"/>
        <v>LINK_SECOP</v>
      </c>
    </row>
    <row r="2492" spans="1:5" x14ac:dyDescent="0.25">
      <c r="A2492" s="4">
        <v>2020</v>
      </c>
      <c r="B2492" s="2" t="s">
        <v>5313</v>
      </c>
      <c r="C2492" s="2" t="s">
        <v>5134</v>
      </c>
      <c r="D2492" s="2" t="s">
        <v>5314</v>
      </c>
      <c r="E2492" s="3" t="str">
        <f t="shared" si="46"/>
        <v>LINK_SECOP</v>
      </c>
    </row>
    <row r="2493" spans="1:5" x14ac:dyDescent="0.25">
      <c r="A2493" s="4">
        <v>2020</v>
      </c>
      <c r="B2493" s="2" t="s">
        <v>5315</v>
      </c>
      <c r="C2493" s="2" t="s">
        <v>4941</v>
      </c>
      <c r="D2493" s="2" t="s">
        <v>5316</v>
      </c>
      <c r="E2493" s="3" t="str">
        <f t="shared" si="46"/>
        <v>LINK_SECOP</v>
      </c>
    </row>
    <row r="2494" spans="1:5" x14ac:dyDescent="0.25">
      <c r="A2494" s="4">
        <v>2020</v>
      </c>
      <c r="B2494" s="2" t="s">
        <v>5317</v>
      </c>
      <c r="C2494" s="2" t="s">
        <v>4941</v>
      </c>
      <c r="D2494" s="2" t="s">
        <v>5318</v>
      </c>
      <c r="E2494" s="3" t="str">
        <f t="shared" si="46"/>
        <v>LINK_SECOP</v>
      </c>
    </row>
    <row r="2495" spans="1:5" x14ac:dyDescent="0.25">
      <c r="A2495" s="4">
        <v>2020</v>
      </c>
      <c r="B2495" s="2" t="s">
        <v>5319</v>
      </c>
      <c r="C2495" s="2" t="s">
        <v>4941</v>
      </c>
      <c r="D2495" s="2" t="s">
        <v>5320</v>
      </c>
      <c r="E2495" s="3" t="str">
        <f t="shared" si="46"/>
        <v>LINK_SECOP</v>
      </c>
    </row>
    <row r="2496" spans="1:5" x14ac:dyDescent="0.25">
      <c r="A2496" s="4">
        <v>2020</v>
      </c>
      <c r="B2496" s="2" t="s">
        <v>5321</v>
      </c>
      <c r="C2496" s="2" t="s">
        <v>4941</v>
      </c>
      <c r="D2496" s="2" t="s">
        <v>5322</v>
      </c>
      <c r="E2496" s="3" t="str">
        <f t="shared" si="46"/>
        <v>LINK_SECOP</v>
      </c>
    </row>
    <row r="2497" spans="1:5" x14ac:dyDescent="0.25">
      <c r="A2497" s="4">
        <v>2020</v>
      </c>
      <c r="B2497" s="2" t="s">
        <v>5323</v>
      </c>
      <c r="C2497" s="2" t="s">
        <v>4941</v>
      </c>
      <c r="D2497" s="2" t="s">
        <v>5324</v>
      </c>
      <c r="E2497" s="3" t="str">
        <f t="shared" si="46"/>
        <v>LINK_SECOP</v>
      </c>
    </row>
    <row r="2498" spans="1:5" x14ac:dyDescent="0.25">
      <c r="A2498" s="4">
        <v>2020</v>
      </c>
      <c r="B2498" s="2" t="s">
        <v>5325</v>
      </c>
      <c r="C2498" s="2" t="s">
        <v>4941</v>
      </c>
      <c r="D2498" s="2" t="s">
        <v>5326</v>
      </c>
      <c r="E2498" s="3" t="str">
        <f t="shared" si="46"/>
        <v>LINK_SECOP</v>
      </c>
    </row>
    <row r="2499" spans="1:5" x14ac:dyDescent="0.25">
      <c r="A2499" s="4">
        <v>2020</v>
      </c>
      <c r="B2499" s="2" t="s">
        <v>5327</v>
      </c>
      <c r="C2499" s="2" t="s">
        <v>4941</v>
      </c>
      <c r="D2499" s="2" t="s">
        <v>5328</v>
      </c>
      <c r="E2499" s="3" t="str">
        <f t="shared" si="46"/>
        <v>LINK_SECOP</v>
      </c>
    </row>
    <row r="2500" spans="1:5" x14ac:dyDescent="0.25">
      <c r="A2500" s="4">
        <v>2020</v>
      </c>
      <c r="B2500" s="2" t="s">
        <v>5329</v>
      </c>
      <c r="C2500" s="2" t="s">
        <v>4941</v>
      </c>
      <c r="D2500" s="2" t="s">
        <v>5330</v>
      </c>
      <c r="E2500" s="3" t="str">
        <f t="shared" si="46"/>
        <v>LINK_SECOP</v>
      </c>
    </row>
    <row r="2501" spans="1:5" x14ac:dyDescent="0.25">
      <c r="A2501" s="4">
        <v>2020</v>
      </c>
      <c r="B2501" s="2" t="s">
        <v>5331</v>
      </c>
      <c r="C2501" s="2" t="s">
        <v>5332</v>
      </c>
      <c r="D2501" s="2" t="s">
        <v>5333</v>
      </c>
      <c r="E2501" s="3" t="str">
        <f t="shared" si="46"/>
        <v>LINK_SECOP</v>
      </c>
    </row>
    <row r="2502" spans="1:5" x14ac:dyDescent="0.25">
      <c r="A2502" s="4">
        <v>2020</v>
      </c>
      <c r="B2502" s="2" t="s">
        <v>5334</v>
      </c>
      <c r="C2502" s="2" t="s">
        <v>5335</v>
      </c>
      <c r="D2502" s="2" t="s">
        <v>5336</v>
      </c>
      <c r="E2502" s="3" t="str">
        <f t="shared" si="46"/>
        <v>LINK_SECOP</v>
      </c>
    </row>
    <row r="2503" spans="1:5" x14ac:dyDescent="0.25">
      <c r="A2503" s="4">
        <v>2020</v>
      </c>
      <c r="B2503" s="2" t="s">
        <v>5337</v>
      </c>
      <c r="C2503" s="2" t="s">
        <v>5338</v>
      </c>
      <c r="D2503" s="2" t="s">
        <v>5339</v>
      </c>
      <c r="E2503" s="3" t="str">
        <f t="shared" si="46"/>
        <v>LINK_SECOP</v>
      </c>
    </row>
    <row r="2504" spans="1:5" x14ac:dyDescent="0.25">
      <c r="A2504" s="4">
        <v>2020</v>
      </c>
      <c r="B2504" s="2" t="s">
        <v>5340</v>
      </c>
      <c r="C2504" s="2" t="s">
        <v>5341</v>
      </c>
      <c r="D2504" s="2" t="s">
        <v>5342</v>
      </c>
      <c r="E2504" s="3" t="str">
        <f t="shared" ref="E2504:E2562" si="47">HYPERLINK(D2504,"LINK_SECOP")</f>
        <v>LINK_SECOP</v>
      </c>
    </row>
    <row r="2505" spans="1:5" x14ac:dyDescent="0.25">
      <c r="A2505" s="4">
        <v>2020</v>
      </c>
      <c r="B2505" s="2" t="s">
        <v>5343</v>
      </c>
      <c r="C2505" s="2" t="s">
        <v>3814</v>
      </c>
      <c r="D2505" s="2" t="s">
        <v>5344</v>
      </c>
      <c r="E2505" s="3" t="str">
        <f t="shared" si="47"/>
        <v>LINK_SECOP</v>
      </c>
    </row>
    <row r="2506" spans="1:5" x14ac:dyDescent="0.25">
      <c r="A2506" s="4">
        <v>2020</v>
      </c>
      <c r="B2506" s="2" t="s">
        <v>5345</v>
      </c>
      <c r="C2506" s="2" t="s">
        <v>5346</v>
      </c>
      <c r="D2506" s="2" t="s">
        <v>5347</v>
      </c>
      <c r="E2506" s="3" t="str">
        <f t="shared" si="47"/>
        <v>LINK_SECOP</v>
      </c>
    </row>
    <row r="2507" spans="1:5" x14ac:dyDescent="0.25">
      <c r="A2507" s="4">
        <v>2020</v>
      </c>
      <c r="B2507" s="2" t="s">
        <v>5348</v>
      </c>
      <c r="C2507" s="2" t="s">
        <v>4941</v>
      </c>
      <c r="D2507" s="2" t="s">
        <v>5349</v>
      </c>
      <c r="E2507" s="3" t="str">
        <f t="shared" si="47"/>
        <v>LINK_SECOP</v>
      </c>
    </row>
    <row r="2508" spans="1:5" x14ac:dyDescent="0.25">
      <c r="A2508" s="4">
        <v>2020</v>
      </c>
      <c r="B2508" s="2" t="s">
        <v>5350</v>
      </c>
      <c r="C2508" s="2" t="s">
        <v>4941</v>
      </c>
      <c r="D2508" s="2" t="s">
        <v>5351</v>
      </c>
      <c r="E2508" s="3" t="str">
        <f t="shared" si="47"/>
        <v>LINK_SECOP</v>
      </c>
    </row>
    <row r="2509" spans="1:5" x14ac:dyDescent="0.25">
      <c r="A2509" s="4">
        <v>2020</v>
      </c>
      <c r="B2509" s="2" t="s">
        <v>5352</v>
      </c>
      <c r="C2509" s="2" t="s">
        <v>5134</v>
      </c>
      <c r="D2509" s="2" t="s">
        <v>5353</v>
      </c>
      <c r="E2509" s="3" t="str">
        <f t="shared" si="47"/>
        <v>LINK_SECOP</v>
      </c>
    </row>
    <row r="2510" spans="1:5" x14ac:dyDescent="0.25">
      <c r="A2510" s="4">
        <v>2020</v>
      </c>
      <c r="B2510" s="2" t="s">
        <v>5354</v>
      </c>
      <c r="C2510" s="2" t="s">
        <v>5143</v>
      </c>
      <c r="D2510" s="2" t="s">
        <v>5355</v>
      </c>
      <c r="E2510" s="3" t="str">
        <f t="shared" si="47"/>
        <v>LINK_SECOP</v>
      </c>
    </row>
    <row r="2511" spans="1:5" x14ac:dyDescent="0.25">
      <c r="A2511" s="4">
        <v>2020</v>
      </c>
      <c r="B2511" s="2" t="s">
        <v>5356</v>
      </c>
      <c r="C2511" s="2" t="s">
        <v>5357</v>
      </c>
      <c r="D2511" s="2" t="s">
        <v>5358</v>
      </c>
      <c r="E2511" s="3" t="str">
        <f t="shared" si="47"/>
        <v>LINK_SECOP</v>
      </c>
    </row>
    <row r="2512" spans="1:5" x14ac:dyDescent="0.25">
      <c r="A2512" s="4">
        <v>2020</v>
      </c>
      <c r="B2512" s="2" t="s">
        <v>5359</v>
      </c>
      <c r="C2512" s="2" t="s">
        <v>3966</v>
      </c>
      <c r="D2512" s="2" t="s">
        <v>5360</v>
      </c>
      <c r="E2512" s="3" t="str">
        <f t="shared" si="47"/>
        <v>LINK_SECOP</v>
      </c>
    </row>
    <row r="2513" spans="1:5" x14ac:dyDescent="0.25">
      <c r="A2513" s="4">
        <v>2020</v>
      </c>
      <c r="B2513" s="2" t="s">
        <v>5361</v>
      </c>
      <c r="C2513" s="2" t="s">
        <v>5362</v>
      </c>
      <c r="D2513" s="2" t="s">
        <v>5363</v>
      </c>
      <c r="E2513" s="3" t="str">
        <f t="shared" si="47"/>
        <v>LINK_SECOP</v>
      </c>
    </row>
    <row r="2514" spans="1:5" x14ac:dyDescent="0.25">
      <c r="A2514" s="4">
        <v>2020</v>
      </c>
      <c r="B2514" s="2" t="s">
        <v>5364</v>
      </c>
      <c r="C2514" s="2" t="s">
        <v>5365</v>
      </c>
      <c r="D2514" s="2" t="s">
        <v>5366</v>
      </c>
      <c r="E2514" s="3" t="str">
        <f t="shared" si="47"/>
        <v>LINK_SECOP</v>
      </c>
    </row>
    <row r="2515" spans="1:5" x14ac:dyDescent="0.25">
      <c r="A2515" s="4">
        <v>2020</v>
      </c>
      <c r="B2515" s="2" t="s">
        <v>5367</v>
      </c>
      <c r="C2515" s="2" t="s">
        <v>5368</v>
      </c>
      <c r="D2515" s="2" t="s">
        <v>5369</v>
      </c>
      <c r="E2515" s="3" t="str">
        <f t="shared" si="47"/>
        <v>LINK_SECOP</v>
      </c>
    </row>
    <row r="2516" spans="1:5" x14ac:dyDescent="0.25">
      <c r="A2516" s="4">
        <v>2020</v>
      </c>
      <c r="B2516" s="2" t="s">
        <v>5370</v>
      </c>
      <c r="C2516" s="2" t="s">
        <v>5371</v>
      </c>
      <c r="D2516" s="2" t="s">
        <v>5372</v>
      </c>
      <c r="E2516" s="3" t="str">
        <f t="shared" si="47"/>
        <v>LINK_SECOP</v>
      </c>
    </row>
    <row r="2517" spans="1:5" x14ac:dyDescent="0.25">
      <c r="A2517" s="4">
        <v>2020</v>
      </c>
      <c r="B2517" s="2" t="s">
        <v>5373</v>
      </c>
      <c r="C2517" s="2" t="s">
        <v>5374</v>
      </c>
      <c r="D2517" s="2" t="s">
        <v>5375</v>
      </c>
      <c r="E2517" s="3" t="str">
        <f t="shared" si="47"/>
        <v>LINK_SECOP</v>
      </c>
    </row>
    <row r="2518" spans="1:5" x14ac:dyDescent="0.25">
      <c r="A2518" s="4">
        <v>2020</v>
      </c>
      <c r="B2518" s="2" t="s">
        <v>5376</v>
      </c>
      <c r="C2518" s="2" t="s">
        <v>5377</v>
      </c>
      <c r="D2518" s="2" t="s">
        <v>5378</v>
      </c>
      <c r="E2518" s="3" t="str">
        <f t="shared" si="47"/>
        <v>LINK_SECOP</v>
      </c>
    </row>
    <row r="2519" spans="1:5" x14ac:dyDescent="0.25">
      <c r="A2519" s="4">
        <v>2020</v>
      </c>
      <c r="B2519" s="2" t="s">
        <v>5379</v>
      </c>
      <c r="C2519" s="2" t="s">
        <v>5380</v>
      </c>
      <c r="D2519" s="2" t="s">
        <v>5381</v>
      </c>
      <c r="E2519" s="3" t="str">
        <f t="shared" si="47"/>
        <v>LINK_SECOP</v>
      </c>
    </row>
    <row r="2520" spans="1:5" x14ac:dyDescent="0.25">
      <c r="A2520" s="4">
        <v>2020</v>
      </c>
      <c r="B2520" s="2" t="s">
        <v>5382</v>
      </c>
      <c r="C2520" s="2" t="s">
        <v>4941</v>
      </c>
      <c r="D2520" s="2" t="s">
        <v>5383</v>
      </c>
      <c r="E2520" s="3" t="str">
        <f t="shared" si="47"/>
        <v>LINK_SECOP</v>
      </c>
    </row>
    <row r="2521" spans="1:5" x14ac:dyDescent="0.25">
      <c r="A2521" s="4">
        <v>2020</v>
      </c>
      <c r="B2521" s="2" t="s">
        <v>5384</v>
      </c>
      <c r="C2521" s="2" t="s">
        <v>3802</v>
      </c>
      <c r="D2521" s="2" t="s">
        <v>5385</v>
      </c>
      <c r="E2521" s="3" t="str">
        <f t="shared" si="47"/>
        <v>LINK_SECOP</v>
      </c>
    </row>
    <row r="2522" spans="1:5" x14ac:dyDescent="0.25">
      <c r="A2522" s="4">
        <v>2020</v>
      </c>
      <c r="B2522" s="2" t="s">
        <v>5386</v>
      </c>
      <c r="C2522" s="2" t="s">
        <v>3777</v>
      </c>
      <c r="D2522" s="2" t="s">
        <v>5387</v>
      </c>
      <c r="E2522" s="3" t="str">
        <f t="shared" si="47"/>
        <v>LINK_SECOP</v>
      </c>
    </row>
    <row r="2523" spans="1:5" x14ac:dyDescent="0.25">
      <c r="A2523" s="4">
        <v>2020</v>
      </c>
      <c r="B2523" s="2" t="s">
        <v>5388</v>
      </c>
      <c r="C2523" s="2" t="s">
        <v>5389</v>
      </c>
      <c r="D2523" s="2" t="s">
        <v>5390</v>
      </c>
      <c r="E2523" s="3" t="str">
        <f t="shared" si="47"/>
        <v>LINK_SECOP</v>
      </c>
    </row>
    <row r="2524" spans="1:5" x14ac:dyDescent="0.25">
      <c r="A2524" s="4">
        <v>2020</v>
      </c>
      <c r="B2524" s="2" t="s">
        <v>5391</v>
      </c>
      <c r="C2524" s="2" t="s">
        <v>3777</v>
      </c>
      <c r="D2524" s="2" t="s">
        <v>5392</v>
      </c>
      <c r="E2524" s="3" t="str">
        <f t="shared" si="47"/>
        <v>LINK_SECOP</v>
      </c>
    </row>
    <row r="2525" spans="1:5" x14ac:dyDescent="0.25">
      <c r="A2525" s="4">
        <v>2020</v>
      </c>
      <c r="B2525" s="2" t="s">
        <v>5393</v>
      </c>
      <c r="C2525" s="2" t="s">
        <v>3802</v>
      </c>
      <c r="D2525" s="2" t="s">
        <v>5394</v>
      </c>
      <c r="E2525" s="3" t="str">
        <f t="shared" si="47"/>
        <v>LINK_SECOP</v>
      </c>
    </row>
    <row r="2526" spans="1:5" x14ac:dyDescent="0.25">
      <c r="A2526" s="4">
        <v>2020</v>
      </c>
      <c r="B2526" s="2" t="s">
        <v>5395</v>
      </c>
      <c r="C2526" s="2" t="s">
        <v>5396</v>
      </c>
      <c r="D2526" s="2" t="s">
        <v>5397</v>
      </c>
      <c r="E2526" s="3" t="str">
        <f t="shared" si="47"/>
        <v>LINK_SECOP</v>
      </c>
    </row>
    <row r="2527" spans="1:5" x14ac:dyDescent="0.25">
      <c r="A2527" s="4">
        <v>2020</v>
      </c>
      <c r="B2527" s="2" t="s">
        <v>5398</v>
      </c>
      <c r="C2527" s="2" t="s">
        <v>4941</v>
      </c>
      <c r="D2527" s="2" t="s">
        <v>5399</v>
      </c>
      <c r="E2527" s="3" t="str">
        <f t="shared" si="47"/>
        <v>LINK_SECOP</v>
      </c>
    </row>
    <row r="2528" spans="1:5" x14ac:dyDescent="0.25">
      <c r="A2528" s="4">
        <v>2020</v>
      </c>
      <c r="B2528" s="2" t="s">
        <v>5400</v>
      </c>
      <c r="C2528" s="2" t="s">
        <v>4941</v>
      </c>
      <c r="D2528" s="2" t="s">
        <v>5401</v>
      </c>
      <c r="E2528" s="3" t="str">
        <f t="shared" si="47"/>
        <v>LINK_SECOP</v>
      </c>
    </row>
    <row r="2529" spans="1:5" x14ac:dyDescent="0.25">
      <c r="A2529" s="4">
        <v>2020</v>
      </c>
      <c r="B2529" s="2" t="s">
        <v>5402</v>
      </c>
      <c r="C2529" s="2" t="s">
        <v>5403</v>
      </c>
      <c r="D2529" s="2" t="s">
        <v>5404</v>
      </c>
      <c r="E2529" s="3" t="str">
        <f t="shared" si="47"/>
        <v>LINK_SECOP</v>
      </c>
    </row>
    <row r="2530" spans="1:5" x14ac:dyDescent="0.25">
      <c r="A2530" s="4">
        <v>2020</v>
      </c>
      <c r="B2530" s="2" t="s">
        <v>5405</v>
      </c>
      <c r="C2530" s="2" t="s">
        <v>5406</v>
      </c>
      <c r="D2530" s="2" t="s">
        <v>5407</v>
      </c>
      <c r="E2530" s="3" t="str">
        <f t="shared" si="47"/>
        <v>LINK_SECOP</v>
      </c>
    </row>
    <row r="2531" spans="1:5" x14ac:dyDescent="0.25">
      <c r="A2531" s="4">
        <v>2020</v>
      </c>
      <c r="B2531" s="2" t="s">
        <v>5408</v>
      </c>
      <c r="C2531" s="2" t="s">
        <v>4357</v>
      </c>
      <c r="D2531" s="2" t="s">
        <v>5409</v>
      </c>
      <c r="E2531" s="3" t="str">
        <f t="shared" si="47"/>
        <v>LINK_SECOP</v>
      </c>
    </row>
    <row r="2532" spans="1:5" x14ac:dyDescent="0.25">
      <c r="A2532" s="4">
        <v>2020</v>
      </c>
      <c r="B2532" s="2" t="s">
        <v>5410</v>
      </c>
      <c r="C2532" s="2" t="s">
        <v>3785</v>
      </c>
      <c r="D2532" s="2" t="s">
        <v>5411</v>
      </c>
      <c r="E2532" s="3" t="str">
        <f t="shared" si="47"/>
        <v>LINK_SECOP</v>
      </c>
    </row>
    <row r="2533" spans="1:5" x14ac:dyDescent="0.25">
      <c r="A2533" s="4">
        <v>2020</v>
      </c>
      <c r="B2533" s="2" t="s">
        <v>5412</v>
      </c>
      <c r="C2533" s="2" t="s">
        <v>4628</v>
      </c>
      <c r="D2533" s="2" t="s">
        <v>5413</v>
      </c>
      <c r="E2533" s="3" t="str">
        <f t="shared" si="47"/>
        <v>LINK_SECOP</v>
      </c>
    </row>
    <row r="2534" spans="1:5" x14ac:dyDescent="0.25">
      <c r="A2534" s="4">
        <v>2020</v>
      </c>
      <c r="B2534" s="2" t="s">
        <v>5414</v>
      </c>
      <c r="C2534" s="2" t="s">
        <v>5415</v>
      </c>
      <c r="D2534" s="2" t="s">
        <v>5416</v>
      </c>
      <c r="E2534" s="3" t="str">
        <f t="shared" si="47"/>
        <v>LINK_SECOP</v>
      </c>
    </row>
    <row r="2535" spans="1:5" x14ac:dyDescent="0.25">
      <c r="A2535" s="4">
        <v>2020</v>
      </c>
      <c r="B2535" s="2" t="s">
        <v>5417</v>
      </c>
      <c r="C2535" s="2" t="s">
        <v>4469</v>
      </c>
      <c r="D2535" s="2" t="s">
        <v>5418</v>
      </c>
      <c r="E2535" s="3" t="str">
        <f t="shared" si="47"/>
        <v>LINK_SECOP</v>
      </c>
    </row>
    <row r="2536" spans="1:5" x14ac:dyDescent="0.25">
      <c r="A2536" s="4">
        <v>2020</v>
      </c>
      <c r="B2536" s="2" t="s">
        <v>5419</v>
      </c>
      <c r="C2536" s="2" t="s">
        <v>5420</v>
      </c>
      <c r="D2536" s="2" t="s">
        <v>5421</v>
      </c>
      <c r="E2536" s="3" t="str">
        <f t="shared" si="47"/>
        <v>LINK_SECOP</v>
      </c>
    </row>
    <row r="2537" spans="1:5" x14ac:dyDescent="0.25">
      <c r="A2537" s="4">
        <v>2020</v>
      </c>
      <c r="B2537" s="2" t="s">
        <v>5422</v>
      </c>
      <c r="C2537" s="2" t="s">
        <v>5423</v>
      </c>
      <c r="D2537" s="2" t="s">
        <v>5424</v>
      </c>
      <c r="E2537" s="3" t="str">
        <f t="shared" si="47"/>
        <v>LINK_SECOP</v>
      </c>
    </row>
    <row r="2538" spans="1:5" x14ac:dyDescent="0.25">
      <c r="A2538" s="4">
        <v>2020</v>
      </c>
      <c r="B2538" s="2" t="s">
        <v>5425</v>
      </c>
      <c r="C2538" s="2" t="s">
        <v>5426</v>
      </c>
      <c r="D2538" s="2" t="s">
        <v>5427</v>
      </c>
      <c r="E2538" s="3" t="str">
        <f t="shared" si="47"/>
        <v>LINK_SECOP</v>
      </c>
    </row>
    <row r="2539" spans="1:5" x14ac:dyDescent="0.25">
      <c r="A2539" s="4">
        <v>2020</v>
      </c>
      <c r="B2539" s="2" t="s">
        <v>5428</v>
      </c>
      <c r="C2539" s="2" t="s">
        <v>5429</v>
      </c>
      <c r="D2539" s="2" t="s">
        <v>5430</v>
      </c>
      <c r="E2539" s="3" t="str">
        <f t="shared" si="47"/>
        <v>LINK_SECOP</v>
      </c>
    </row>
    <row r="2540" spans="1:5" x14ac:dyDescent="0.25">
      <c r="A2540" s="4">
        <v>2020</v>
      </c>
      <c r="B2540" s="2" t="s">
        <v>5431</v>
      </c>
      <c r="C2540" s="2" t="s">
        <v>5432</v>
      </c>
      <c r="D2540" s="2" t="s">
        <v>5433</v>
      </c>
      <c r="E2540" s="3" t="str">
        <f t="shared" si="47"/>
        <v>LINK_SECOP</v>
      </c>
    </row>
    <row r="2541" spans="1:5" x14ac:dyDescent="0.25">
      <c r="A2541" s="4">
        <v>2020</v>
      </c>
      <c r="B2541" s="2" t="s">
        <v>5434</v>
      </c>
      <c r="C2541" s="2" t="s">
        <v>5435</v>
      </c>
      <c r="D2541" s="2" t="s">
        <v>5436</v>
      </c>
      <c r="E2541" s="3" t="str">
        <f t="shared" si="47"/>
        <v>LINK_SECOP</v>
      </c>
    </row>
    <row r="2542" spans="1:5" x14ac:dyDescent="0.25">
      <c r="A2542" s="4">
        <v>2020</v>
      </c>
      <c r="B2542" s="2" t="s">
        <v>5437</v>
      </c>
      <c r="C2542" s="2" t="s">
        <v>5438</v>
      </c>
      <c r="D2542" s="2" t="s">
        <v>5439</v>
      </c>
      <c r="E2542" s="3" t="str">
        <f t="shared" si="47"/>
        <v>LINK_SECOP</v>
      </c>
    </row>
    <row r="2543" spans="1:5" x14ac:dyDescent="0.25">
      <c r="A2543" s="4">
        <v>2020</v>
      </c>
      <c r="B2543" s="2" t="s">
        <v>5440</v>
      </c>
      <c r="C2543" s="2" t="s">
        <v>5441</v>
      </c>
      <c r="D2543" s="2" t="s">
        <v>5442</v>
      </c>
      <c r="E2543" s="3" t="str">
        <f t="shared" si="47"/>
        <v>LINK_SECOP</v>
      </c>
    </row>
    <row r="2544" spans="1:5" x14ac:dyDescent="0.25">
      <c r="A2544" s="4">
        <v>2020</v>
      </c>
      <c r="B2544" s="2" t="s">
        <v>5443</v>
      </c>
      <c r="C2544" s="2" t="s">
        <v>5441</v>
      </c>
      <c r="D2544" s="2" t="s">
        <v>5444</v>
      </c>
      <c r="E2544" s="3" t="str">
        <f t="shared" si="47"/>
        <v>LINK_SECOP</v>
      </c>
    </row>
    <row r="2545" spans="1:5" x14ac:dyDescent="0.25">
      <c r="A2545" s="4">
        <v>2020</v>
      </c>
      <c r="B2545" s="2" t="s">
        <v>5445</v>
      </c>
      <c r="C2545" s="2" t="s">
        <v>3802</v>
      </c>
      <c r="D2545" s="2" t="s">
        <v>5446</v>
      </c>
      <c r="E2545" s="3" t="str">
        <f t="shared" si="47"/>
        <v>LINK_SECOP</v>
      </c>
    </row>
    <row r="2546" spans="1:5" x14ac:dyDescent="0.25">
      <c r="A2546" s="4">
        <v>2020</v>
      </c>
      <c r="B2546" s="2" t="s">
        <v>5447</v>
      </c>
      <c r="C2546" s="2" t="s">
        <v>3777</v>
      </c>
      <c r="D2546" s="2" t="s">
        <v>5448</v>
      </c>
      <c r="E2546" s="3" t="str">
        <f t="shared" si="47"/>
        <v>LINK_SECOP</v>
      </c>
    </row>
    <row r="2547" spans="1:5" x14ac:dyDescent="0.25">
      <c r="A2547" s="4">
        <v>2020</v>
      </c>
      <c r="B2547" s="2" t="s">
        <v>5449</v>
      </c>
      <c r="C2547" s="2" t="s">
        <v>4011</v>
      </c>
      <c r="D2547" s="2" t="s">
        <v>5450</v>
      </c>
      <c r="E2547" s="3" t="str">
        <f t="shared" si="47"/>
        <v>LINK_SECOP</v>
      </c>
    </row>
    <row r="2548" spans="1:5" x14ac:dyDescent="0.25">
      <c r="A2548" s="4">
        <v>2020</v>
      </c>
      <c r="B2548" s="2" t="s">
        <v>5451</v>
      </c>
      <c r="C2548" s="2" t="s">
        <v>5452</v>
      </c>
      <c r="D2548" s="2" t="s">
        <v>5453</v>
      </c>
      <c r="E2548" s="3" t="str">
        <f t="shared" si="47"/>
        <v>LINK_SECOP</v>
      </c>
    </row>
    <row r="2549" spans="1:5" x14ac:dyDescent="0.25">
      <c r="A2549" s="4">
        <v>2020</v>
      </c>
      <c r="B2549" s="2" t="s">
        <v>5454</v>
      </c>
      <c r="C2549" s="2" t="s">
        <v>5455</v>
      </c>
      <c r="D2549" s="2" t="s">
        <v>5456</v>
      </c>
      <c r="E2549" s="3" t="str">
        <f t="shared" si="47"/>
        <v>LINK_SECOP</v>
      </c>
    </row>
    <row r="2550" spans="1:5" x14ac:dyDescent="0.25">
      <c r="A2550" s="4">
        <v>2020</v>
      </c>
      <c r="B2550" s="2" t="s">
        <v>5457</v>
      </c>
      <c r="C2550" s="2" t="s">
        <v>5165</v>
      </c>
      <c r="D2550" s="2" t="s">
        <v>5458</v>
      </c>
      <c r="E2550" s="3" t="str">
        <f t="shared" si="47"/>
        <v>LINK_SECOP</v>
      </c>
    </row>
    <row r="2551" spans="1:5" x14ac:dyDescent="0.25">
      <c r="A2551" s="4">
        <v>2020</v>
      </c>
      <c r="B2551" s="2" t="s">
        <v>5459</v>
      </c>
      <c r="C2551" s="2" t="s">
        <v>5460</v>
      </c>
      <c r="D2551" s="2" t="s">
        <v>5461</v>
      </c>
      <c r="E2551" s="3" t="str">
        <f t="shared" si="47"/>
        <v>LINK_SECOP</v>
      </c>
    </row>
    <row r="2552" spans="1:5" x14ac:dyDescent="0.25">
      <c r="A2552" s="4">
        <v>2020</v>
      </c>
      <c r="B2552" s="2" t="s">
        <v>5462</v>
      </c>
      <c r="C2552" s="2" t="s">
        <v>5463</v>
      </c>
      <c r="D2552" s="2" t="s">
        <v>5464</v>
      </c>
      <c r="E2552" s="3" t="str">
        <f t="shared" si="47"/>
        <v>LINK_SECOP</v>
      </c>
    </row>
    <row r="2553" spans="1:5" x14ac:dyDescent="0.25">
      <c r="A2553" s="4">
        <v>2020</v>
      </c>
      <c r="B2553" s="2" t="s">
        <v>5465</v>
      </c>
      <c r="C2553" s="2" t="s">
        <v>5466</v>
      </c>
      <c r="D2553" s="2" t="s">
        <v>5467</v>
      </c>
      <c r="E2553" s="3" t="str">
        <f t="shared" si="47"/>
        <v>LINK_SECOP</v>
      </c>
    </row>
    <row r="2554" spans="1:5" x14ac:dyDescent="0.25">
      <c r="A2554" s="4">
        <v>2020</v>
      </c>
      <c r="B2554" s="2" t="s">
        <v>5468</v>
      </c>
      <c r="C2554" s="2" t="s">
        <v>5469</v>
      </c>
      <c r="D2554" s="2" t="s">
        <v>5470</v>
      </c>
      <c r="E2554" s="3" t="str">
        <f t="shared" si="47"/>
        <v>LINK_SECOP</v>
      </c>
    </row>
    <row r="2555" spans="1:5" x14ac:dyDescent="0.25">
      <c r="A2555" s="4">
        <v>2020</v>
      </c>
      <c r="B2555" s="2" t="s">
        <v>5471</v>
      </c>
      <c r="C2555" s="2" t="s">
        <v>4213</v>
      </c>
      <c r="D2555" s="2" t="s">
        <v>5472</v>
      </c>
      <c r="E2555" s="3" t="str">
        <f t="shared" si="47"/>
        <v>LINK_SECOP</v>
      </c>
    </row>
    <row r="2556" spans="1:5" x14ac:dyDescent="0.25">
      <c r="A2556" s="4">
        <v>2020</v>
      </c>
      <c r="B2556" s="2" t="s">
        <v>5473</v>
      </c>
      <c r="C2556" s="2" t="s">
        <v>5474</v>
      </c>
      <c r="D2556" s="2" t="s">
        <v>5475</v>
      </c>
      <c r="E2556" s="3" t="str">
        <f t="shared" si="47"/>
        <v>LINK_SECOP</v>
      </c>
    </row>
    <row r="2557" spans="1:5" x14ac:dyDescent="0.25">
      <c r="A2557" s="4">
        <v>2020</v>
      </c>
      <c r="B2557" s="2" t="s">
        <v>5476</v>
      </c>
      <c r="C2557" s="2" t="s">
        <v>5477</v>
      </c>
      <c r="D2557" s="2" t="s">
        <v>5478</v>
      </c>
      <c r="E2557" s="3" t="str">
        <f t="shared" si="47"/>
        <v>LINK_SECOP</v>
      </c>
    </row>
    <row r="2558" spans="1:5" x14ac:dyDescent="0.25">
      <c r="A2558" s="4">
        <v>2020</v>
      </c>
      <c r="B2558" s="2" t="s">
        <v>5479</v>
      </c>
      <c r="C2558" s="2" t="s">
        <v>5480</v>
      </c>
      <c r="D2558" s="2" t="s">
        <v>5481</v>
      </c>
      <c r="E2558" s="3" t="str">
        <f t="shared" si="47"/>
        <v>LINK_SECOP</v>
      </c>
    </row>
    <row r="2559" spans="1:5" x14ac:dyDescent="0.25">
      <c r="A2559" s="4">
        <v>2020</v>
      </c>
      <c r="B2559" s="2" t="s">
        <v>5482</v>
      </c>
      <c r="C2559" s="2" t="s">
        <v>4275</v>
      </c>
      <c r="D2559" s="2" t="s">
        <v>5483</v>
      </c>
      <c r="E2559" s="3" t="str">
        <f t="shared" si="47"/>
        <v>LINK_SECOP</v>
      </c>
    </row>
    <row r="2560" spans="1:5" x14ac:dyDescent="0.25">
      <c r="A2560" s="4">
        <v>2020</v>
      </c>
      <c r="B2560" s="2" t="s">
        <v>5484</v>
      </c>
      <c r="C2560" s="2" t="s">
        <v>5485</v>
      </c>
      <c r="D2560" s="2" t="s">
        <v>5486</v>
      </c>
      <c r="E2560" s="3" t="str">
        <f t="shared" si="47"/>
        <v>LINK_SECOP</v>
      </c>
    </row>
    <row r="2561" spans="1:5" x14ac:dyDescent="0.25">
      <c r="A2561" s="4">
        <v>2020</v>
      </c>
      <c r="B2561" s="2" t="s">
        <v>5487</v>
      </c>
      <c r="C2561" s="2" t="s">
        <v>5485</v>
      </c>
      <c r="D2561" s="2" t="s">
        <v>5488</v>
      </c>
      <c r="E2561" s="3" t="str">
        <f t="shared" si="47"/>
        <v>LINK_SECOP</v>
      </c>
    </row>
    <row r="2562" spans="1:5" x14ac:dyDescent="0.25">
      <c r="A2562" s="4">
        <v>2020</v>
      </c>
      <c r="B2562" s="2" t="s">
        <v>5489</v>
      </c>
      <c r="C2562" s="2" t="s">
        <v>5490</v>
      </c>
      <c r="D2562" s="2" t="s">
        <v>5491</v>
      </c>
      <c r="E2562" s="3" t="str">
        <f t="shared" si="47"/>
        <v>LINK_SECOP</v>
      </c>
    </row>
    <row r="2563" spans="1:5" x14ac:dyDescent="0.25">
      <c r="A2563" s="4">
        <v>2020</v>
      </c>
      <c r="B2563" s="2" t="s">
        <v>5492</v>
      </c>
      <c r="C2563" s="2" t="s">
        <v>5493</v>
      </c>
      <c r="D2563" s="2" t="s">
        <v>5494</v>
      </c>
      <c r="E2563" s="3" t="str">
        <f t="shared" ref="E2563:E2615" si="48">HYPERLINK(D2563,"LINK_SECOP")</f>
        <v>LINK_SECOP</v>
      </c>
    </row>
    <row r="2564" spans="1:5" x14ac:dyDescent="0.25">
      <c r="A2564" s="4">
        <v>2020</v>
      </c>
      <c r="B2564" s="2" t="s">
        <v>5495</v>
      </c>
      <c r="C2564" s="2" t="s">
        <v>5496</v>
      </c>
      <c r="D2564" s="2" t="s">
        <v>5497</v>
      </c>
      <c r="E2564" s="3" t="str">
        <f t="shared" si="48"/>
        <v>LINK_SECOP</v>
      </c>
    </row>
    <row r="2565" spans="1:5" x14ac:dyDescent="0.25">
      <c r="A2565" s="4">
        <v>2020</v>
      </c>
      <c r="B2565" s="2" t="s">
        <v>5498</v>
      </c>
      <c r="C2565" s="2" t="s">
        <v>5499</v>
      </c>
      <c r="D2565" s="2" t="s">
        <v>5500</v>
      </c>
      <c r="E2565" s="3" t="str">
        <f t="shared" si="48"/>
        <v>LINK_SECOP</v>
      </c>
    </row>
    <row r="2566" spans="1:5" x14ac:dyDescent="0.25">
      <c r="A2566" s="4">
        <v>2020</v>
      </c>
      <c r="B2566" s="2" t="s">
        <v>5501</v>
      </c>
      <c r="C2566" s="2" t="s">
        <v>4628</v>
      </c>
      <c r="D2566" s="2" t="s">
        <v>5502</v>
      </c>
      <c r="E2566" s="3" t="str">
        <f t="shared" si="48"/>
        <v>LINK_SECOP</v>
      </c>
    </row>
    <row r="2567" spans="1:5" x14ac:dyDescent="0.25">
      <c r="A2567" s="4">
        <v>2020</v>
      </c>
      <c r="B2567" s="2" t="s">
        <v>5503</v>
      </c>
      <c r="C2567" s="2" t="s">
        <v>5504</v>
      </c>
      <c r="D2567" s="2" t="s">
        <v>5505</v>
      </c>
      <c r="E2567" s="3" t="str">
        <f t="shared" si="48"/>
        <v>LINK_SECOP</v>
      </c>
    </row>
    <row r="2568" spans="1:5" x14ac:dyDescent="0.25">
      <c r="A2568" s="4">
        <v>2020</v>
      </c>
      <c r="B2568" s="2" t="s">
        <v>5506</v>
      </c>
      <c r="C2568" s="2" t="s">
        <v>5507</v>
      </c>
      <c r="D2568" s="2" t="s">
        <v>5508</v>
      </c>
      <c r="E2568" s="3" t="str">
        <f t="shared" si="48"/>
        <v>LINK_SECOP</v>
      </c>
    </row>
    <row r="2569" spans="1:5" x14ac:dyDescent="0.25">
      <c r="A2569" s="4">
        <v>2020</v>
      </c>
      <c r="B2569" s="2" t="s">
        <v>5509</v>
      </c>
      <c r="C2569" s="2" t="s">
        <v>5510</v>
      </c>
      <c r="D2569" s="2" t="s">
        <v>5511</v>
      </c>
      <c r="E2569" s="3" t="str">
        <f t="shared" si="48"/>
        <v>LINK_SECOP</v>
      </c>
    </row>
    <row r="2570" spans="1:5" x14ac:dyDescent="0.25">
      <c r="A2570" s="4">
        <v>2020</v>
      </c>
      <c r="B2570" s="2" t="s">
        <v>5512</v>
      </c>
      <c r="C2570" s="2" t="s">
        <v>5513</v>
      </c>
      <c r="D2570" s="2" t="s">
        <v>5514</v>
      </c>
      <c r="E2570" s="3" t="str">
        <f t="shared" si="48"/>
        <v>LINK_SECOP</v>
      </c>
    </row>
    <row r="2571" spans="1:5" x14ac:dyDescent="0.25">
      <c r="A2571" s="4">
        <v>2020</v>
      </c>
      <c r="B2571" s="2" t="s">
        <v>5515</v>
      </c>
      <c r="C2571" s="2" t="s">
        <v>4733</v>
      </c>
      <c r="D2571" s="2" t="s">
        <v>5516</v>
      </c>
      <c r="E2571" s="3" t="str">
        <f t="shared" si="48"/>
        <v>LINK_SECOP</v>
      </c>
    </row>
    <row r="2572" spans="1:5" x14ac:dyDescent="0.25">
      <c r="A2572" s="4">
        <v>2020</v>
      </c>
      <c r="B2572" s="2" t="s">
        <v>5517</v>
      </c>
      <c r="C2572" s="2" t="s">
        <v>5518</v>
      </c>
      <c r="D2572" s="2" t="s">
        <v>5519</v>
      </c>
      <c r="E2572" s="3" t="str">
        <f t="shared" si="48"/>
        <v>LINK_SECOP</v>
      </c>
    </row>
    <row r="2573" spans="1:5" x14ac:dyDescent="0.25">
      <c r="A2573" s="4">
        <v>2020</v>
      </c>
      <c r="B2573" s="2" t="s">
        <v>5520</v>
      </c>
      <c r="C2573" s="2" t="s">
        <v>5521</v>
      </c>
      <c r="D2573" s="2" t="s">
        <v>5522</v>
      </c>
      <c r="E2573" s="3" t="str">
        <f t="shared" si="48"/>
        <v>LINK_SECOP</v>
      </c>
    </row>
    <row r="2574" spans="1:5" x14ac:dyDescent="0.25">
      <c r="A2574" s="4">
        <v>2020</v>
      </c>
      <c r="B2574" s="2" t="s">
        <v>5523</v>
      </c>
      <c r="C2574" s="2" t="s">
        <v>5524</v>
      </c>
      <c r="D2574" s="2" t="s">
        <v>5525</v>
      </c>
      <c r="E2574" s="3" t="str">
        <f t="shared" si="48"/>
        <v>LINK_SECOP</v>
      </c>
    </row>
    <row r="2575" spans="1:5" x14ac:dyDescent="0.25">
      <c r="A2575" s="4">
        <v>2020</v>
      </c>
      <c r="B2575" s="2" t="s">
        <v>5526</v>
      </c>
      <c r="C2575" s="2" t="s">
        <v>4760</v>
      </c>
      <c r="D2575" s="2" t="s">
        <v>5527</v>
      </c>
      <c r="E2575" s="3" t="str">
        <f t="shared" si="48"/>
        <v>LINK_SECOP</v>
      </c>
    </row>
    <row r="2576" spans="1:5" x14ac:dyDescent="0.25">
      <c r="A2576" s="4">
        <v>2020</v>
      </c>
      <c r="B2576" s="2" t="s">
        <v>5528</v>
      </c>
      <c r="C2576" s="2" t="s">
        <v>5529</v>
      </c>
      <c r="D2576" s="2" t="s">
        <v>5530</v>
      </c>
      <c r="E2576" s="3" t="str">
        <f t="shared" si="48"/>
        <v>LINK_SECOP</v>
      </c>
    </row>
    <row r="2577" spans="1:5" x14ac:dyDescent="0.25">
      <c r="A2577" s="4">
        <v>2020</v>
      </c>
      <c r="B2577" s="2" t="s">
        <v>5531</v>
      </c>
      <c r="C2577" s="2" t="s">
        <v>5532</v>
      </c>
      <c r="D2577" s="2" t="s">
        <v>5533</v>
      </c>
      <c r="E2577" s="3" t="str">
        <f t="shared" si="48"/>
        <v>LINK_SECOP</v>
      </c>
    </row>
    <row r="2578" spans="1:5" x14ac:dyDescent="0.25">
      <c r="A2578" s="4">
        <v>2020</v>
      </c>
      <c r="B2578" s="2" t="s">
        <v>5534</v>
      </c>
      <c r="C2578" s="2" t="s">
        <v>5532</v>
      </c>
      <c r="D2578" s="2" t="s">
        <v>5535</v>
      </c>
      <c r="E2578" s="3" t="str">
        <f t="shared" si="48"/>
        <v>LINK_SECOP</v>
      </c>
    </row>
    <row r="2579" spans="1:5" x14ac:dyDescent="0.25">
      <c r="A2579" s="4">
        <v>2020</v>
      </c>
      <c r="B2579" s="2" t="s">
        <v>5536</v>
      </c>
      <c r="C2579" s="2" t="s">
        <v>5532</v>
      </c>
      <c r="D2579" s="2" t="s">
        <v>5537</v>
      </c>
      <c r="E2579" s="3" t="str">
        <f t="shared" si="48"/>
        <v>LINK_SECOP</v>
      </c>
    </row>
    <row r="2580" spans="1:5" x14ac:dyDescent="0.25">
      <c r="A2580" s="4">
        <v>2020</v>
      </c>
      <c r="B2580" s="2" t="s">
        <v>5538</v>
      </c>
      <c r="C2580" s="2" t="s">
        <v>5539</v>
      </c>
      <c r="D2580" s="2" t="s">
        <v>5540</v>
      </c>
      <c r="E2580" s="3" t="str">
        <f t="shared" si="48"/>
        <v>LINK_SECOP</v>
      </c>
    </row>
    <row r="2581" spans="1:5" x14ac:dyDescent="0.25">
      <c r="A2581" s="4">
        <v>2020</v>
      </c>
      <c r="B2581" s="2" t="s">
        <v>5541</v>
      </c>
      <c r="C2581" s="2" t="s">
        <v>5539</v>
      </c>
      <c r="D2581" s="2" t="s">
        <v>5542</v>
      </c>
      <c r="E2581" s="3" t="str">
        <f t="shared" si="48"/>
        <v>LINK_SECOP</v>
      </c>
    </row>
    <row r="2582" spans="1:5" x14ac:dyDescent="0.25">
      <c r="A2582" s="4">
        <v>2020</v>
      </c>
      <c r="B2582" s="2" t="s">
        <v>5543</v>
      </c>
      <c r="C2582" s="2" t="s">
        <v>4645</v>
      </c>
      <c r="D2582" s="2" t="s">
        <v>5544</v>
      </c>
      <c r="E2582" s="3" t="str">
        <f t="shared" si="48"/>
        <v>LINK_SECOP</v>
      </c>
    </row>
    <row r="2583" spans="1:5" x14ac:dyDescent="0.25">
      <c r="A2583" s="4">
        <v>2020</v>
      </c>
      <c r="B2583" s="2" t="s">
        <v>5545</v>
      </c>
      <c r="C2583" s="2" t="s">
        <v>4216</v>
      </c>
      <c r="D2583" s="2" t="s">
        <v>5546</v>
      </c>
      <c r="E2583" s="3" t="str">
        <f t="shared" si="48"/>
        <v>LINK_SECOP</v>
      </c>
    </row>
    <row r="2584" spans="1:5" x14ac:dyDescent="0.25">
      <c r="A2584" s="4">
        <v>2020</v>
      </c>
      <c r="B2584" s="2" t="s">
        <v>5547</v>
      </c>
      <c r="C2584" s="2" t="s">
        <v>5548</v>
      </c>
      <c r="D2584" s="2" t="s">
        <v>5549</v>
      </c>
      <c r="E2584" s="3" t="str">
        <f t="shared" si="48"/>
        <v>LINK_SECOP</v>
      </c>
    </row>
    <row r="2585" spans="1:5" x14ac:dyDescent="0.25">
      <c r="A2585" s="4">
        <v>2020</v>
      </c>
      <c r="B2585" s="2" t="s">
        <v>5550</v>
      </c>
      <c r="C2585" s="2" t="s">
        <v>5539</v>
      </c>
      <c r="D2585" s="2" t="s">
        <v>5551</v>
      </c>
      <c r="E2585" s="3" t="str">
        <f t="shared" si="48"/>
        <v>LINK_SECOP</v>
      </c>
    </row>
    <row r="2586" spans="1:5" x14ac:dyDescent="0.25">
      <c r="A2586" s="4">
        <v>2020</v>
      </c>
      <c r="B2586" s="2" t="s">
        <v>5552</v>
      </c>
      <c r="C2586" s="2" t="s">
        <v>5553</v>
      </c>
      <c r="D2586" s="2" t="s">
        <v>5554</v>
      </c>
      <c r="E2586" s="3" t="str">
        <f t="shared" si="48"/>
        <v>LINK_SECOP</v>
      </c>
    </row>
    <row r="2587" spans="1:5" x14ac:dyDescent="0.25">
      <c r="A2587" s="4">
        <v>2020</v>
      </c>
      <c r="B2587" s="2" t="s">
        <v>5555</v>
      </c>
      <c r="C2587" s="2" t="s">
        <v>5556</v>
      </c>
      <c r="D2587" s="2" t="s">
        <v>5557</v>
      </c>
      <c r="E2587" s="3" t="str">
        <f t="shared" si="48"/>
        <v>LINK_SECOP</v>
      </c>
    </row>
    <row r="2588" spans="1:5" x14ac:dyDescent="0.25">
      <c r="A2588" s="4">
        <v>2020</v>
      </c>
      <c r="B2588" s="2" t="s">
        <v>5558</v>
      </c>
      <c r="C2588" s="2" t="s">
        <v>5426</v>
      </c>
      <c r="D2588" s="2" t="s">
        <v>5559</v>
      </c>
      <c r="E2588" s="3" t="str">
        <f t="shared" si="48"/>
        <v>LINK_SECOP</v>
      </c>
    </row>
    <row r="2589" spans="1:5" x14ac:dyDescent="0.25">
      <c r="A2589" s="4">
        <v>2020</v>
      </c>
      <c r="B2589" s="2" t="s">
        <v>5560</v>
      </c>
      <c r="C2589" s="2" t="s">
        <v>5561</v>
      </c>
      <c r="D2589" s="2" t="s">
        <v>5562</v>
      </c>
      <c r="E2589" s="3" t="str">
        <f t="shared" si="48"/>
        <v>LINK_SECOP</v>
      </c>
    </row>
    <row r="2590" spans="1:5" x14ac:dyDescent="0.25">
      <c r="A2590" s="4">
        <v>2020</v>
      </c>
      <c r="B2590" s="2" t="s">
        <v>5563</v>
      </c>
      <c r="C2590" s="2" t="s">
        <v>5564</v>
      </c>
      <c r="D2590" s="2" t="s">
        <v>5565</v>
      </c>
      <c r="E2590" s="3" t="str">
        <f t="shared" si="48"/>
        <v>LINK_SECOP</v>
      </c>
    </row>
    <row r="2591" spans="1:5" x14ac:dyDescent="0.25">
      <c r="A2591" s="4">
        <v>2020</v>
      </c>
      <c r="B2591" s="2" t="s">
        <v>5566</v>
      </c>
      <c r="C2591" s="2" t="s">
        <v>5567</v>
      </c>
      <c r="D2591" s="2" t="s">
        <v>5568</v>
      </c>
      <c r="E2591" s="3" t="str">
        <f t="shared" si="48"/>
        <v>LINK_SECOP</v>
      </c>
    </row>
    <row r="2592" spans="1:5" x14ac:dyDescent="0.25">
      <c r="A2592" s="4">
        <v>2020</v>
      </c>
      <c r="B2592" s="2" t="s">
        <v>5569</v>
      </c>
      <c r="C2592" s="2" t="s">
        <v>5570</v>
      </c>
      <c r="D2592" s="2" t="s">
        <v>5571</v>
      </c>
      <c r="E2592" s="3" t="str">
        <f t="shared" si="48"/>
        <v>LINK_SECOP</v>
      </c>
    </row>
    <row r="2593" spans="1:5" x14ac:dyDescent="0.25">
      <c r="A2593" s="4">
        <v>2020</v>
      </c>
      <c r="B2593" s="2" t="s">
        <v>5572</v>
      </c>
      <c r="C2593" s="2" t="s">
        <v>5573</v>
      </c>
      <c r="D2593" s="2" t="s">
        <v>5574</v>
      </c>
      <c r="E2593" s="3" t="str">
        <f t="shared" si="48"/>
        <v>LINK_SECOP</v>
      </c>
    </row>
    <row r="2594" spans="1:5" x14ac:dyDescent="0.25">
      <c r="A2594" s="4">
        <v>2020</v>
      </c>
      <c r="B2594" s="2" t="s">
        <v>5575</v>
      </c>
      <c r="C2594" s="2" t="s">
        <v>3777</v>
      </c>
      <c r="D2594" s="2" t="s">
        <v>5576</v>
      </c>
      <c r="E2594" s="3" t="str">
        <f t="shared" si="48"/>
        <v>LINK_SECOP</v>
      </c>
    </row>
    <row r="2595" spans="1:5" x14ac:dyDescent="0.25">
      <c r="A2595" s="4">
        <v>2020</v>
      </c>
      <c r="B2595" s="2" t="s">
        <v>5577</v>
      </c>
      <c r="C2595" s="2" t="s">
        <v>4954</v>
      </c>
      <c r="D2595" s="2" t="s">
        <v>5578</v>
      </c>
      <c r="E2595" s="3" t="str">
        <f t="shared" si="48"/>
        <v>LINK_SECOP</v>
      </c>
    </row>
    <row r="2596" spans="1:5" x14ac:dyDescent="0.25">
      <c r="A2596" s="4">
        <v>2020</v>
      </c>
      <c r="B2596" s="2" t="s">
        <v>5579</v>
      </c>
      <c r="C2596" s="2" t="s">
        <v>4954</v>
      </c>
      <c r="D2596" s="2" t="s">
        <v>5580</v>
      </c>
      <c r="E2596" s="3" t="str">
        <f t="shared" si="48"/>
        <v>LINK_SECOP</v>
      </c>
    </row>
    <row r="2597" spans="1:5" x14ac:dyDescent="0.25">
      <c r="A2597" s="4">
        <v>2020</v>
      </c>
      <c r="B2597" s="2" t="s">
        <v>5581</v>
      </c>
      <c r="C2597" s="2" t="s">
        <v>4954</v>
      </c>
      <c r="D2597" s="2" t="s">
        <v>5582</v>
      </c>
      <c r="E2597" s="3" t="str">
        <f t="shared" si="48"/>
        <v>LINK_SECOP</v>
      </c>
    </row>
    <row r="2598" spans="1:5" x14ac:dyDescent="0.25">
      <c r="A2598" s="4">
        <v>2020</v>
      </c>
      <c r="B2598" s="2" t="s">
        <v>5583</v>
      </c>
      <c r="C2598" s="2" t="s">
        <v>4954</v>
      </c>
      <c r="D2598" s="2" t="s">
        <v>5584</v>
      </c>
      <c r="E2598" s="3" t="str">
        <f t="shared" si="48"/>
        <v>LINK_SECOP</v>
      </c>
    </row>
    <row r="2599" spans="1:5" x14ac:dyDescent="0.25">
      <c r="A2599" s="4">
        <v>2020</v>
      </c>
      <c r="B2599" s="2" t="s">
        <v>5585</v>
      </c>
      <c r="C2599" s="2" t="s">
        <v>5586</v>
      </c>
      <c r="D2599" s="2" t="s">
        <v>5587</v>
      </c>
      <c r="E2599" s="3" t="str">
        <f t="shared" si="48"/>
        <v>LINK_SECOP</v>
      </c>
    </row>
    <row r="2600" spans="1:5" x14ac:dyDescent="0.25">
      <c r="A2600" s="4">
        <v>2020</v>
      </c>
      <c r="B2600" s="2" t="s">
        <v>5588</v>
      </c>
      <c r="C2600" s="2" t="s">
        <v>4954</v>
      </c>
      <c r="D2600" s="2" t="s">
        <v>5589</v>
      </c>
      <c r="E2600" s="3" t="str">
        <f t="shared" si="48"/>
        <v>LINK_SECOP</v>
      </c>
    </row>
    <row r="2601" spans="1:5" x14ac:dyDescent="0.25">
      <c r="A2601" s="4">
        <v>2020</v>
      </c>
      <c r="B2601" s="2" t="s">
        <v>5590</v>
      </c>
      <c r="C2601" s="2" t="s">
        <v>4954</v>
      </c>
      <c r="D2601" s="2" t="s">
        <v>5591</v>
      </c>
      <c r="E2601" s="3" t="str">
        <f t="shared" si="48"/>
        <v>LINK_SECOP</v>
      </c>
    </row>
    <row r="2602" spans="1:5" x14ac:dyDescent="0.25">
      <c r="A2602" s="4">
        <v>2020</v>
      </c>
      <c r="B2602" s="2" t="s">
        <v>5592</v>
      </c>
      <c r="C2602" s="2" t="s">
        <v>4954</v>
      </c>
      <c r="D2602" s="2" t="s">
        <v>5593</v>
      </c>
      <c r="E2602" s="3" t="str">
        <f t="shared" si="48"/>
        <v>LINK_SECOP</v>
      </c>
    </row>
    <row r="2603" spans="1:5" x14ac:dyDescent="0.25">
      <c r="A2603" s="4">
        <v>2020</v>
      </c>
      <c r="B2603" s="2" t="s">
        <v>5594</v>
      </c>
      <c r="C2603" s="2" t="s">
        <v>4954</v>
      </c>
      <c r="D2603" s="2" t="s">
        <v>5595</v>
      </c>
      <c r="E2603" s="3" t="str">
        <f t="shared" si="48"/>
        <v>LINK_SECOP</v>
      </c>
    </row>
    <row r="2604" spans="1:5" x14ac:dyDescent="0.25">
      <c r="A2604" s="4">
        <v>2020</v>
      </c>
      <c r="B2604" s="2" t="s">
        <v>5596</v>
      </c>
      <c r="C2604" s="2" t="s">
        <v>4954</v>
      </c>
      <c r="D2604" s="2" t="s">
        <v>5597</v>
      </c>
      <c r="E2604" s="3" t="str">
        <f t="shared" si="48"/>
        <v>LINK_SECOP</v>
      </c>
    </row>
    <row r="2605" spans="1:5" x14ac:dyDescent="0.25">
      <c r="A2605" s="4">
        <v>2020</v>
      </c>
      <c r="B2605" s="2" t="s">
        <v>5598</v>
      </c>
      <c r="C2605" s="2" t="s">
        <v>5599</v>
      </c>
      <c r="D2605" s="2" t="s">
        <v>5600</v>
      </c>
      <c r="E2605" s="3" t="str">
        <f t="shared" si="48"/>
        <v>LINK_SECOP</v>
      </c>
    </row>
    <row r="2606" spans="1:5" x14ac:dyDescent="0.25">
      <c r="A2606" s="4">
        <v>2020</v>
      </c>
      <c r="B2606" s="2" t="s">
        <v>5601</v>
      </c>
      <c r="C2606" s="2" t="s">
        <v>5602</v>
      </c>
      <c r="D2606" s="2" t="s">
        <v>5603</v>
      </c>
      <c r="E2606" s="3" t="str">
        <f t="shared" si="48"/>
        <v>LINK_SECOP</v>
      </c>
    </row>
    <row r="2607" spans="1:5" x14ac:dyDescent="0.25">
      <c r="A2607" s="4">
        <v>2020</v>
      </c>
      <c r="B2607" s="2" t="s">
        <v>5604</v>
      </c>
      <c r="C2607" s="2" t="s">
        <v>5605</v>
      </c>
      <c r="D2607" s="2" t="s">
        <v>5606</v>
      </c>
      <c r="E2607" s="3" t="str">
        <f t="shared" si="48"/>
        <v>LINK_SECOP</v>
      </c>
    </row>
    <row r="2608" spans="1:5" x14ac:dyDescent="0.25">
      <c r="A2608" s="4">
        <v>2020</v>
      </c>
      <c r="B2608" s="2" t="s">
        <v>5607</v>
      </c>
      <c r="C2608" s="2" t="s">
        <v>5608</v>
      </c>
      <c r="D2608" s="2" t="s">
        <v>5609</v>
      </c>
      <c r="E2608" s="3" t="str">
        <f t="shared" si="48"/>
        <v>LINK_SECOP</v>
      </c>
    </row>
    <row r="2609" spans="1:5" x14ac:dyDescent="0.25">
      <c r="A2609" s="4">
        <v>2020</v>
      </c>
      <c r="B2609" s="2" t="s">
        <v>5610</v>
      </c>
      <c r="C2609" s="2" t="s">
        <v>5553</v>
      </c>
      <c r="D2609" s="2" t="s">
        <v>5611</v>
      </c>
      <c r="E2609" s="3" t="str">
        <f t="shared" si="48"/>
        <v>LINK_SECOP</v>
      </c>
    </row>
    <row r="2610" spans="1:5" x14ac:dyDescent="0.25">
      <c r="A2610" s="4">
        <v>2020</v>
      </c>
      <c r="B2610" s="2" t="s">
        <v>5612</v>
      </c>
      <c r="C2610" s="2" t="s">
        <v>4954</v>
      </c>
      <c r="D2610" s="2" t="s">
        <v>5613</v>
      </c>
      <c r="E2610" s="3" t="str">
        <f t="shared" si="48"/>
        <v>LINK_SECOP</v>
      </c>
    </row>
    <row r="2611" spans="1:5" x14ac:dyDescent="0.25">
      <c r="A2611" s="4">
        <v>2020</v>
      </c>
      <c r="B2611" s="2" t="s">
        <v>5614</v>
      </c>
      <c r="C2611" s="2" t="s">
        <v>4954</v>
      </c>
      <c r="D2611" s="2" t="s">
        <v>5615</v>
      </c>
      <c r="E2611" s="3" t="str">
        <f t="shared" si="48"/>
        <v>LINK_SECOP</v>
      </c>
    </row>
    <row r="2612" spans="1:5" x14ac:dyDescent="0.25">
      <c r="A2612" s="4">
        <v>2020</v>
      </c>
      <c r="B2612" s="2" t="s">
        <v>5616</v>
      </c>
      <c r="C2612" s="2" t="s">
        <v>4954</v>
      </c>
      <c r="D2612" s="2" t="s">
        <v>5617</v>
      </c>
      <c r="E2612" s="3" t="str">
        <f t="shared" si="48"/>
        <v>LINK_SECOP</v>
      </c>
    </row>
    <row r="2613" spans="1:5" x14ac:dyDescent="0.25">
      <c r="A2613" s="4">
        <v>2020</v>
      </c>
      <c r="B2613" s="2" t="s">
        <v>5618</v>
      </c>
      <c r="C2613" s="2" t="s">
        <v>4954</v>
      </c>
      <c r="D2613" s="2" t="s">
        <v>5619</v>
      </c>
      <c r="E2613" s="3" t="str">
        <f t="shared" si="48"/>
        <v>LINK_SECOP</v>
      </c>
    </row>
    <row r="2614" spans="1:5" x14ac:dyDescent="0.25">
      <c r="A2614" s="4">
        <v>2020</v>
      </c>
      <c r="B2614" s="2" t="s">
        <v>5620</v>
      </c>
      <c r="C2614" s="2" t="s">
        <v>4954</v>
      </c>
      <c r="D2614" s="2" t="s">
        <v>5621</v>
      </c>
      <c r="E2614" s="3" t="str">
        <f t="shared" si="48"/>
        <v>LINK_SECOP</v>
      </c>
    </row>
    <row r="2615" spans="1:5" x14ac:dyDescent="0.25">
      <c r="A2615" s="4">
        <v>2020</v>
      </c>
      <c r="B2615" s="2" t="s">
        <v>5622</v>
      </c>
      <c r="C2615" s="2" t="s">
        <v>5623</v>
      </c>
      <c r="D2615" s="2" t="s">
        <v>5624</v>
      </c>
      <c r="E2615" s="3" t="str">
        <f t="shared" si="48"/>
        <v>LINK_SECOP</v>
      </c>
    </row>
    <row r="2616" spans="1:5" x14ac:dyDescent="0.25">
      <c r="A2616" s="4">
        <v>2020</v>
      </c>
      <c r="B2616" s="2" t="s">
        <v>5625</v>
      </c>
      <c r="C2616" s="2" t="s">
        <v>4954</v>
      </c>
      <c r="D2616" s="2" t="s">
        <v>5626</v>
      </c>
      <c r="E2616" s="3" t="str">
        <f t="shared" ref="E2616:E2654" si="49">HYPERLINK(D2616,"LINK_SECOP")</f>
        <v>LINK_SECOP</v>
      </c>
    </row>
    <row r="2617" spans="1:5" x14ac:dyDescent="0.25">
      <c r="A2617" s="4">
        <v>2020</v>
      </c>
      <c r="B2617" s="2" t="s">
        <v>5627</v>
      </c>
      <c r="C2617" s="2" t="s">
        <v>4954</v>
      </c>
      <c r="D2617" s="2" t="s">
        <v>5628</v>
      </c>
      <c r="E2617" s="3" t="str">
        <f t="shared" si="49"/>
        <v>LINK_SECOP</v>
      </c>
    </row>
    <row r="2618" spans="1:5" x14ac:dyDescent="0.25">
      <c r="A2618" s="4">
        <v>2020</v>
      </c>
      <c r="B2618" s="2" t="s">
        <v>5629</v>
      </c>
      <c r="C2618" s="2" t="s">
        <v>4954</v>
      </c>
      <c r="D2618" s="2" t="s">
        <v>5630</v>
      </c>
      <c r="E2618" s="3" t="str">
        <f t="shared" si="49"/>
        <v>LINK_SECOP</v>
      </c>
    </row>
    <row r="2619" spans="1:5" x14ac:dyDescent="0.25">
      <c r="A2619" s="4">
        <v>2020</v>
      </c>
      <c r="B2619" s="2" t="s">
        <v>5631</v>
      </c>
      <c r="C2619" s="2" t="s">
        <v>4954</v>
      </c>
      <c r="D2619" s="2" t="s">
        <v>5632</v>
      </c>
      <c r="E2619" s="3" t="str">
        <f t="shared" si="49"/>
        <v>LINK_SECOP</v>
      </c>
    </row>
    <row r="2620" spans="1:5" x14ac:dyDescent="0.25">
      <c r="A2620" s="4">
        <v>2020</v>
      </c>
      <c r="B2620" s="2" t="s">
        <v>5633</v>
      </c>
      <c r="C2620" s="2" t="s">
        <v>4954</v>
      </c>
      <c r="D2620" s="2" t="s">
        <v>5634</v>
      </c>
      <c r="E2620" s="3" t="str">
        <f t="shared" si="49"/>
        <v>LINK_SECOP</v>
      </c>
    </row>
    <row r="2621" spans="1:5" x14ac:dyDescent="0.25">
      <c r="A2621" s="4">
        <v>2020</v>
      </c>
      <c r="B2621" s="2" t="s">
        <v>5635</v>
      </c>
      <c r="C2621" s="2" t="s">
        <v>4941</v>
      </c>
      <c r="D2621" s="2" t="s">
        <v>5636</v>
      </c>
      <c r="E2621" s="3" t="str">
        <f t="shared" si="49"/>
        <v>LINK_SECOP</v>
      </c>
    </row>
    <row r="2622" spans="1:5" x14ac:dyDescent="0.25">
      <c r="A2622" s="4">
        <v>2020</v>
      </c>
      <c r="B2622" s="2" t="s">
        <v>5637</v>
      </c>
      <c r="C2622" s="2" t="s">
        <v>4941</v>
      </c>
      <c r="D2622" s="2" t="s">
        <v>5638</v>
      </c>
      <c r="E2622" s="3" t="str">
        <f t="shared" si="49"/>
        <v>LINK_SECOP</v>
      </c>
    </row>
    <row r="2623" spans="1:5" x14ac:dyDescent="0.25">
      <c r="A2623" s="4">
        <v>2020</v>
      </c>
      <c r="B2623" s="2" t="s">
        <v>5639</v>
      </c>
      <c r="C2623" s="2" t="s">
        <v>5640</v>
      </c>
      <c r="D2623" s="2" t="s">
        <v>5641</v>
      </c>
      <c r="E2623" s="3" t="str">
        <f t="shared" si="49"/>
        <v>LINK_SECOP</v>
      </c>
    </row>
    <row r="2624" spans="1:5" x14ac:dyDescent="0.25">
      <c r="A2624" s="4">
        <v>2020</v>
      </c>
      <c r="B2624" s="2" t="s">
        <v>5642</v>
      </c>
      <c r="C2624" s="2" t="s">
        <v>4941</v>
      </c>
      <c r="D2624" s="2" t="s">
        <v>5643</v>
      </c>
      <c r="E2624" s="3" t="str">
        <f t="shared" si="49"/>
        <v>LINK_SECOP</v>
      </c>
    </row>
    <row r="2625" spans="1:5" x14ac:dyDescent="0.25">
      <c r="A2625" s="4">
        <v>2020</v>
      </c>
      <c r="B2625" s="2" t="s">
        <v>5644</v>
      </c>
      <c r="C2625" s="2" t="s">
        <v>4941</v>
      </c>
      <c r="D2625" s="2" t="s">
        <v>5645</v>
      </c>
      <c r="E2625" s="3" t="str">
        <f t="shared" si="49"/>
        <v>LINK_SECOP</v>
      </c>
    </row>
    <row r="2626" spans="1:5" x14ac:dyDescent="0.25">
      <c r="A2626" s="4">
        <v>2020</v>
      </c>
      <c r="B2626" s="2" t="s">
        <v>5646</v>
      </c>
      <c r="C2626" s="2" t="s">
        <v>4941</v>
      </c>
      <c r="D2626" s="2" t="s">
        <v>5647</v>
      </c>
      <c r="E2626" s="3" t="str">
        <f t="shared" si="49"/>
        <v>LINK_SECOP</v>
      </c>
    </row>
    <row r="2627" spans="1:5" x14ac:dyDescent="0.25">
      <c r="A2627" s="4">
        <v>2020</v>
      </c>
      <c r="B2627" s="2" t="s">
        <v>5648</v>
      </c>
      <c r="C2627" s="2" t="s">
        <v>5649</v>
      </c>
      <c r="D2627" s="2" t="s">
        <v>5650</v>
      </c>
      <c r="E2627" s="3" t="str">
        <f t="shared" si="49"/>
        <v>LINK_SECOP</v>
      </c>
    </row>
    <row r="2628" spans="1:5" x14ac:dyDescent="0.25">
      <c r="A2628" s="4">
        <v>2020</v>
      </c>
      <c r="B2628" s="2" t="s">
        <v>5651</v>
      </c>
      <c r="C2628" s="2" t="s">
        <v>5652</v>
      </c>
      <c r="D2628" s="2" t="s">
        <v>5653</v>
      </c>
      <c r="E2628" s="3" t="str">
        <f t="shared" si="49"/>
        <v>LINK_SECOP</v>
      </c>
    </row>
    <row r="2629" spans="1:5" x14ac:dyDescent="0.25">
      <c r="A2629" s="4">
        <v>2020</v>
      </c>
      <c r="B2629" s="2" t="s">
        <v>5654</v>
      </c>
      <c r="C2629" s="2" t="s">
        <v>4954</v>
      </c>
      <c r="D2629" s="2" t="s">
        <v>5655</v>
      </c>
      <c r="E2629" s="3" t="str">
        <f t="shared" si="49"/>
        <v>LINK_SECOP</v>
      </c>
    </row>
    <row r="2630" spans="1:5" x14ac:dyDescent="0.25">
      <c r="A2630" s="4">
        <v>2020</v>
      </c>
      <c r="B2630" s="2" t="s">
        <v>5656</v>
      </c>
      <c r="C2630" s="2" t="s">
        <v>4954</v>
      </c>
      <c r="D2630" s="2" t="s">
        <v>5657</v>
      </c>
      <c r="E2630" s="3" t="str">
        <f t="shared" si="49"/>
        <v>LINK_SECOP</v>
      </c>
    </row>
    <row r="2631" spans="1:5" x14ac:dyDescent="0.25">
      <c r="A2631" s="4">
        <v>2020</v>
      </c>
      <c r="B2631" s="2" t="s">
        <v>5658</v>
      </c>
      <c r="C2631" s="2" t="s">
        <v>4954</v>
      </c>
      <c r="D2631" s="2" t="s">
        <v>5659</v>
      </c>
      <c r="E2631" s="3" t="str">
        <f t="shared" si="49"/>
        <v>LINK_SECOP</v>
      </c>
    </row>
    <row r="2632" spans="1:5" x14ac:dyDescent="0.25">
      <c r="A2632" s="4">
        <v>2020</v>
      </c>
      <c r="B2632" s="2" t="s">
        <v>5660</v>
      </c>
      <c r="C2632" s="2" t="s">
        <v>4954</v>
      </c>
      <c r="D2632" s="2" t="s">
        <v>5661</v>
      </c>
      <c r="E2632" s="3" t="str">
        <f t="shared" si="49"/>
        <v>LINK_SECOP</v>
      </c>
    </row>
    <row r="2633" spans="1:5" x14ac:dyDescent="0.25">
      <c r="A2633" s="4">
        <v>2020</v>
      </c>
      <c r="B2633" s="2" t="s">
        <v>5662</v>
      </c>
      <c r="C2633" s="2" t="s">
        <v>4941</v>
      </c>
      <c r="D2633" s="2" t="s">
        <v>5663</v>
      </c>
      <c r="E2633" s="3" t="str">
        <f t="shared" si="49"/>
        <v>LINK_SECOP</v>
      </c>
    </row>
    <row r="2634" spans="1:5" x14ac:dyDescent="0.25">
      <c r="A2634" s="4">
        <v>2020</v>
      </c>
      <c r="B2634" s="2" t="s">
        <v>5664</v>
      </c>
      <c r="C2634" s="2" t="s">
        <v>4954</v>
      </c>
      <c r="D2634" s="2" t="s">
        <v>5665</v>
      </c>
      <c r="E2634" s="3" t="str">
        <f t="shared" si="49"/>
        <v>LINK_SECOP</v>
      </c>
    </row>
    <row r="2635" spans="1:5" x14ac:dyDescent="0.25">
      <c r="A2635" s="4">
        <v>2020</v>
      </c>
      <c r="B2635" s="2" t="s">
        <v>5666</v>
      </c>
      <c r="C2635" s="2" t="s">
        <v>5667</v>
      </c>
      <c r="D2635" s="2" t="s">
        <v>5668</v>
      </c>
      <c r="E2635" s="3" t="str">
        <f t="shared" si="49"/>
        <v>LINK_SECOP</v>
      </c>
    </row>
    <row r="2636" spans="1:5" x14ac:dyDescent="0.25">
      <c r="A2636" s="4">
        <v>2020</v>
      </c>
      <c r="B2636" s="2" t="s">
        <v>5669</v>
      </c>
      <c r="C2636" s="2" t="s">
        <v>5134</v>
      </c>
      <c r="D2636" s="2" t="s">
        <v>5670</v>
      </c>
      <c r="E2636" s="3" t="str">
        <f t="shared" si="49"/>
        <v>LINK_SECOP</v>
      </c>
    </row>
    <row r="2637" spans="1:5" x14ac:dyDescent="0.25">
      <c r="A2637" s="4">
        <v>2020</v>
      </c>
      <c r="B2637" s="2" t="s">
        <v>5671</v>
      </c>
      <c r="C2637" s="2" t="s">
        <v>5134</v>
      </c>
      <c r="D2637" s="2" t="s">
        <v>5672</v>
      </c>
      <c r="E2637" s="3" t="str">
        <f t="shared" si="49"/>
        <v>LINK_SECOP</v>
      </c>
    </row>
    <row r="2638" spans="1:5" x14ac:dyDescent="0.25">
      <c r="A2638" s="4">
        <v>2020</v>
      </c>
      <c r="B2638" s="2" t="s">
        <v>5673</v>
      </c>
      <c r="C2638" s="2" t="s">
        <v>5134</v>
      </c>
      <c r="D2638" s="2" t="s">
        <v>5674</v>
      </c>
      <c r="E2638" s="3" t="str">
        <f t="shared" si="49"/>
        <v>LINK_SECOP</v>
      </c>
    </row>
    <row r="2639" spans="1:5" x14ac:dyDescent="0.25">
      <c r="A2639" s="4">
        <v>2020</v>
      </c>
      <c r="B2639" s="2" t="s">
        <v>5675</v>
      </c>
      <c r="C2639" s="2" t="s">
        <v>5667</v>
      </c>
      <c r="D2639" s="2" t="s">
        <v>5676</v>
      </c>
      <c r="E2639" s="3" t="str">
        <f t="shared" si="49"/>
        <v>LINK_SECOP</v>
      </c>
    </row>
    <row r="2640" spans="1:5" x14ac:dyDescent="0.25">
      <c r="A2640" s="4">
        <v>2020</v>
      </c>
      <c r="B2640" s="2" t="s">
        <v>5677</v>
      </c>
      <c r="C2640" s="2" t="s">
        <v>4014</v>
      </c>
      <c r="D2640" s="2" t="s">
        <v>5678</v>
      </c>
      <c r="E2640" s="3" t="str">
        <f t="shared" si="49"/>
        <v>LINK_SECOP</v>
      </c>
    </row>
    <row r="2641" spans="1:5" x14ac:dyDescent="0.25">
      <c r="A2641" s="4">
        <v>2020</v>
      </c>
      <c r="B2641" s="2" t="s">
        <v>5679</v>
      </c>
      <c r="C2641" s="2" t="s">
        <v>3966</v>
      </c>
      <c r="D2641" s="2" t="s">
        <v>5680</v>
      </c>
      <c r="E2641" s="3" t="str">
        <f t="shared" si="49"/>
        <v>LINK_SECOP</v>
      </c>
    </row>
    <row r="2642" spans="1:5" x14ac:dyDescent="0.25">
      <c r="A2642" s="4">
        <v>2020</v>
      </c>
      <c r="B2642" s="2" t="s">
        <v>5681</v>
      </c>
      <c r="C2642" s="2" t="s">
        <v>5682</v>
      </c>
      <c r="D2642" s="2" t="s">
        <v>5683</v>
      </c>
      <c r="E2642" s="3" t="str">
        <f t="shared" si="49"/>
        <v>LINK_SECOP</v>
      </c>
    </row>
    <row r="2643" spans="1:5" x14ac:dyDescent="0.25">
      <c r="A2643" s="4">
        <v>2020</v>
      </c>
      <c r="B2643" s="2" t="s">
        <v>5684</v>
      </c>
      <c r="C2643" s="2" t="s">
        <v>5685</v>
      </c>
      <c r="D2643" s="2" t="s">
        <v>5686</v>
      </c>
      <c r="E2643" s="3" t="str">
        <f t="shared" si="49"/>
        <v>LINK_SECOP</v>
      </c>
    </row>
    <row r="2644" spans="1:5" x14ac:dyDescent="0.25">
      <c r="A2644" s="4">
        <v>2020</v>
      </c>
      <c r="B2644" s="2" t="s">
        <v>5687</v>
      </c>
      <c r="C2644" s="2" t="s">
        <v>4954</v>
      </c>
      <c r="D2644" s="2" t="s">
        <v>5688</v>
      </c>
      <c r="E2644" s="3" t="str">
        <f t="shared" si="49"/>
        <v>LINK_SECOP</v>
      </c>
    </row>
    <row r="2645" spans="1:5" x14ac:dyDescent="0.25">
      <c r="A2645" s="4">
        <v>2020</v>
      </c>
      <c r="B2645" s="2" t="s">
        <v>5689</v>
      </c>
      <c r="C2645" s="2" t="s">
        <v>5690</v>
      </c>
      <c r="D2645" s="2" t="s">
        <v>5691</v>
      </c>
      <c r="E2645" s="3" t="str">
        <f t="shared" si="49"/>
        <v>LINK_SECOP</v>
      </c>
    </row>
    <row r="2646" spans="1:5" x14ac:dyDescent="0.25">
      <c r="A2646" s="4">
        <v>2020</v>
      </c>
      <c r="B2646" s="2" t="s">
        <v>5692</v>
      </c>
      <c r="C2646" s="2" t="s">
        <v>5690</v>
      </c>
      <c r="D2646" s="2" t="s">
        <v>5693</v>
      </c>
      <c r="E2646" s="3" t="str">
        <f t="shared" si="49"/>
        <v>LINK_SECOP</v>
      </c>
    </row>
    <row r="2647" spans="1:5" x14ac:dyDescent="0.25">
      <c r="A2647" s="4">
        <v>2020</v>
      </c>
      <c r="B2647" s="2" t="s">
        <v>5694</v>
      </c>
      <c r="C2647" s="2" t="s">
        <v>5690</v>
      </c>
      <c r="D2647" s="2" t="s">
        <v>5695</v>
      </c>
      <c r="E2647" s="3" t="str">
        <f t="shared" si="49"/>
        <v>LINK_SECOP</v>
      </c>
    </row>
    <row r="2648" spans="1:5" x14ac:dyDescent="0.25">
      <c r="A2648" s="4">
        <v>2020</v>
      </c>
      <c r="B2648" s="2" t="s">
        <v>5696</v>
      </c>
      <c r="C2648" s="2" t="s">
        <v>5697</v>
      </c>
      <c r="D2648" s="2" t="s">
        <v>5698</v>
      </c>
      <c r="E2648" s="3" t="str">
        <f t="shared" si="49"/>
        <v>LINK_SECOP</v>
      </c>
    </row>
    <row r="2649" spans="1:5" x14ac:dyDescent="0.25">
      <c r="A2649" s="4">
        <v>2020</v>
      </c>
      <c r="B2649" s="2" t="s">
        <v>5699</v>
      </c>
      <c r="C2649" s="2" t="s">
        <v>5690</v>
      </c>
      <c r="D2649" s="2" t="s">
        <v>5700</v>
      </c>
      <c r="E2649" s="3" t="str">
        <f t="shared" si="49"/>
        <v>LINK_SECOP</v>
      </c>
    </row>
    <row r="2650" spans="1:5" x14ac:dyDescent="0.25">
      <c r="A2650" s="4">
        <v>2020</v>
      </c>
      <c r="B2650" s="2" t="s">
        <v>5701</v>
      </c>
      <c r="C2650" s="2" t="s">
        <v>5667</v>
      </c>
      <c r="D2650" s="2" t="s">
        <v>5702</v>
      </c>
      <c r="E2650" s="3" t="str">
        <f t="shared" si="49"/>
        <v>LINK_SECOP</v>
      </c>
    </row>
    <row r="2651" spans="1:5" x14ac:dyDescent="0.25">
      <c r="A2651" s="4">
        <v>2020</v>
      </c>
      <c r="B2651" s="2" t="s">
        <v>5703</v>
      </c>
      <c r="C2651" s="2" t="s">
        <v>5667</v>
      </c>
      <c r="D2651" s="2" t="s">
        <v>5704</v>
      </c>
      <c r="E2651" s="3" t="str">
        <f t="shared" si="49"/>
        <v>LINK_SECOP</v>
      </c>
    </row>
    <row r="2652" spans="1:5" x14ac:dyDescent="0.25">
      <c r="A2652" s="4">
        <v>2020</v>
      </c>
      <c r="B2652" s="2" t="s">
        <v>5705</v>
      </c>
      <c r="C2652" s="2" t="s">
        <v>5667</v>
      </c>
      <c r="D2652" s="2" t="s">
        <v>5706</v>
      </c>
      <c r="E2652" s="3" t="str">
        <f t="shared" si="49"/>
        <v>LINK_SECOP</v>
      </c>
    </row>
    <row r="2653" spans="1:5" x14ac:dyDescent="0.25">
      <c r="A2653" s="4">
        <v>2020</v>
      </c>
      <c r="B2653" s="2" t="s">
        <v>5707</v>
      </c>
      <c r="C2653" s="2" t="s">
        <v>5708</v>
      </c>
      <c r="D2653" s="2" t="s">
        <v>5709</v>
      </c>
      <c r="E2653" s="3" t="str">
        <f t="shared" si="49"/>
        <v>LINK_SECOP</v>
      </c>
    </row>
    <row r="2654" spans="1:5" x14ac:dyDescent="0.25">
      <c r="A2654" s="4">
        <v>2020</v>
      </c>
      <c r="B2654" s="2" t="s">
        <v>5710</v>
      </c>
      <c r="C2654" s="2" t="s">
        <v>5711</v>
      </c>
      <c r="D2654" s="2" t="s">
        <v>5712</v>
      </c>
      <c r="E2654" s="3" t="str">
        <f t="shared" si="49"/>
        <v>LINK_SECOP</v>
      </c>
    </row>
    <row r="2655" spans="1:5" x14ac:dyDescent="0.25">
      <c r="A2655" s="4">
        <v>2020</v>
      </c>
      <c r="B2655" s="2" t="s">
        <v>5713</v>
      </c>
      <c r="C2655" s="2" t="s">
        <v>5714</v>
      </c>
      <c r="D2655" s="2" t="s">
        <v>5715</v>
      </c>
      <c r="E2655" s="3" t="str">
        <f t="shared" ref="E2655:E2714" si="50">HYPERLINK(D2655,"LINK_SECOP")</f>
        <v>LINK_SECOP</v>
      </c>
    </row>
    <row r="2656" spans="1:5" x14ac:dyDescent="0.25">
      <c r="A2656" s="4">
        <v>2020</v>
      </c>
      <c r="B2656" s="2" t="s">
        <v>5716</v>
      </c>
      <c r="C2656" s="2" t="s">
        <v>5717</v>
      </c>
      <c r="D2656" s="2" t="s">
        <v>5718</v>
      </c>
      <c r="E2656" s="3" t="str">
        <f t="shared" si="50"/>
        <v>LINK_SECOP</v>
      </c>
    </row>
    <row r="2657" spans="1:5" x14ac:dyDescent="0.25">
      <c r="A2657" s="4">
        <v>2020</v>
      </c>
      <c r="B2657" s="2" t="s">
        <v>5719</v>
      </c>
      <c r="C2657" s="2" t="s">
        <v>5720</v>
      </c>
      <c r="D2657" s="2" t="s">
        <v>5721</v>
      </c>
      <c r="E2657" s="3" t="str">
        <f t="shared" si="50"/>
        <v>LINK_SECOP</v>
      </c>
    </row>
    <row r="2658" spans="1:5" x14ac:dyDescent="0.25">
      <c r="A2658" s="4">
        <v>2020</v>
      </c>
      <c r="B2658" s="2" t="s">
        <v>5722</v>
      </c>
      <c r="C2658" s="2" t="s">
        <v>5723</v>
      </c>
      <c r="D2658" s="2" t="s">
        <v>5724</v>
      </c>
      <c r="E2658" s="3" t="str">
        <f t="shared" si="50"/>
        <v>LINK_SECOP</v>
      </c>
    </row>
    <row r="2659" spans="1:5" x14ac:dyDescent="0.25">
      <c r="A2659" s="4">
        <v>2020</v>
      </c>
      <c r="B2659" s="2" t="s">
        <v>5725</v>
      </c>
      <c r="C2659" s="2" t="s">
        <v>5726</v>
      </c>
      <c r="D2659" s="2" t="s">
        <v>5727</v>
      </c>
      <c r="E2659" s="3" t="str">
        <f t="shared" si="50"/>
        <v>LINK_SECOP</v>
      </c>
    </row>
    <row r="2660" spans="1:5" x14ac:dyDescent="0.25">
      <c r="A2660" s="4">
        <v>2020</v>
      </c>
      <c r="B2660" s="2" t="s">
        <v>5728</v>
      </c>
      <c r="C2660" s="2" t="s">
        <v>5729</v>
      </c>
      <c r="D2660" s="2" t="s">
        <v>5730</v>
      </c>
      <c r="E2660" s="3" t="str">
        <f t="shared" si="50"/>
        <v>LINK_SECOP</v>
      </c>
    </row>
    <row r="2661" spans="1:5" x14ac:dyDescent="0.25">
      <c r="A2661" s="4">
        <v>2020</v>
      </c>
      <c r="B2661" s="2" t="s">
        <v>5731</v>
      </c>
      <c r="C2661" s="2" t="s">
        <v>5732</v>
      </c>
      <c r="D2661" s="2" t="s">
        <v>5733</v>
      </c>
      <c r="E2661" s="3" t="str">
        <f t="shared" si="50"/>
        <v>LINK_SECOP</v>
      </c>
    </row>
    <row r="2662" spans="1:5" x14ac:dyDescent="0.25">
      <c r="A2662" s="4">
        <v>2020</v>
      </c>
      <c r="B2662" s="2" t="s">
        <v>5734</v>
      </c>
      <c r="C2662" s="2" t="s">
        <v>5735</v>
      </c>
      <c r="D2662" s="2" t="s">
        <v>5736</v>
      </c>
      <c r="E2662" s="3" t="str">
        <f t="shared" si="50"/>
        <v>LINK_SECOP</v>
      </c>
    </row>
    <row r="2663" spans="1:5" x14ac:dyDescent="0.25">
      <c r="A2663" s="4">
        <v>2020</v>
      </c>
      <c r="B2663" s="2" t="s">
        <v>5737</v>
      </c>
      <c r="C2663" s="2" t="s">
        <v>5738</v>
      </c>
      <c r="D2663" s="2" t="s">
        <v>5739</v>
      </c>
      <c r="E2663" s="3" t="str">
        <f t="shared" si="50"/>
        <v>LINK_SECOP</v>
      </c>
    </row>
    <row r="2664" spans="1:5" x14ac:dyDescent="0.25">
      <c r="A2664" s="4">
        <v>2020</v>
      </c>
      <c r="B2664" s="2" t="s">
        <v>5740</v>
      </c>
      <c r="C2664" s="2" t="s">
        <v>5741</v>
      </c>
      <c r="D2664" s="2" t="s">
        <v>5742</v>
      </c>
      <c r="E2664" s="3" t="str">
        <f t="shared" si="50"/>
        <v>LINK_SECOP</v>
      </c>
    </row>
    <row r="2665" spans="1:5" x14ac:dyDescent="0.25">
      <c r="A2665" s="4">
        <v>2020</v>
      </c>
      <c r="B2665" s="2" t="s">
        <v>5743</v>
      </c>
      <c r="C2665" s="2" t="s">
        <v>5744</v>
      </c>
      <c r="D2665" s="2" t="s">
        <v>5745</v>
      </c>
      <c r="E2665" s="3" t="str">
        <f t="shared" si="50"/>
        <v>LINK_SECOP</v>
      </c>
    </row>
    <row r="2666" spans="1:5" x14ac:dyDescent="0.25">
      <c r="A2666" s="4">
        <v>2020</v>
      </c>
      <c r="B2666" s="2" t="s">
        <v>5746</v>
      </c>
      <c r="C2666" s="2" t="s">
        <v>5747</v>
      </c>
      <c r="D2666" s="2" t="s">
        <v>5748</v>
      </c>
      <c r="E2666" s="3" t="str">
        <f t="shared" si="50"/>
        <v>LINK_SECOP</v>
      </c>
    </row>
    <row r="2667" spans="1:5" x14ac:dyDescent="0.25">
      <c r="A2667" s="4">
        <v>2020</v>
      </c>
      <c r="B2667" s="2" t="s">
        <v>5749</v>
      </c>
      <c r="C2667" s="2" t="s">
        <v>3802</v>
      </c>
      <c r="D2667" s="2" t="s">
        <v>5750</v>
      </c>
      <c r="E2667" s="3" t="str">
        <f t="shared" si="50"/>
        <v>LINK_SECOP</v>
      </c>
    </row>
    <row r="2668" spans="1:5" x14ac:dyDescent="0.25">
      <c r="A2668" s="4">
        <v>2020</v>
      </c>
      <c r="B2668" s="2" t="s">
        <v>5751</v>
      </c>
      <c r="C2668" s="2" t="s">
        <v>5752</v>
      </c>
      <c r="D2668" s="2" t="s">
        <v>5753</v>
      </c>
      <c r="E2668" s="3" t="str">
        <f t="shared" si="50"/>
        <v>LINK_SECOP</v>
      </c>
    </row>
    <row r="2669" spans="1:5" x14ac:dyDescent="0.25">
      <c r="A2669" s="4">
        <v>2020</v>
      </c>
      <c r="B2669" s="2" t="s">
        <v>5754</v>
      </c>
      <c r="C2669" s="2" t="s">
        <v>5389</v>
      </c>
      <c r="D2669" s="2" t="s">
        <v>5755</v>
      </c>
      <c r="E2669" s="3" t="str">
        <f t="shared" si="50"/>
        <v>LINK_SECOP</v>
      </c>
    </row>
    <row r="2670" spans="1:5" x14ac:dyDescent="0.25">
      <c r="A2670" s="4">
        <v>2020</v>
      </c>
      <c r="B2670" s="2" t="s">
        <v>5756</v>
      </c>
      <c r="C2670" s="2" t="s">
        <v>5757</v>
      </c>
      <c r="D2670" s="2" t="s">
        <v>5758</v>
      </c>
      <c r="E2670" s="3" t="str">
        <f t="shared" si="50"/>
        <v>LINK_SECOP</v>
      </c>
    </row>
    <row r="2671" spans="1:5" x14ac:dyDescent="0.25">
      <c r="A2671" s="4">
        <v>2020</v>
      </c>
      <c r="B2671" s="2" t="s">
        <v>5759</v>
      </c>
      <c r="C2671" s="2" t="s">
        <v>3911</v>
      </c>
      <c r="D2671" s="2" t="s">
        <v>5760</v>
      </c>
      <c r="E2671" s="3" t="str">
        <f t="shared" si="50"/>
        <v>LINK_SECOP</v>
      </c>
    </row>
    <row r="2672" spans="1:5" x14ac:dyDescent="0.25">
      <c r="A2672" s="4">
        <v>2020</v>
      </c>
      <c r="B2672" s="2" t="s">
        <v>5761</v>
      </c>
      <c r="C2672" s="2" t="s">
        <v>5762</v>
      </c>
      <c r="D2672" s="2" t="s">
        <v>5763</v>
      </c>
      <c r="E2672" s="3" t="str">
        <f t="shared" si="50"/>
        <v>LINK_SECOP</v>
      </c>
    </row>
    <row r="2673" spans="1:5" x14ac:dyDescent="0.25">
      <c r="A2673" s="4">
        <v>2020</v>
      </c>
      <c r="B2673" s="2" t="s">
        <v>5764</v>
      </c>
      <c r="C2673" s="2" t="s">
        <v>3802</v>
      </c>
      <c r="D2673" s="2" t="s">
        <v>5765</v>
      </c>
      <c r="E2673" s="3" t="str">
        <f t="shared" si="50"/>
        <v>LINK_SECOP</v>
      </c>
    </row>
    <row r="2674" spans="1:5" x14ac:dyDescent="0.25">
      <c r="A2674" s="4">
        <v>2020</v>
      </c>
      <c r="B2674" s="2" t="s">
        <v>5766</v>
      </c>
      <c r="C2674" s="2" t="s">
        <v>5767</v>
      </c>
      <c r="D2674" s="2" t="s">
        <v>5768</v>
      </c>
      <c r="E2674" s="3" t="str">
        <f t="shared" si="50"/>
        <v>LINK_SECOP</v>
      </c>
    </row>
    <row r="2675" spans="1:5" x14ac:dyDescent="0.25">
      <c r="A2675" s="4">
        <v>2020</v>
      </c>
      <c r="B2675" s="2" t="s">
        <v>5769</v>
      </c>
      <c r="C2675" s="2" t="s">
        <v>5770</v>
      </c>
      <c r="D2675" s="2" t="s">
        <v>5771</v>
      </c>
      <c r="E2675" s="3" t="str">
        <f t="shared" si="50"/>
        <v>LINK_SECOP</v>
      </c>
    </row>
    <row r="2676" spans="1:5" x14ac:dyDescent="0.25">
      <c r="A2676" s="4">
        <v>2020</v>
      </c>
      <c r="B2676" s="2" t="s">
        <v>5772</v>
      </c>
      <c r="C2676" s="2" t="s">
        <v>3777</v>
      </c>
      <c r="D2676" s="2" t="s">
        <v>5773</v>
      </c>
      <c r="E2676" s="3" t="str">
        <f t="shared" si="50"/>
        <v>LINK_SECOP</v>
      </c>
    </row>
    <row r="2677" spans="1:5" x14ac:dyDescent="0.25">
      <c r="A2677" s="4">
        <v>2020</v>
      </c>
      <c r="B2677" s="2" t="s">
        <v>5774</v>
      </c>
      <c r="C2677" s="2" t="s">
        <v>5775</v>
      </c>
      <c r="D2677" s="2" t="s">
        <v>5776</v>
      </c>
      <c r="E2677" s="3" t="str">
        <f t="shared" si="50"/>
        <v>LINK_SECOP</v>
      </c>
    </row>
    <row r="2678" spans="1:5" x14ac:dyDescent="0.25">
      <c r="A2678" s="4">
        <v>2020</v>
      </c>
      <c r="B2678" s="2" t="s">
        <v>5777</v>
      </c>
      <c r="C2678" s="2" t="s">
        <v>5778</v>
      </c>
      <c r="D2678" s="2" t="s">
        <v>5779</v>
      </c>
      <c r="E2678" s="3" t="str">
        <f t="shared" si="50"/>
        <v>LINK_SECOP</v>
      </c>
    </row>
    <row r="2679" spans="1:5" x14ac:dyDescent="0.25">
      <c r="A2679" s="4">
        <v>2020</v>
      </c>
      <c r="B2679" s="2" t="s">
        <v>5780</v>
      </c>
      <c r="C2679" s="2" t="s">
        <v>5781</v>
      </c>
      <c r="D2679" s="2" t="s">
        <v>5782</v>
      </c>
      <c r="E2679" s="3" t="str">
        <f t="shared" si="50"/>
        <v>LINK_SECOP</v>
      </c>
    </row>
    <row r="2680" spans="1:5" x14ac:dyDescent="0.25">
      <c r="A2680" s="4">
        <v>2020</v>
      </c>
      <c r="B2680" s="2" t="s">
        <v>5783</v>
      </c>
      <c r="C2680" s="2" t="s">
        <v>5784</v>
      </c>
      <c r="D2680" s="2" t="s">
        <v>5785</v>
      </c>
      <c r="E2680" s="3" t="str">
        <f t="shared" si="50"/>
        <v>LINK_SECOP</v>
      </c>
    </row>
    <row r="2681" spans="1:5" x14ac:dyDescent="0.25">
      <c r="A2681" s="4">
        <v>2020</v>
      </c>
      <c r="B2681" s="2" t="s">
        <v>5786</v>
      </c>
      <c r="C2681" s="2" t="s">
        <v>4207</v>
      </c>
      <c r="D2681" s="2" t="s">
        <v>5787</v>
      </c>
      <c r="E2681" s="3" t="str">
        <f t="shared" si="50"/>
        <v>LINK_SECOP</v>
      </c>
    </row>
    <row r="2682" spans="1:5" x14ac:dyDescent="0.25">
      <c r="A2682" s="4">
        <v>2020</v>
      </c>
      <c r="B2682" s="2" t="s">
        <v>5788</v>
      </c>
      <c r="C2682" s="2" t="s">
        <v>5789</v>
      </c>
      <c r="D2682" s="2" t="s">
        <v>5790</v>
      </c>
      <c r="E2682" s="3" t="str">
        <f t="shared" si="50"/>
        <v>LINK_SECOP</v>
      </c>
    </row>
    <row r="2683" spans="1:5" x14ac:dyDescent="0.25">
      <c r="A2683" s="4">
        <v>2020</v>
      </c>
      <c r="B2683" s="2" t="s">
        <v>5791</v>
      </c>
      <c r="C2683" s="2" t="s">
        <v>5792</v>
      </c>
      <c r="D2683" s="2" t="s">
        <v>5793</v>
      </c>
      <c r="E2683" s="3" t="str">
        <f t="shared" si="50"/>
        <v>LINK_SECOP</v>
      </c>
    </row>
    <row r="2684" spans="1:5" x14ac:dyDescent="0.25">
      <c r="A2684" s="4">
        <v>2020</v>
      </c>
      <c r="B2684" s="2" t="s">
        <v>5794</v>
      </c>
      <c r="C2684" s="2" t="s">
        <v>5795</v>
      </c>
      <c r="D2684" s="2" t="s">
        <v>5796</v>
      </c>
      <c r="E2684" s="3" t="str">
        <f t="shared" si="50"/>
        <v>LINK_SECOP</v>
      </c>
    </row>
    <row r="2685" spans="1:5" x14ac:dyDescent="0.25">
      <c r="A2685" s="4">
        <v>2020</v>
      </c>
      <c r="B2685" s="2" t="s">
        <v>5797</v>
      </c>
      <c r="C2685" s="2" t="s">
        <v>3802</v>
      </c>
      <c r="D2685" s="2" t="s">
        <v>5798</v>
      </c>
      <c r="E2685" s="3" t="str">
        <f t="shared" si="50"/>
        <v>LINK_SECOP</v>
      </c>
    </row>
    <row r="2686" spans="1:5" x14ac:dyDescent="0.25">
      <c r="A2686" s="4">
        <v>2020</v>
      </c>
      <c r="B2686" s="2" t="s">
        <v>5799</v>
      </c>
      <c r="C2686" s="2" t="s">
        <v>4436</v>
      </c>
      <c r="D2686" s="2" t="s">
        <v>5800</v>
      </c>
      <c r="E2686" s="3" t="str">
        <f t="shared" si="50"/>
        <v>LINK_SECOP</v>
      </c>
    </row>
    <row r="2687" spans="1:5" x14ac:dyDescent="0.25">
      <c r="A2687" s="4">
        <v>2020</v>
      </c>
      <c r="B2687" s="2" t="s">
        <v>5801</v>
      </c>
      <c r="C2687" s="2" t="s">
        <v>4152</v>
      </c>
      <c r="D2687" s="2" t="s">
        <v>5802</v>
      </c>
      <c r="E2687" s="3" t="str">
        <f t="shared" si="50"/>
        <v>LINK_SECOP</v>
      </c>
    </row>
    <row r="2688" spans="1:5" x14ac:dyDescent="0.25">
      <c r="A2688" s="4">
        <v>2020</v>
      </c>
      <c r="B2688" s="2" t="s">
        <v>5803</v>
      </c>
      <c r="C2688" s="2" t="s">
        <v>4152</v>
      </c>
      <c r="D2688" s="2" t="s">
        <v>5804</v>
      </c>
      <c r="E2688" s="3" t="str">
        <f t="shared" si="50"/>
        <v>LINK_SECOP</v>
      </c>
    </row>
    <row r="2689" spans="1:5" x14ac:dyDescent="0.25">
      <c r="A2689" s="4">
        <v>2020</v>
      </c>
      <c r="B2689" s="2" t="s">
        <v>5805</v>
      </c>
      <c r="C2689" s="2" t="s">
        <v>4738</v>
      </c>
      <c r="D2689" s="2" t="s">
        <v>5806</v>
      </c>
      <c r="E2689" s="3" t="str">
        <f t="shared" si="50"/>
        <v>LINK_SECOP</v>
      </c>
    </row>
    <row r="2690" spans="1:5" x14ac:dyDescent="0.25">
      <c r="A2690" s="4">
        <v>2020</v>
      </c>
      <c r="B2690" s="2" t="s">
        <v>5807</v>
      </c>
      <c r="C2690" s="2" t="s">
        <v>5808</v>
      </c>
      <c r="D2690" s="2" t="s">
        <v>5809</v>
      </c>
      <c r="E2690" s="3" t="str">
        <f t="shared" si="50"/>
        <v>LINK_SECOP</v>
      </c>
    </row>
    <row r="2691" spans="1:5" x14ac:dyDescent="0.25">
      <c r="A2691" s="4">
        <v>2020</v>
      </c>
      <c r="B2691" s="2" t="s">
        <v>5810</v>
      </c>
      <c r="C2691" s="2" t="s">
        <v>5811</v>
      </c>
      <c r="D2691" s="2" t="s">
        <v>5812</v>
      </c>
      <c r="E2691" s="3" t="str">
        <f t="shared" si="50"/>
        <v>LINK_SECOP</v>
      </c>
    </row>
    <row r="2692" spans="1:5" x14ac:dyDescent="0.25">
      <c r="A2692" s="4">
        <v>2020</v>
      </c>
      <c r="B2692" s="2" t="s">
        <v>5813</v>
      </c>
      <c r="C2692" s="2" t="s">
        <v>5814</v>
      </c>
      <c r="D2692" s="2" t="s">
        <v>5815</v>
      </c>
      <c r="E2692" s="3" t="str">
        <f t="shared" si="50"/>
        <v>LINK_SECOP</v>
      </c>
    </row>
    <row r="2693" spans="1:5" x14ac:dyDescent="0.25">
      <c r="A2693" s="4">
        <v>2020</v>
      </c>
      <c r="B2693" s="2" t="s">
        <v>5816</v>
      </c>
      <c r="C2693" s="2" t="s">
        <v>5817</v>
      </c>
      <c r="D2693" s="2" t="s">
        <v>5818</v>
      </c>
      <c r="E2693" s="3" t="str">
        <f t="shared" si="50"/>
        <v>LINK_SECOP</v>
      </c>
    </row>
    <row r="2694" spans="1:5" x14ac:dyDescent="0.25">
      <c r="A2694" s="4">
        <v>2020</v>
      </c>
      <c r="B2694" s="2" t="s">
        <v>5819</v>
      </c>
      <c r="C2694" s="2" t="s">
        <v>5820</v>
      </c>
      <c r="D2694" s="2" t="s">
        <v>5821</v>
      </c>
      <c r="E2694" s="3" t="str">
        <f t="shared" si="50"/>
        <v>LINK_SECOP</v>
      </c>
    </row>
    <row r="2695" spans="1:5" x14ac:dyDescent="0.25">
      <c r="A2695" s="4">
        <v>2020</v>
      </c>
      <c r="B2695" s="2" t="s">
        <v>5822</v>
      </c>
      <c r="C2695" s="2" t="s">
        <v>5823</v>
      </c>
      <c r="D2695" s="2" t="s">
        <v>5824</v>
      </c>
      <c r="E2695" s="3" t="str">
        <f t="shared" si="50"/>
        <v>LINK_SECOP</v>
      </c>
    </row>
    <row r="2696" spans="1:5" x14ac:dyDescent="0.25">
      <c r="A2696" s="4">
        <v>2020</v>
      </c>
      <c r="B2696" s="2" t="s">
        <v>5825</v>
      </c>
      <c r="C2696" s="2" t="s">
        <v>5826</v>
      </c>
      <c r="D2696" s="2" t="s">
        <v>5827</v>
      </c>
      <c r="E2696" s="3" t="str">
        <f t="shared" si="50"/>
        <v>LINK_SECOP</v>
      </c>
    </row>
    <row r="2697" spans="1:5" x14ac:dyDescent="0.25">
      <c r="A2697" s="4">
        <v>2020</v>
      </c>
      <c r="B2697" s="2" t="s">
        <v>5828</v>
      </c>
      <c r="C2697" s="2" t="s">
        <v>5829</v>
      </c>
      <c r="D2697" s="2" t="s">
        <v>5830</v>
      </c>
      <c r="E2697" s="3" t="str">
        <f t="shared" si="50"/>
        <v>LINK_SECOP</v>
      </c>
    </row>
    <row r="2698" spans="1:5" x14ac:dyDescent="0.25">
      <c r="A2698" s="4">
        <v>2020</v>
      </c>
      <c r="B2698" s="2" t="s">
        <v>5831</v>
      </c>
      <c r="C2698" s="2" t="s">
        <v>5832</v>
      </c>
      <c r="D2698" s="2" t="s">
        <v>5833</v>
      </c>
      <c r="E2698" s="3" t="str">
        <f t="shared" si="50"/>
        <v>LINK_SECOP</v>
      </c>
    </row>
    <row r="2699" spans="1:5" x14ac:dyDescent="0.25">
      <c r="A2699" s="4">
        <v>2020</v>
      </c>
      <c r="B2699" s="2" t="s">
        <v>5834</v>
      </c>
      <c r="C2699" s="2" t="s">
        <v>5835</v>
      </c>
      <c r="D2699" s="2" t="s">
        <v>5836</v>
      </c>
      <c r="E2699" s="3" t="str">
        <f t="shared" si="50"/>
        <v>LINK_SECOP</v>
      </c>
    </row>
    <row r="2700" spans="1:5" x14ac:dyDescent="0.25">
      <c r="A2700" s="4">
        <v>2020</v>
      </c>
      <c r="B2700" s="2" t="s">
        <v>5837</v>
      </c>
      <c r="C2700" s="2" t="s">
        <v>5838</v>
      </c>
      <c r="D2700" s="2" t="s">
        <v>5839</v>
      </c>
      <c r="E2700" s="3" t="str">
        <f t="shared" si="50"/>
        <v>LINK_SECOP</v>
      </c>
    </row>
    <row r="2701" spans="1:5" x14ac:dyDescent="0.25">
      <c r="A2701" s="4">
        <v>2020</v>
      </c>
      <c r="B2701" s="2" t="s">
        <v>5840</v>
      </c>
      <c r="C2701" s="2" t="s">
        <v>5841</v>
      </c>
      <c r="D2701" s="2" t="s">
        <v>5842</v>
      </c>
      <c r="E2701" s="3" t="str">
        <f t="shared" si="50"/>
        <v>LINK_SECOP</v>
      </c>
    </row>
    <row r="2702" spans="1:5" x14ac:dyDescent="0.25">
      <c r="A2702" s="4">
        <v>2020</v>
      </c>
      <c r="B2702" s="2" t="s">
        <v>5843</v>
      </c>
      <c r="C2702" s="2" t="s">
        <v>5844</v>
      </c>
      <c r="D2702" s="2" t="s">
        <v>5845</v>
      </c>
      <c r="E2702" s="3" t="str">
        <f t="shared" si="50"/>
        <v>LINK_SECOP</v>
      </c>
    </row>
    <row r="2703" spans="1:5" x14ac:dyDescent="0.25">
      <c r="A2703" s="4">
        <v>2020</v>
      </c>
      <c r="B2703" s="2" t="s">
        <v>5846</v>
      </c>
      <c r="C2703" s="2" t="s">
        <v>5814</v>
      </c>
      <c r="D2703" s="2" t="s">
        <v>5847</v>
      </c>
      <c r="E2703" s="3" t="str">
        <f t="shared" si="50"/>
        <v>LINK_SECOP</v>
      </c>
    </row>
    <row r="2704" spans="1:5" x14ac:dyDescent="0.25">
      <c r="A2704" s="4">
        <v>2020</v>
      </c>
      <c r="B2704" s="2" t="s">
        <v>5848</v>
      </c>
      <c r="C2704" s="2" t="s">
        <v>5814</v>
      </c>
      <c r="D2704" s="2" t="s">
        <v>5849</v>
      </c>
      <c r="E2704" s="3" t="str">
        <f t="shared" si="50"/>
        <v>LINK_SECOP</v>
      </c>
    </row>
    <row r="2705" spans="1:5" x14ac:dyDescent="0.25">
      <c r="A2705" s="4">
        <v>2020</v>
      </c>
      <c r="B2705" s="2" t="s">
        <v>5850</v>
      </c>
      <c r="C2705" s="2" t="s">
        <v>5851</v>
      </c>
      <c r="D2705" s="2" t="s">
        <v>5852</v>
      </c>
      <c r="E2705" s="3" t="str">
        <f t="shared" si="50"/>
        <v>LINK_SECOP</v>
      </c>
    </row>
    <row r="2706" spans="1:5" x14ac:dyDescent="0.25">
      <c r="A2706" s="4">
        <v>2020</v>
      </c>
      <c r="B2706" s="2" t="s">
        <v>5853</v>
      </c>
      <c r="C2706" s="2" t="s">
        <v>5854</v>
      </c>
      <c r="D2706" s="2" t="s">
        <v>5855</v>
      </c>
      <c r="E2706" s="3" t="str">
        <f t="shared" si="50"/>
        <v>LINK_SECOP</v>
      </c>
    </row>
    <row r="2707" spans="1:5" x14ac:dyDescent="0.25">
      <c r="A2707" s="4">
        <v>2020</v>
      </c>
      <c r="B2707" s="2" t="s">
        <v>5856</v>
      </c>
      <c r="C2707" s="2" t="s">
        <v>4152</v>
      </c>
      <c r="D2707" s="2" t="s">
        <v>5857</v>
      </c>
      <c r="E2707" s="3" t="str">
        <f t="shared" si="50"/>
        <v>LINK_SECOP</v>
      </c>
    </row>
    <row r="2708" spans="1:5" x14ac:dyDescent="0.25">
      <c r="A2708" s="4">
        <v>2020</v>
      </c>
      <c r="B2708" s="2" t="s">
        <v>5858</v>
      </c>
      <c r="C2708" s="2" t="s">
        <v>3742</v>
      </c>
      <c r="D2708" s="2" t="s">
        <v>5859</v>
      </c>
      <c r="E2708" s="3" t="str">
        <f t="shared" si="50"/>
        <v>LINK_SECOP</v>
      </c>
    </row>
    <row r="2709" spans="1:5" x14ac:dyDescent="0.25">
      <c r="A2709" s="4">
        <v>2020</v>
      </c>
      <c r="B2709" s="2" t="s">
        <v>5860</v>
      </c>
      <c r="C2709" s="2" t="s">
        <v>5861</v>
      </c>
      <c r="D2709" s="2" t="s">
        <v>5862</v>
      </c>
      <c r="E2709" s="3" t="str">
        <f t="shared" si="50"/>
        <v>LINK_SECOP</v>
      </c>
    </row>
    <row r="2710" spans="1:5" x14ac:dyDescent="0.25">
      <c r="A2710" s="4">
        <v>2020</v>
      </c>
      <c r="B2710" s="2" t="s">
        <v>5863</v>
      </c>
      <c r="C2710" s="2" t="s">
        <v>5864</v>
      </c>
      <c r="D2710" s="2" t="s">
        <v>5865</v>
      </c>
      <c r="E2710" s="3" t="str">
        <f t="shared" si="50"/>
        <v>LINK_SECOP</v>
      </c>
    </row>
    <row r="2711" spans="1:5" x14ac:dyDescent="0.25">
      <c r="A2711" s="4">
        <v>2020</v>
      </c>
      <c r="B2711" s="2" t="s">
        <v>5866</v>
      </c>
      <c r="C2711" s="2" t="s">
        <v>4011</v>
      </c>
      <c r="D2711" s="2" t="s">
        <v>5867</v>
      </c>
      <c r="E2711" s="3" t="str">
        <f t="shared" si="50"/>
        <v>LINK_SECOP</v>
      </c>
    </row>
    <row r="2712" spans="1:5" x14ac:dyDescent="0.25">
      <c r="A2712" s="4">
        <v>2020</v>
      </c>
      <c r="B2712" s="2" t="s">
        <v>5868</v>
      </c>
      <c r="C2712" s="2" t="s">
        <v>5869</v>
      </c>
      <c r="D2712" s="2" t="s">
        <v>5870</v>
      </c>
      <c r="E2712" s="3" t="str">
        <f t="shared" si="50"/>
        <v>LINK_SECOP</v>
      </c>
    </row>
    <row r="2713" spans="1:5" x14ac:dyDescent="0.25">
      <c r="A2713" s="4">
        <v>2020</v>
      </c>
      <c r="B2713" s="2" t="s">
        <v>5871</v>
      </c>
      <c r="C2713" s="2" t="s">
        <v>4503</v>
      </c>
      <c r="D2713" s="2" t="s">
        <v>5872</v>
      </c>
      <c r="E2713" s="3" t="str">
        <f t="shared" si="50"/>
        <v>LINK_SECOP</v>
      </c>
    </row>
    <row r="2714" spans="1:5" x14ac:dyDescent="0.25">
      <c r="A2714" s="4">
        <v>2020</v>
      </c>
      <c r="B2714" s="2" t="s">
        <v>5873</v>
      </c>
      <c r="C2714" s="2" t="s">
        <v>5874</v>
      </c>
      <c r="D2714" s="2" t="s">
        <v>5875</v>
      </c>
      <c r="E2714" s="3" t="str">
        <f t="shared" si="50"/>
        <v>LINK_SECOP</v>
      </c>
    </row>
    <row r="2715" spans="1:5" x14ac:dyDescent="0.25">
      <c r="A2715" s="4">
        <v>2020</v>
      </c>
      <c r="B2715" s="2" t="s">
        <v>5876</v>
      </c>
      <c r="C2715" s="2" t="s">
        <v>5877</v>
      </c>
      <c r="D2715" s="2" t="s">
        <v>5878</v>
      </c>
      <c r="E2715" s="3" t="str">
        <f t="shared" ref="E2715:E2774" si="51">HYPERLINK(D2715,"LINK_SECOP")</f>
        <v>LINK_SECOP</v>
      </c>
    </row>
    <row r="2716" spans="1:5" x14ac:dyDescent="0.25">
      <c r="A2716" s="4">
        <v>2020</v>
      </c>
      <c r="B2716" s="2" t="s">
        <v>5879</v>
      </c>
      <c r="C2716" s="2" t="s">
        <v>5880</v>
      </c>
      <c r="D2716" s="2" t="s">
        <v>5881</v>
      </c>
      <c r="E2716" s="3" t="str">
        <f t="shared" si="51"/>
        <v>LINK_SECOP</v>
      </c>
    </row>
    <row r="2717" spans="1:5" x14ac:dyDescent="0.25">
      <c r="A2717" s="4">
        <v>2020</v>
      </c>
      <c r="B2717" s="2" t="s">
        <v>5882</v>
      </c>
      <c r="C2717" s="2" t="s">
        <v>5415</v>
      </c>
      <c r="D2717" s="2" t="s">
        <v>5883</v>
      </c>
      <c r="E2717" s="3" t="str">
        <f t="shared" si="51"/>
        <v>LINK_SECOP</v>
      </c>
    </row>
    <row r="2718" spans="1:5" x14ac:dyDescent="0.25">
      <c r="A2718" s="4">
        <v>2020</v>
      </c>
      <c r="B2718" s="2" t="s">
        <v>5884</v>
      </c>
      <c r="C2718" s="2" t="s">
        <v>5885</v>
      </c>
      <c r="D2718" s="2" t="s">
        <v>5886</v>
      </c>
      <c r="E2718" s="3" t="str">
        <f t="shared" si="51"/>
        <v>LINK_SECOP</v>
      </c>
    </row>
    <row r="2719" spans="1:5" x14ac:dyDescent="0.25">
      <c r="A2719" s="4">
        <v>2020</v>
      </c>
      <c r="B2719" s="2" t="s">
        <v>5887</v>
      </c>
      <c r="C2719" s="2" t="s">
        <v>5888</v>
      </c>
      <c r="D2719" s="2" t="s">
        <v>5889</v>
      </c>
      <c r="E2719" s="3" t="str">
        <f t="shared" si="51"/>
        <v>LINK_SECOP</v>
      </c>
    </row>
    <row r="2720" spans="1:5" x14ac:dyDescent="0.25">
      <c r="A2720" s="4">
        <v>2020</v>
      </c>
      <c r="B2720" s="2" t="s">
        <v>5890</v>
      </c>
      <c r="C2720" s="2" t="s">
        <v>4841</v>
      </c>
      <c r="D2720" s="2" t="s">
        <v>5891</v>
      </c>
      <c r="E2720" s="3" t="str">
        <f t="shared" si="51"/>
        <v>LINK_SECOP</v>
      </c>
    </row>
    <row r="2721" spans="1:5" x14ac:dyDescent="0.25">
      <c r="A2721" s="4">
        <v>2020</v>
      </c>
      <c r="B2721" s="2" t="s">
        <v>5892</v>
      </c>
      <c r="C2721" s="2" t="s">
        <v>5490</v>
      </c>
      <c r="D2721" s="2" t="s">
        <v>5893</v>
      </c>
      <c r="E2721" s="3" t="str">
        <f t="shared" si="51"/>
        <v>LINK_SECOP</v>
      </c>
    </row>
    <row r="2722" spans="1:5" x14ac:dyDescent="0.25">
      <c r="A2722" s="4">
        <v>2020</v>
      </c>
      <c r="B2722" s="2" t="s">
        <v>5894</v>
      </c>
      <c r="C2722" s="2" t="s">
        <v>5477</v>
      </c>
      <c r="D2722" s="2" t="s">
        <v>5895</v>
      </c>
      <c r="E2722" s="3" t="str">
        <f t="shared" si="51"/>
        <v>LINK_SECOP</v>
      </c>
    </row>
    <row r="2723" spans="1:5" x14ac:dyDescent="0.25">
      <c r="A2723" s="4">
        <v>2020</v>
      </c>
      <c r="B2723" s="2" t="s">
        <v>5896</v>
      </c>
      <c r="C2723" s="2" t="s">
        <v>5897</v>
      </c>
      <c r="D2723" s="2" t="s">
        <v>5898</v>
      </c>
      <c r="E2723" s="3" t="str">
        <f t="shared" si="51"/>
        <v>LINK_SECOP</v>
      </c>
    </row>
    <row r="2724" spans="1:5" x14ac:dyDescent="0.25">
      <c r="A2724" s="4">
        <v>2020</v>
      </c>
      <c r="B2724" s="2" t="s">
        <v>5899</v>
      </c>
      <c r="C2724" s="2" t="s">
        <v>5880</v>
      </c>
      <c r="D2724" s="2" t="s">
        <v>5900</v>
      </c>
      <c r="E2724" s="3" t="str">
        <f t="shared" si="51"/>
        <v>LINK_SECOP</v>
      </c>
    </row>
    <row r="2725" spans="1:5" x14ac:dyDescent="0.25">
      <c r="A2725" s="4">
        <v>2020</v>
      </c>
      <c r="B2725" s="2" t="s">
        <v>5901</v>
      </c>
      <c r="C2725" s="2" t="s">
        <v>5902</v>
      </c>
      <c r="D2725" s="2" t="s">
        <v>5903</v>
      </c>
      <c r="E2725" s="3" t="str">
        <f t="shared" si="51"/>
        <v>LINK_SECOP</v>
      </c>
    </row>
    <row r="2726" spans="1:5" x14ac:dyDescent="0.25">
      <c r="A2726" s="4">
        <v>2020</v>
      </c>
      <c r="B2726" s="2" t="s">
        <v>5904</v>
      </c>
      <c r="C2726" s="2" t="s">
        <v>5905</v>
      </c>
      <c r="D2726" s="2" t="s">
        <v>5906</v>
      </c>
      <c r="E2726" s="3" t="str">
        <f t="shared" si="51"/>
        <v>LINK_SECOP</v>
      </c>
    </row>
    <row r="2727" spans="1:5" x14ac:dyDescent="0.25">
      <c r="A2727" s="4">
        <v>2020</v>
      </c>
      <c r="B2727" s="2" t="s">
        <v>5907</v>
      </c>
      <c r="C2727" s="2" t="s">
        <v>5908</v>
      </c>
      <c r="D2727" s="2" t="s">
        <v>5909</v>
      </c>
      <c r="E2727" s="3" t="str">
        <f t="shared" si="51"/>
        <v>LINK_SECOP</v>
      </c>
    </row>
    <row r="2728" spans="1:5" x14ac:dyDescent="0.25">
      <c r="A2728" s="4">
        <v>2020</v>
      </c>
      <c r="B2728" s="2" t="s">
        <v>5910</v>
      </c>
      <c r="C2728" s="2" t="s">
        <v>4520</v>
      </c>
      <c r="D2728" s="2" t="s">
        <v>5911</v>
      </c>
      <c r="E2728" s="3" t="str">
        <f t="shared" si="51"/>
        <v>LINK_SECOP</v>
      </c>
    </row>
    <row r="2729" spans="1:5" x14ac:dyDescent="0.25">
      <c r="A2729" s="4">
        <v>2020</v>
      </c>
      <c r="B2729" s="2" t="s">
        <v>5912</v>
      </c>
      <c r="C2729" s="2" t="s">
        <v>4520</v>
      </c>
      <c r="D2729" s="2" t="s">
        <v>5913</v>
      </c>
      <c r="E2729" s="3" t="str">
        <f t="shared" si="51"/>
        <v>LINK_SECOP</v>
      </c>
    </row>
    <row r="2730" spans="1:5" x14ac:dyDescent="0.25">
      <c r="A2730" s="4">
        <v>2020</v>
      </c>
      <c r="B2730" s="2" t="s">
        <v>5914</v>
      </c>
      <c r="C2730" s="2" t="s">
        <v>5915</v>
      </c>
      <c r="D2730" s="2" t="s">
        <v>5916</v>
      </c>
      <c r="E2730" s="3" t="str">
        <f t="shared" si="51"/>
        <v>LINK_SECOP</v>
      </c>
    </row>
    <row r="2731" spans="1:5" x14ac:dyDescent="0.25">
      <c r="A2731" s="4">
        <v>2020</v>
      </c>
      <c r="B2731" s="2" t="s">
        <v>5917</v>
      </c>
      <c r="C2731" s="2" t="s">
        <v>5918</v>
      </c>
      <c r="D2731" s="2" t="s">
        <v>5919</v>
      </c>
      <c r="E2731" s="3" t="str">
        <f t="shared" si="51"/>
        <v>LINK_SECOP</v>
      </c>
    </row>
    <row r="2732" spans="1:5" x14ac:dyDescent="0.25">
      <c r="A2732" s="4">
        <v>2020</v>
      </c>
      <c r="B2732" s="2" t="s">
        <v>5920</v>
      </c>
      <c r="C2732" s="2" t="s">
        <v>4628</v>
      </c>
      <c r="D2732" s="2" t="s">
        <v>5921</v>
      </c>
      <c r="E2732" s="3" t="str">
        <f t="shared" si="51"/>
        <v>LINK_SECOP</v>
      </c>
    </row>
    <row r="2733" spans="1:5" x14ac:dyDescent="0.25">
      <c r="A2733" s="4">
        <v>2020</v>
      </c>
      <c r="B2733" s="2" t="s">
        <v>5922</v>
      </c>
      <c r="C2733" s="2" t="s">
        <v>5923</v>
      </c>
      <c r="D2733" s="2" t="s">
        <v>5924</v>
      </c>
      <c r="E2733" s="3" t="str">
        <f t="shared" si="51"/>
        <v>LINK_SECOP</v>
      </c>
    </row>
    <row r="2734" spans="1:5" x14ac:dyDescent="0.25">
      <c r="A2734" s="4">
        <v>2020</v>
      </c>
      <c r="B2734" s="2" t="s">
        <v>5925</v>
      </c>
      <c r="C2734" s="2" t="s">
        <v>3808</v>
      </c>
      <c r="D2734" s="2" t="s">
        <v>5926</v>
      </c>
      <c r="E2734" s="3" t="str">
        <f t="shared" si="51"/>
        <v>LINK_SECOP</v>
      </c>
    </row>
    <row r="2735" spans="1:5" x14ac:dyDescent="0.25">
      <c r="A2735" s="4">
        <v>2020</v>
      </c>
      <c r="B2735" s="2" t="s">
        <v>5927</v>
      </c>
      <c r="C2735" s="2" t="s">
        <v>5928</v>
      </c>
      <c r="D2735" s="2" t="s">
        <v>5929</v>
      </c>
      <c r="E2735" s="3" t="str">
        <f t="shared" si="51"/>
        <v>LINK_SECOP</v>
      </c>
    </row>
    <row r="2736" spans="1:5" x14ac:dyDescent="0.25">
      <c r="A2736" s="4">
        <v>2020</v>
      </c>
      <c r="B2736" s="2" t="s">
        <v>5930</v>
      </c>
      <c r="C2736" s="2" t="s">
        <v>5928</v>
      </c>
      <c r="D2736" s="2" t="s">
        <v>5931</v>
      </c>
      <c r="E2736" s="3" t="str">
        <f t="shared" si="51"/>
        <v>LINK_SECOP</v>
      </c>
    </row>
    <row r="2737" spans="1:5" x14ac:dyDescent="0.25">
      <c r="A2737" s="4">
        <v>2020</v>
      </c>
      <c r="B2737" s="2" t="s">
        <v>5932</v>
      </c>
      <c r="C2737" s="2" t="s">
        <v>5933</v>
      </c>
      <c r="D2737" s="2" t="s">
        <v>5934</v>
      </c>
      <c r="E2737" s="3" t="str">
        <f t="shared" si="51"/>
        <v>LINK_SECOP</v>
      </c>
    </row>
    <row r="2738" spans="1:5" x14ac:dyDescent="0.25">
      <c r="A2738" s="4">
        <v>2020</v>
      </c>
      <c r="B2738" s="2" t="s">
        <v>5935</v>
      </c>
      <c r="C2738" s="2" t="s">
        <v>5936</v>
      </c>
      <c r="D2738" s="2" t="s">
        <v>5937</v>
      </c>
      <c r="E2738" s="3" t="str">
        <f t="shared" si="51"/>
        <v>LINK_SECOP</v>
      </c>
    </row>
    <row r="2739" spans="1:5" x14ac:dyDescent="0.25">
      <c r="A2739" s="4">
        <v>2020</v>
      </c>
      <c r="B2739" s="2" t="s">
        <v>5938</v>
      </c>
      <c r="C2739" s="2" t="s">
        <v>5939</v>
      </c>
      <c r="D2739" s="2" t="s">
        <v>5940</v>
      </c>
      <c r="E2739" s="3" t="str">
        <f t="shared" si="51"/>
        <v>LINK_SECOP</v>
      </c>
    </row>
    <row r="2740" spans="1:5" x14ac:dyDescent="0.25">
      <c r="A2740" s="4">
        <v>2020</v>
      </c>
      <c r="B2740" s="2" t="s">
        <v>5941</v>
      </c>
      <c r="C2740" s="2" t="s">
        <v>5942</v>
      </c>
      <c r="D2740" s="2" t="s">
        <v>5943</v>
      </c>
      <c r="E2740" s="3" t="str">
        <f t="shared" si="51"/>
        <v>LINK_SECOP</v>
      </c>
    </row>
    <row r="2741" spans="1:5" x14ac:dyDescent="0.25">
      <c r="A2741" s="4">
        <v>2020</v>
      </c>
      <c r="B2741" s="2" t="s">
        <v>5944</v>
      </c>
      <c r="C2741" s="2" t="s">
        <v>5945</v>
      </c>
      <c r="D2741" s="2" t="s">
        <v>5946</v>
      </c>
      <c r="E2741" s="3" t="str">
        <f t="shared" si="51"/>
        <v>LINK_SECOP</v>
      </c>
    </row>
    <row r="2742" spans="1:5" x14ac:dyDescent="0.25">
      <c r="A2742" s="4">
        <v>2020</v>
      </c>
      <c r="B2742" s="2" t="s">
        <v>5947</v>
      </c>
      <c r="C2742" s="2" t="s">
        <v>5948</v>
      </c>
      <c r="D2742" s="2" t="s">
        <v>5949</v>
      </c>
      <c r="E2742" s="3" t="str">
        <f t="shared" si="51"/>
        <v>LINK_SECOP</v>
      </c>
    </row>
    <row r="2743" spans="1:5" x14ac:dyDescent="0.25">
      <c r="A2743" s="4">
        <v>2020</v>
      </c>
      <c r="B2743" s="2" t="s">
        <v>5950</v>
      </c>
      <c r="C2743" s="2" t="s">
        <v>5951</v>
      </c>
      <c r="D2743" s="2" t="s">
        <v>5952</v>
      </c>
      <c r="E2743" s="3" t="str">
        <f t="shared" si="51"/>
        <v>LINK_SECOP</v>
      </c>
    </row>
    <row r="2744" spans="1:5" x14ac:dyDescent="0.25">
      <c r="A2744" s="4">
        <v>2020</v>
      </c>
      <c r="B2744" s="2" t="s">
        <v>5953</v>
      </c>
      <c r="C2744" s="2" t="s">
        <v>5954</v>
      </c>
      <c r="D2744" s="2" t="s">
        <v>5955</v>
      </c>
      <c r="E2744" s="3" t="str">
        <f t="shared" si="51"/>
        <v>LINK_SECOP</v>
      </c>
    </row>
    <row r="2745" spans="1:5" x14ac:dyDescent="0.25">
      <c r="A2745" s="4">
        <v>2020</v>
      </c>
      <c r="B2745" s="2" t="s">
        <v>5956</v>
      </c>
      <c r="C2745" s="2" t="s">
        <v>5957</v>
      </c>
      <c r="D2745" s="2" t="s">
        <v>5958</v>
      </c>
      <c r="E2745" s="3" t="str">
        <f t="shared" si="51"/>
        <v>LINK_SECOP</v>
      </c>
    </row>
    <row r="2746" spans="1:5" x14ac:dyDescent="0.25">
      <c r="A2746" s="4">
        <v>2020</v>
      </c>
      <c r="B2746" s="2" t="s">
        <v>5959</v>
      </c>
      <c r="C2746" s="2" t="s">
        <v>5960</v>
      </c>
      <c r="D2746" s="2" t="s">
        <v>5961</v>
      </c>
      <c r="E2746" s="3" t="str">
        <f t="shared" si="51"/>
        <v>LINK_SECOP</v>
      </c>
    </row>
    <row r="2747" spans="1:5" x14ac:dyDescent="0.25">
      <c r="A2747" s="4">
        <v>2020</v>
      </c>
      <c r="B2747" s="2" t="s">
        <v>5962</v>
      </c>
      <c r="C2747" s="2" t="s">
        <v>5963</v>
      </c>
      <c r="D2747" s="2" t="s">
        <v>5964</v>
      </c>
      <c r="E2747" s="3" t="str">
        <f t="shared" si="51"/>
        <v>LINK_SECOP</v>
      </c>
    </row>
    <row r="2748" spans="1:5" x14ac:dyDescent="0.25">
      <c r="A2748" s="4">
        <v>2020</v>
      </c>
      <c r="B2748" s="2" t="s">
        <v>5965</v>
      </c>
      <c r="C2748" s="2" t="s">
        <v>5966</v>
      </c>
      <c r="D2748" s="2" t="s">
        <v>5967</v>
      </c>
      <c r="E2748" s="3" t="str">
        <f t="shared" si="51"/>
        <v>LINK_SECOP</v>
      </c>
    </row>
    <row r="2749" spans="1:5" x14ac:dyDescent="0.25">
      <c r="A2749" s="4">
        <v>2020</v>
      </c>
      <c r="B2749" s="2" t="s">
        <v>5968</v>
      </c>
      <c r="C2749" s="2" t="s">
        <v>5548</v>
      </c>
      <c r="D2749" s="2" t="s">
        <v>5969</v>
      </c>
      <c r="E2749" s="3" t="str">
        <f t="shared" si="51"/>
        <v>LINK_SECOP</v>
      </c>
    </row>
    <row r="2750" spans="1:5" x14ac:dyDescent="0.25">
      <c r="A2750" s="4">
        <v>2020</v>
      </c>
      <c r="B2750" s="2" t="s">
        <v>5970</v>
      </c>
      <c r="C2750" s="2" t="s">
        <v>5971</v>
      </c>
      <c r="D2750" s="2" t="s">
        <v>5972</v>
      </c>
      <c r="E2750" s="3" t="str">
        <f t="shared" si="51"/>
        <v>LINK_SECOP</v>
      </c>
    </row>
    <row r="2751" spans="1:5" x14ac:dyDescent="0.25">
      <c r="A2751" s="4">
        <v>2020</v>
      </c>
      <c r="B2751" s="2" t="s">
        <v>5973</v>
      </c>
      <c r="C2751" s="2" t="s">
        <v>5974</v>
      </c>
      <c r="D2751" s="2" t="s">
        <v>5975</v>
      </c>
      <c r="E2751" s="3" t="str">
        <f t="shared" si="51"/>
        <v>LINK_SECOP</v>
      </c>
    </row>
    <row r="2752" spans="1:5" x14ac:dyDescent="0.25">
      <c r="A2752" s="4">
        <v>2020</v>
      </c>
      <c r="B2752" s="2" t="s">
        <v>5976</v>
      </c>
      <c r="C2752" s="2" t="s">
        <v>4178</v>
      </c>
      <c r="D2752" s="2" t="s">
        <v>5977</v>
      </c>
      <c r="E2752" s="3" t="str">
        <f t="shared" si="51"/>
        <v>LINK_SECOP</v>
      </c>
    </row>
    <row r="2753" spans="1:5" x14ac:dyDescent="0.25">
      <c r="A2753" s="4">
        <v>2020</v>
      </c>
      <c r="B2753" s="2" t="s">
        <v>5978</v>
      </c>
      <c r="C2753" s="2" t="s">
        <v>5979</v>
      </c>
      <c r="D2753" s="2" t="s">
        <v>5980</v>
      </c>
      <c r="E2753" s="3" t="str">
        <f t="shared" si="51"/>
        <v>LINK_SECOP</v>
      </c>
    </row>
    <row r="2754" spans="1:5" x14ac:dyDescent="0.25">
      <c r="A2754" s="4">
        <v>2020</v>
      </c>
      <c r="B2754" s="2" t="s">
        <v>5981</v>
      </c>
      <c r="C2754" s="2" t="s">
        <v>5982</v>
      </c>
      <c r="D2754" s="2" t="s">
        <v>5983</v>
      </c>
      <c r="E2754" s="3" t="str">
        <f t="shared" si="51"/>
        <v>LINK_SECOP</v>
      </c>
    </row>
    <row r="2755" spans="1:5" x14ac:dyDescent="0.25">
      <c r="A2755" s="4">
        <v>2020</v>
      </c>
      <c r="B2755" s="2" t="s">
        <v>5984</v>
      </c>
      <c r="C2755" s="2" t="s">
        <v>5985</v>
      </c>
      <c r="D2755" s="2" t="s">
        <v>5986</v>
      </c>
      <c r="E2755" s="3" t="str">
        <f t="shared" si="51"/>
        <v>LINK_SECOP</v>
      </c>
    </row>
    <row r="2756" spans="1:5" x14ac:dyDescent="0.25">
      <c r="A2756" s="4">
        <v>2020</v>
      </c>
      <c r="B2756" s="2" t="s">
        <v>5987</v>
      </c>
      <c r="C2756" s="2" t="s">
        <v>5988</v>
      </c>
      <c r="D2756" s="2" t="s">
        <v>5989</v>
      </c>
      <c r="E2756" s="3" t="str">
        <f t="shared" si="51"/>
        <v>LINK_SECOP</v>
      </c>
    </row>
    <row r="2757" spans="1:5" x14ac:dyDescent="0.25">
      <c r="A2757" s="4">
        <v>2020</v>
      </c>
      <c r="B2757" s="2" t="s">
        <v>5990</v>
      </c>
      <c r="C2757" s="2" t="s">
        <v>4984</v>
      </c>
      <c r="D2757" s="2" t="s">
        <v>5991</v>
      </c>
      <c r="E2757" s="3" t="str">
        <f t="shared" si="51"/>
        <v>LINK_SECOP</v>
      </c>
    </row>
    <row r="2758" spans="1:5" x14ac:dyDescent="0.25">
      <c r="A2758" s="4">
        <v>2020</v>
      </c>
      <c r="B2758" s="2" t="s">
        <v>5992</v>
      </c>
      <c r="C2758" s="2" t="s">
        <v>4984</v>
      </c>
      <c r="D2758" s="2" t="s">
        <v>5993</v>
      </c>
      <c r="E2758" s="3" t="str">
        <f t="shared" si="51"/>
        <v>LINK_SECOP</v>
      </c>
    </row>
    <row r="2759" spans="1:5" x14ac:dyDescent="0.25">
      <c r="A2759" s="4">
        <v>2020</v>
      </c>
      <c r="B2759" s="2" t="s">
        <v>5994</v>
      </c>
      <c r="C2759" s="2" t="s">
        <v>5995</v>
      </c>
      <c r="D2759" s="2" t="s">
        <v>5996</v>
      </c>
      <c r="E2759" s="3" t="str">
        <f t="shared" si="51"/>
        <v>LINK_SECOP</v>
      </c>
    </row>
    <row r="2760" spans="1:5" x14ac:dyDescent="0.25">
      <c r="A2760" s="4">
        <v>2020</v>
      </c>
      <c r="B2760" s="2" t="s">
        <v>5997</v>
      </c>
      <c r="C2760" s="2" t="s">
        <v>5998</v>
      </c>
      <c r="D2760" s="2" t="s">
        <v>5999</v>
      </c>
      <c r="E2760" s="3" t="str">
        <f t="shared" si="51"/>
        <v>LINK_SECOP</v>
      </c>
    </row>
    <row r="2761" spans="1:5" x14ac:dyDescent="0.25">
      <c r="A2761" s="4">
        <v>2020</v>
      </c>
      <c r="B2761" s="2" t="s">
        <v>6000</v>
      </c>
      <c r="C2761" s="2" t="s">
        <v>6001</v>
      </c>
      <c r="D2761" s="2" t="s">
        <v>6002</v>
      </c>
      <c r="E2761" s="3" t="str">
        <f t="shared" si="51"/>
        <v>LINK_SECOP</v>
      </c>
    </row>
    <row r="2762" spans="1:5" x14ac:dyDescent="0.25">
      <c r="A2762" s="4">
        <v>2020</v>
      </c>
      <c r="B2762" s="2" t="s">
        <v>6003</v>
      </c>
      <c r="C2762" s="2" t="s">
        <v>4941</v>
      </c>
      <c r="D2762" s="2" t="s">
        <v>6004</v>
      </c>
      <c r="E2762" s="3" t="str">
        <f t="shared" si="51"/>
        <v>LINK_SECOP</v>
      </c>
    </row>
    <row r="2763" spans="1:5" x14ac:dyDescent="0.25">
      <c r="A2763" s="4">
        <v>2020</v>
      </c>
      <c r="B2763" s="2" t="s">
        <v>6005</v>
      </c>
      <c r="C2763" s="2" t="s">
        <v>6006</v>
      </c>
      <c r="D2763" s="2" t="s">
        <v>6007</v>
      </c>
      <c r="E2763" s="3" t="str">
        <f t="shared" si="51"/>
        <v>LINK_SECOP</v>
      </c>
    </row>
    <row r="2764" spans="1:5" x14ac:dyDescent="0.25">
      <c r="A2764" s="4">
        <v>2020</v>
      </c>
      <c r="B2764" s="2" t="s">
        <v>6008</v>
      </c>
      <c r="C2764" s="2" t="s">
        <v>5928</v>
      </c>
      <c r="D2764" s="2" t="s">
        <v>6009</v>
      </c>
      <c r="E2764" s="3" t="str">
        <f t="shared" si="51"/>
        <v>LINK_SECOP</v>
      </c>
    </row>
    <row r="2765" spans="1:5" x14ac:dyDescent="0.25">
      <c r="A2765" s="4">
        <v>2020</v>
      </c>
      <c r="B2765" s="2" t="s">
        <v>6010</v>
      </c>
      <c r="C2765" s="2" t="s">
        <v>4941</v>
      </c>
      <c r="D2765" s="2" t="s">
        <v>6011</v>
      </c>
      <c r="E2765" s="3" t="str">
        <f t="shared" si="51"/>
        <v>LINK_SECOP</v>
      </c>
    </row>
    <row r="2766" spans="1:5" x14ac:dyDescent="0.25">
      <c r="A2766" s="4">
        <v>2020</v>
      </c>
      <c r="B2766" s="2" t="s">
        <v>6012</v>
      </c>
      <c r="C2766" s="2" t="s">
        <v>4941</v>
      </c>
      <c r="D2766" s="2" t="s">
        <v>6013</v>
      </c>
      <c r="E2766" s="3" t="str">
        <f t="shared" si="51"/>
        <v>LINK_SECOP</v>
      </c>
    </row>
    <row r="2767" spans="1:5" x14ac:dyDescent="0.25">
      <c r="A2767" s="4">
        <v>2020</v>
      </c>
      <c r="B2767" s="2" t="s">
        <v>6014</v>
      </c>
      <c r="C2767" s="2" t="s">
        <v>4941</v>
      </c>
      <c r="D2767" s="2" t="s">
        <v>6015</v>
      </c>
      <c r="E2767" s="3" t="str">
        <f t="shared" si="51"/>
        <v>LINK_SECOP</v>
      </c>
    </row>
    <row r="2768" spans="1:5" x14ac:dyDescent="0.25">
      <c r="A2768" s="4">
        <v>2020</v>
      </c>
      <c r="B2768" s="2" t="s">
        <v>6016</v>
      </c>
      <c r="C2768" s="2" t="s">
        <v>4941</v>
      </c>
      <c r="D2768" s="2" t="s">
        <v>6017</v>
      </c>
      <c r="E2768" s="3" t="str">
        <f t="shared" si="51"/>
        <v>LINK_SECOP</v>
      </c>
    </row>
    <row r="2769" spans="1:5" x14ac:dyDescent="0.25">
      <c r="A2769" s="4">
        <v>2020</v>
      </c>
      <c r="B2769" s="2" t="s">
        <v>6018</v>
      </c>
      <c r="C2769" s="2" t="s">
        <v>5143</v>
      </c>
      <c r="D2769" s="2" t="s">
        <v>6019</v>
      </c>
      <c r="E2769" s="3" t="str">
        <f t="shared" si="51"/>
        <v>LINK_SECOP</v>
      </c>
    </row>
    <row r="2770" spans="1:5" x14ac:dyDescent="0.25">
      <c r="A2770" s="4">
        <v>2020</v>
      </c>
      <c r="B2770" s="2" t="s">
        <v>6020</v>
      </c>
      <c r="C2770" s="2" t="s">
        <v>5143</v>
      </c>
      <c r="D2770" s="2" t="s">
        <v>6021</v>
      </c>
      <c r="E2770" s="3" t="str">
        <f t="shared" si="51"/>
        <v>LINK_SECOP</v>
      </c>
    </row>
    <row r="2771" spans="1:5" x14ac:dyDescent="0.25">
      <c r="A2771" s="4">
        <v>2020</v>
      </c>
      <c r="B2771" s="2" t="s">
        <v>6022</v>
      </c>
      <c r="C2771" s="2" t="s">
        <v>5143</v>
      </c>
      <c r="D2771" s="2" t="s">
        <v>6023</v>
      </c>
      <c r="E2771" s="3" t="str">
        <f t="shared" si="51"/>
        <v>LINK_SECOP</v>
      </c>
    </row>
    <row r="2772" spans="1:5" x14ac:dyDescent="0.25">
      <c r="A2772" s="4">
        <v>2020</v>
      </c>
      <c r="B2772" s="2" t="s">
        <v>6024</v>
      </c>
      <c r="C2772" s="2" t="s">
        <v>5143</v>
      </c>
      <c r="D2772" s="2" t="s">
        <v>6025</v>
      </c>
      <c r="E2772" s="3" t="str">
        <f t="shared" si="51"/>
        <v>LINK_SECOP</v>
      </c>
    </row>
    <row r="2773" spans="1:5" x14ac:dyDescent="0.25">
      <c r="A2773" s="4">
        <v>2020</v>
      </c>
      <c r="B2773" s="2" t="s">
        <v>6026</v>
      </c>
      <c r="C2773" s="2" t="s">
        <v>4941</v>
      </c>
      <c r="D2773" s="2" t="s">
        <v>6027</v>
      </c>
      <c r="E2773" s="3" t="str">
        <f t="shared" si="51"/>
        <v>LINK_SECOP</v>
      </c>
    </row>
    <row r="2774" spans="1:5" x14ac:dyDescent="0.25">
      <c r="A2774" s="4">
        <v>2020</v>
      </c>
      <c r="B2774" s="2" t="s">
        <v>6028</v>
      </c>
      <c r="C2774" s="2" t="s">
        <v>6029</v>
      </c>
      <c r="D2774" s="2" t="s">
        <v>6030</v>
      </c>
      <c r="E2774" s="3" t="str">
        <f t="shared" si="51"/>
        <v>LINK_SECOP</v>
      </c>
    </row>
    <row r="2775" spans="1:5" x14ac:dyDescent="0.25">
      <c r="A2775" s="4">
        <v>2020</v>
      </c>
      <c r="B2775" s="2" t="s">
        <v>6031</v>
      </c>
      <c r="C2775" s="2" t="s">
        <v>4954</v>
      </c>
      <c r="D2775" s="2" t="s">
        <v>6032</v>
      </c>
      <c r="E2775" s="3" t="str">
        <f t="shared" ref="E2775:E2838" si="52">HYPERLINK(D2775,"LINK_SECOP")</f>
        <v>LINK_SECOP</v>
      </c>
    </row>
    <row r="2776" spans="1:5" x14ac:dyDescent="0.25">
      <c r="A2776" s="4">
        <v>2020</v>
      </c>
      <c r="B2776" s="2" t="s">
        <v>6033</v>
      </c>
      <c r="C2776" s="2" t="s">
        <v>5426</v>
      </c>
      <c r="D2776" s="2" t="s">
        <v>6034</v>
      </c>
      <c r="E2776" s="3" t="str">
        <f t="shared" si="52"/>
        <v>LINK_SECOP</v>
      </c>
    </row>
    <row r="2777" spans="1:5" x14ac:dyDescent="0.25">
      <c r="A2777" s="4">
        <v>2020</v>
      </c>
      <c r="B2777" s="2" t="s">
        <v>6035</v>
      </c>
      <c r="C2777" s="2" t="s">
        <v>4941</v>
      </c>
      <c r="D2777" s="2" t="s">
        <v>6036</v>
      </c>
      <c r="E2777" s="3" t="str">
        <f t="shared" si="52"/>
        <v>LINK_SECOP</v>
      </c>
    </row>
    <row r="2778" spans="1:5" x14ac:dyDescent="0.25">
      <c r="A2778" s="4">
        <v>2020</v>
      </c>
      <c r="B2778" s="2" t="s">
        <v>6037</v>
      </c>
      <c r="C2778" s="2" t="s">
        <v>4941</v>
      </c>
      <c r="D2778" s="2" t="s">
        <v>6038</v>
      </c>
      <c r="E2778" s="3" t="str">
        <f t="shared" si="52"/>
        <v>LINK_SECOP</v>
      </c>
    </row>
    <row r="2779" spans="1:5" x14ac:dyDescent="0.25">
      <c r="A2779" s="4">
        <v>2020</v>
      </c>
      <c r="B2779" s="2" t="s">
        <v>6039</v>
      </c>
      <c r="C2779" s="2" t="s">
        <v>4954</v>
      </c>
      <c r="D2779" s="2" t="s">
        <v>6040</v>
      </c>
      <c r="E2779" s="3" t="str">
        <f t="shared" si="52"/>
        <v>LINK_SECOP</v>
      </c>
    </row>
    <row r="2780" spans="1:5" x14ac:dyDescent="0.25">
      <c r="A2780" s="4">
        <v>2020</v>
      </c>
      <c r="B2780" s="2" t="s">
        <v>6041</v>
      </c>
      <c r="C2780" s="2" t="s">
        <v>4954</v>
      </c>
      <c r="D2780" s="2" t="s">
        <v>6042</v>
      </c>
      <c r="E2780" s="3" t="str">
        <f t="shared" si="52"/>
        <v>LINK_SECOP</v>
      </c>
    </row>
    <row r="2781" spans="1:5" x14ac:dyDescent="0.25">
      <c r="A2781" s="4">
        <v>2020</v>
      </c>
      <c r="B2781" s="2" t="s">
        <v>6043</v>
      </c>
      <c r="C2781" s="2" t="s">
        <v>4954</v>
      </c>
      <c r="D2781" s="2" t="s">
        <v>6044</v>
      </c>
      <c r="E2781" s="3" t="str">
        <f t="shared" si="52"/>
        <v>LINK_SECOP</v>
      </c>
    </row>
    <row r="2782" spans="1:5" x14ac:dyDescent="0.25">
      <c r="A2782" s="4">
        <v>2020</v>
      </c>
      <c r="B2782" s="2" t="s">
        <v>6045</v>
      </c>
      <c r="C2782" s="2" t="s">
        <v>4954</v>
      </c>
      <c r="D2782" s="2" t="s">
        <v>6046</v>
      </c>
      <c r="E2782" s="3" t="str">
        <f t="shared" si="52"/>
        <v>LINK_SECOP</v>
      </c>
    </row>
    <row r="2783" spans="1:5" x14ac:dyDescent="0.25">
      <c r="A2783" s="4">
        <v>2020</v>
      </c>
      <c r="B2783" s="2" t="s">
        <v>6047</v>
      </c>
      <c r="C2783" s="2" t="s">
        <v>5143</v>
      </c>
      <c r="D2783" s="2" t="s">
        <v>6048</v>
      </c>
      <c r="E2783" s="3" t="str">
        <f t="shared" si="52"/>
        <v>LINK_SECOP</v>
      </c>
    </row>
    <row r="2784" spans="1:5" x14ac:dyDescent="0.25">
      <c r="A2784" s="4">
        <v>2020</v>
      </c>
      <c r="B2784" s="2" t="s">
        <v>6049</v>
      </c>
      <c r="C2784" s="2" t="s">
        <v>4954</v>
      </c>
      <c r="D2784" s="2" t="s">
        <v>6050</v>
      </c>
      <c r="E2784" s="3" t="str">
        <f t="shared" si="52"/>
        <v>LINK_SECOP</v>
      </c>
    </row>
    <row r="2785" spans="1:5" x14ac:dyDescent="0.25">
      <c r="A2785" s="4">
        <v>2020</v>
      </c>
      <c r="B2785" s="2" t="s">
        <v>6051</v>
      </c>
      <c r="C2785" s="2" t="s">
        <v>4954</v>
      </c>
      <c r="D2785" s="2" t="s">
        <v>6052</v>
      </c>
      <c r="E2785" s="3" t="str">
        <f t="shared" si="52"/>
        <v>LINK_SECOP</v>
      </c>
    </row>
    <row r="2786" spans="1:5" x14ac:dyDescent="0.25">
      <c r="A2786" s="4">
        <v>2020</v>
      </c>
      <c r="B2786" s="2" t="s">
        <v>6053</v>
      </c>
      <c r="C2786" s="2" t="s">
        <v>4954</v>
      </c>
      <c r="D2786" s="2" t="s">
        <v>6054</v>
      </c>
      <c r="E2786" s="3" t="str">
        <f t="shared" si="52"/>
        <v>LINK_SECOP</v>
      </c>
    </row>
    <row r="2787" spans="1:5" x14ac:dyDescent="0.25">
      <c r="A2787" s="4">
        <v>2020</v>
      </c>
      <c r="B2787" s="2" t="s">
        <v>6055</v>
      </c>
      <c r="C2787" s="2" t="s">
        <v>4954</v>
      </c>
      <c r="D2787" s="2" t="s">
        <v>6056</v>
      </c>
      <c r="E2787" s="3" t="str">
        <f t="shared" si="52"/>
        <v>LINK_SECOP</v>
      </c>
    </row>
    <row r="2788" spans="1:5" x14ac:dyDescent="0.25">
      <c r="A2788" s="4">
        <v>2020</v>
      </c>
      <c r="B2788" s="2" t="s">
        <v>6057</v>
      </c>
      <c r="C2788" s="2" t="s">
        <v>4954</v>
      </c>
      <c r="D2788" s="2" t="s">
        <v>6058</v>
      </c>
      <c r="E2788" s="3" t="str">
        <f t="shared" si="52"/>
        <v>LINK_SECOP</v>
      </c>
    </row>
    <row r="2789" spans="1:5" x14ac:dyDescent="0.25">
      <c r="A2789" s="4">
        <v>2020</v>
      </c>
      <c r="B2789" s="2" t="s">
        <v>6059</v>
      </c>
      <c r="C2789" s="2" t="s">
        <v>4954</v>
      </c>
      <c r="D2789" s="2" t="s">
        <v>6060</v>
      </c>
      <c r="E2789" s="3" t="str">
        <f t="shared" si="52"/>
        <v>LINK_SECOP</v>
      </c>
    </row>
    <row r="2790" spans="1:5" x14ac:dyDescent="0.25">
      <c r="A2790" s="4">
        <v>2020</v>
      </c>
      <c r="B2790" s="2" t="s">
        <v>6061</v>
      </c>
      <c r="C2790" s="2" t="s">
        <v>4954</v>
      </c>
      <c r="D2790" s="2" t="s">
        <v>6062</v>
      </c>
      <c r="E2790" s="3" t="str">
        <f t="shared" si="52"/>
        <v>LINK_SECOP</v>
      </c>
    </row>
    <row r="2791" spans="1:5" x14ac:dyDescent="0.25">
      <c r="A2791" s="4">
        <v>2020</v>
      </c>
      <c r="B2791" s="2" t="s">
        <v>6063</v>
      </c>
      <c r="C2791" s="2" t="s">
        <v>4954</v>
      </c>
      <c r="D2791" s="2" t="s">
        <v>6064</v>
      </c>
      <c r="E2791" s="3" t="str">
        <f t="shared" si="52"/>
        <v>LINK_SECOP</v>
      </c>
    </row>
    <row r="2792" spans="1:5" x14ac:dyDescent="0.25">
      <c r="A2792" s="4">
        <v>2020</v>
      </c>
      <c r="B2792" s="2" t="s">
        <v>6065</v>
      </c>
      <c r="C2792" s="2" t="s">
        <v>4954</v>
      </c>
      <c r="D2792" s="2" t="s">
        <v>6066</v>
      </c>
      <c r="E2792" s="3" t="str">
        <f t="shared" si="52"/>
        <v>LINK_SECOP</v>
      </c>
    </row>
    <row r="2793" spans="1:5" x14ac:dyDescent="0.25">
      <c r="A2793" s="4">
        <v>2020</v>
      </c>
      <c r="B2793" s="2" t="s">
        <v>6067</v>
      </c>
      <c r="C2793" s="2" t="s">
        <v>6068</v>
      </c>
      <c r="D2793" s="2" t="s">
        <v>6069</v>
      </c>
      <c r="E2793" s="3" t="str">
        <f t="shared" si="52"/>
        <v>LINK_SECOP</v>
      </c>
    </row>
    <row r="2794" spans="1:5" x14ac:dyDescent="0.25">
      <c r="A2794" s="4">
        <v>2020</v>
      </c>
      <c r="B2794" s="2" t="s">
        <v>6070</v>
      </c>
      <c r="C2794" s="2" t="s">
        <v>6068</v>
      </c>
      <c r="D2794" s="2" t="s">
        <v>6071</v>
      </c>
      <c r="E2794" s="3" t="str">
        <f t="shared" si="52"/>
        <v>LINK_SECOP</v>
      </c>
    </row>
    <row r="2795" spans="1:5" x14ac:dyDescent="0.25">
      <c r="A2795" s="4">
        <v>2020</v>
      </c>
      <c r="B2795" s="2" t="s">
        <v>6072</v>
      </c>
      <c r="C2795" s="2" t="s">
        <v>5143</v>
      </c>
      <c r="D2795" s="2" t="s">
        <v>6073</v>
      </c>
      <c r="E2795" s="3" t="str">
        <f t="shared" si="52"/>
        <v>LINK_SECOP</v>
      </c>
    </row>
    <row r="2796" spans="1:5" x14ac:dyDescent="0.25">
      <c r="A2796" s="4">
        <v>2020</v>
      </c>
      <c r="B2796" s="2" t="s">
        <v>6074</v>
      </c>
      <c r="C2796" s="2" t="s">
        <v>5143</v>
      </c>
      <c r="D2796" s="2" t="s">
        <v>6075</v>
      </c>
      <c r="E2796" s="3" t="str">
        <f t="shared" si="52"/>
        <v>LINK_SECOP</v>
      </c>
    </row>
    <row r="2797" spans="1:5" x14ac:dyDescent="0.25">
      <c r="A2797" s="4">
        <v>2020</v>
      </c>
      <c r="B2797" s="2" t="s">
        <v>6076</v>
      </c>
      <c r="C2797" s="2" t="s">
        <v>5143</v>
      </c>
      <c r="D2797" s="2" t="s">
        <v>6077</v>
      </c>
      <c r="E2797" s="3" t="str">
        <f t="shared" si="52"/>
        <v>LINK_SECOP</v>
      </c>
    </row>
    <row r="2798" spans="1:5" x14ac:dyDescent="0.25">
      <c r="A2798" s="4">
        <v>2020</v>
      </c>
      <c r="B2798" s="2" t="s">
        <v>6078</v>
      </c>
      <c r="C2798" s="2" t="s">
        <v>5143</v>
      </c>
      <c r="D2798" s="2" t="s">
        <v>6079</v>
      </c>
      <c r="E2798" s="3" t="str">
        <f t="shared" si="52"/>
        <v>LINK_SECOP</v>
      </c>
    </row>
    <row r="2799" spans="1:5" x14ac:dyDescent="0.25">
      <c r="A2799" s="4">
        <v>2020</v>
      </c>
      <c r="B2799" s="2" t="s">
        <v>6080</v>
      </c>
      <c r="C2799" s="2" t="s">
        <v>5143</v>
      </c>
      <c r="D2799" s="2" t="s">
        <v>6081</v>
      </c>
      <c r="E2799" s="3" t="str">
        <f t="shared" si="52"/>
        <v>LINK_SECOP</v>
      </c>
    </row>
    <row r="2800" spans="1:5" x14ac:dyDescent="0.25">
      <c r="A2800" s="4">
        <v>2020</v>
      </c>
      <c r="B2800" s="2" t="s">
        <v>6082</v>
      </c>
      <c r="C2800" s="2" t="s">
        <v>4954</v>
      </c>
      <c r="D2800" s="2" t="s">
        <v>6083</v>
      </c>
      <c r="E2800" s="3" t="str">
        <f t="shared" si="52"/>
        <v>LINK_SECOP</v>
      </c>
    </row>
    <row r="2801" spans="1:5" x14ac:dyDescent="0.25">
      <c r="A2801" s="4">
        <v>2020</v>
      </c>
      <c r="B2801" s="2" t="s">
        <v>6084</v>
      </c>
      <c r="C2801" s="2" t="s">
        <v>4941</v>
      </c>
      <c r="D2801" s="2" t="s">
        <v>6085</v>
      </c>
      <c r="E2801" s="3" t="str">
        <f t="shared" si="52"/>
        <v>LINK_SECOP</v>
      </c>
    </row>
    <row r="2802" spans="1:5" x14ac:dyDescent="0.25">
      <c r="A2802" s="4">
        <v>2020</v>
      </c>
      <c r="B2802" s="2" t="s">
        <v>6086</v>
      </c>
      <c r="C2802" s="2" t="s">
        <v>4941</v>
      </c>
      <c r="D2802" s="2" t="s">
        <v>6087</v>
      </c>
      <c r="E2802" s="3" t="str">
        <f t="shared" si="52"/>
        <v>LINK_SECOP</v>
      </c>
    </row>
    <row r="2803" spans="1:5" x14ac:dyDescent="0.25">
      <c r="A2803" s="4">
        <v>2020</v>
      </c>
      <c r="B2803" s="2" t="s">
        <v>6088</v>
      </c>
      <c r="C2803" s="2" t="s">
        <v>4954</v>
      </c>
      <c r="D2803" s="2" t="s">
        <v>6089</v>
      </c>
      <c r="E2803" s="3" t="str">
        <f t="shared" si="52"/>
        <v>LINK_SECOP</v>
      </c>
    </row>
    <row r="2804" spans="1:5" x14ac:dyDescent="0.25">
      <c r="A2804" s="4">
        <v>2020</v>
      </c>
      <c r="B2804" s="2" t="s">
        <v>6090</v>
      </c>
      <c r="C2804" s="2" t="s">
        <v>6091</v>
      </c>
      <c r="D2804" s="2" t="s">
        <v>6092</v>
      </c>
      <c r="E2804" s="3" t="str">
        <f t="shared" si="52"/>
        <v>LINK_SECOP</v>
      </c>
    </row>
    <row r="2805" spans="1:5" x14ac:dyDescent="0.25">
      <c r="A2805" s="4">
        <v>2020</v>
      </c>
      <c r="B2805" s="2" t="s">
        <v>6093</v>
      </c>
      <c r="C2805" s="2" t="s">
        <v>6091</v>
      </c>
      <c r="D2805" s="2" t="s">
        <v>6094</v>
      </c>
      <c r="E2805" s="3" t="str">
        <f t="shared" si="52"/>
        <v>LINK_SECOP</v>
      </c>
    </row>
    <row r="2806" spans="1:5" x14ac:dyDescent="0.25">
      <c r="A2806" s="4">
        <v>2020</v>
      </c>
      <c r="B2806" s="2" t="s">
        <v>6095</v>
      </c>
      <c r="C2806" s="2" t="s">
        <v>4941</v>
      </c>
      <c r="D2806" s="2" t="s">
        <v>6096</v>
      </c>
      <c r="E2806" s="3" t="str">
        <f t="shared" si="52"/>
        <v>LINK_SECOP</v>
      </c>
    </row>
    <row r="2807" spans="1:5" x14ac:dyDescent="0.25">
      <c r="A2807" s="4">
        <v>2020</v>
      </c>
      <c r="B2807" s="2" t="s">
        <v>6097</v>
      </c>
      <c r="C2807" s="2" t="s">
        <v>4941</v>
      </c>
      <c r="D2807" s="2" t="s">
        <v>6098</v>
      </c>
      <c r="E2807" s="3" t="str">
        <f t="shared" si="52"/>
        <v>LINK_SECOP</v>
      </c>
    </row>
    <row r="2808" spans="1:5" x14ac:dyDescent="0.25">
      <c r="A2808" s="4">
        <v>2020</v>
      </c>
      <c r="B2808" s="2" t="s">
        <v>6099</v>
      </c>
      <c r="C2808" s="2" t="s">
        <v>4954</v>
      </c>
      <c r="D2808" s="2" t="s">
        <v>6100</v>
      </c>
      <c r="E2808" s="3" t="str">
        <f t="shared" si="52"/>
        <v>LINK_SECOP</v>
      </c>
    </row>
    <row r="2809" spans="1:5" x14ac:dyDescent="0.25">
      <c r="A2809" s="4">
        <v>2020</v>
      </c>
      <c r="B2809" s="2" t="s">
        <v>6101</v>
      </c>
      <c r="C2809" s="2" t="s">
        <v>6091</v>
      </c>
      <c r="D2809" s="2" t="s">
        <v>6102</v>
      </c>
      <c r="E2809" s="3" t="str">
        <f t="shared" si="52"/>
        <v>LINK_SECOP</v>
      </c>
    </row>
    <row r="2810" spans="1:5" x14ac:dyDescent="0.25">
      <c r="A2810" s="4">
        <v>2020</v>
      </c>
      <c r="B2810" s="2" t="s">
        <v>6103</v>
      </c>
      <c r="C2810" s="2" t="s">
        <v>6091</v>
      </c>
      <c r="D2810" s="2" t="s">
        <v>6104</v>
      </c>
      <c r="E2810" s="3" t="str">
        <f t="shared" si="52"/>
        <v>LINK_SECOP</v>
      </c>
    </row>
    <row r="2811" spans="1:5" x14ac:dyDescent="0.25">
      <c r="A2811" s="4">
        <v>2020</v>
      </c>
      <c r="B2811" s="2" t="s">
        <v>6105</v>
      </c>
      <c r="C2811" s="2" t="s">
        <v>6091</v>
      </c>
      <c r="D2811" s="2" t="s">
        <v>6106</v>
      </c>
      <c r="E2811" s="3" t="str">
        <f t="shared" si="52"/>
        <v>LINK_SECOP</v>
      </c>
    </row>
    <row r="2812" spans="1:5" x14ac:dyDescent="0.25">
      <c r="A2812" s="4">
        <v>2020</v>
      </c>
      <c r="B2812" s="2" t="s">
        <v>6107</v>
      </c>
      <c r="C2812" s="2" t="s">
        <v>6108</v>
      </c>
      <c r="D2812" s="2" t="s">
        <v>6109</v>
      </c>
      <c r="E2812" s="3" t="str">
        <f t="shared" si="52"/>
        <v>LINK_SECOP</v>
      </c>
    </row>
    <row r="2813" spans="1:5" x14ac:dyDescent="0.25">
      <c r="A2813" s="4">
        <v>2020</v>
      </c>
      <c r="B2813" s="2" t="s">
        <v>6110</v>
      </c>
      <c r="C2813" s="2" t="s">
        <v>6111</v>
      </c>
      <c r="D2813" s="2" t="s">
        <v>6112</v>
      </c>
      <c r="E2813" s="3" t="str">
        <f t="shared" si="52"/>
        <v>LINK_SECOP</v>
      </c>
    </row>
    <row r="2814" spans="1:5" x14ac:dyDescent="0.25">
      <c r="A2814" s="4">
        <v>2020</v>
      </c>
      <c r="B2814" s="2" t="s">
        <v>6113</v>
      </c>
      <c r="C2814" s="2" t="s">
        <v>4790</v>
      </c>
      <c r="D2814" s="2" t="s">
        <v>6114</v>
      </c>
      <c r="E2814" s="3" t="str">
        <f t="shared" si="52"/>
        <v>LINK_SECOP</v>
      </c>
    </row>
    <row r="2815" spans="1:5" x14ac:dyDescent="0.25">
      <c r="A2815" s="4">
        <v>2020</v>
      </c>
      <c r="B2815" s="2" t="s">
        <v>6115</v>
      </c>
      <c r="C2815" s="2" t="s">
        <v>5143</v>
      </c>
      <c r="D2815" s="2" t="s">
        <v>6116</v>
      </c>
      <c r="E2815" s="3" t="str">
        <f t="shared" si="52"/>
        <v>LINK_SECOP</v>
      </c>
    </row>
    <row r="2816" spans="1:5" x14ac:dyDescent="0.25">
      <c r="A2816" s="4">
        <v>2020</v>
      </c>
      <c r="B2816" s="2" t="s">
        <v>6117</v>
      </c>
      <c r="C2816" s="2" t="s">
        <v>5143</v>
      </c>
      <c r="D2816" s="2" t="s">
        <v>6118</v>
      </c>
      <c r="E2816" s="3" t="str">
        <f t="shared" si="52"/>
        <v>LINK_SECOP</v>
      </c>
    </row>
    <row r="2817" spans="1:5" x14ac:dyDescent="0.25">
      <c r="A2817" s="4">
        <v>2020</v>
      </c>
      <c r="B2817" s="2" t="s">
        <v>6119</v>
      </c>
      <c r="C2817" s="2" t="s">
        <v>5143</v>
      </c>
      <c r="D2817" s="2" t="s">
        <v>6120</v>
      </c>
      <c r="E2817" s="3" t="str">
        <f t="shared" si="52"/>
        <v>LINK_SECOP</v>
      </c>
    </row>
    <row r="2818" spans="1:5" x14ac:dyDescent="0.25">
      <c r="A2818" s="4">
        <v>2020</v>
      </c>
      <c r="B2818" s="2" t="s">
        <v>6121</v>
      </c>
      <c r="C2818" s="2" t="s">
        <v>4413</v>
      </c>
      <c r="D2818" s="2" t="s">
        <v>6122</v>
      </c>
      <c r="E2818" s="3" t="str">
        <f t="shared" si="52"/>
        <v>LINK_SECOP</v>
      </c>
    </row>
    <row r="2819" spans="1:5" x14ac:dyDescent="0.25">
      <c r="A2819" s="4">
        <v>2020</v>
      </c>
      <c r="B2819" s="2" t="s">
        <v>6123</v>
      </c>
      <c r="C2819" s="2" t="s">
        <v>4941</v>
      </c>
      <c r="D2819" s="2" t="s">
        <v>6124</v>
      </c>
      <c r="E2819" s="3" t="str">
        <f t="shared" si="52"/>
        <v>LINK_SECOP</v>
      </c>
    </row>
    <row r="2820" spans="1:5" x14ac:dyDescent="0.25">
      <c r="A2820" s="4">
        <v>2020</v>
      </c>
      <c r="B2820" s="2" t="s">
        <v>6125</v>
      </c>
      <c r="C2820" s="2" t="s">
        <v>4954</v>
      </c>
      <c r="D2820" s="2" t="s">
        <v>6126</v>
      </c>
      <c r="E2820" s="3" t="str">
        <f t="shared" si="52"/>
        <v>LINK_SECOP</v>
      </c>
    </row>
    <row r="2821" spans="1:5" x14ac:dyDescent="0.25">
      <c r="A2821" s="4">
        <v>2020</v>
      </c>
      <c r="B2821" s="2" t="s">
        <v>6127</v>
      </c>
      <c r="C2821" s="2" t="s">
        <v>4941</v>
      </c>
      <c r="D2821" s="2" t="s">
        <v>6128</v>
      </c>
      <c r="E2821" s="3" t="str">
        <f t="shared" si="52"/>
        <v>LINK_SECOP</v>
      </c>
    </row>
    <row r="2822" spans="1:5" x14ac:dyDescent="0.25">
      <c r="A2822" s="4">
        <v>2020</v>
      </c>
      <c r="B2822" s="2" t="s">
        <v>6129</v>
      </c>
      <c r="C2822" s="2" t="s">
        <v>4941</v>
      </c>
      <c r="D2822" s="2" t="s">
        <v>6130</v>
      </c>
      <c r="E2822" s="3" t="str">
        <f t="shared" si="52"/>
        <v>LINK_SECOP</v>
      </c>
    </row>
    <row r="2823" spans="1:5" x14ac:dyDescent="0.25">
      <c r="A2823" s="4">
        <v>2020</v>
      </c>
      <c r="B2823" s="2" t="s">
        <v>6131</v>
      </c>
      <c r="C2823" s="2" t="s">
        <v>5143</v>
      </c>
      <c r="D2823" s="2" t="s">
        <v>6132</v>
      </c>
      <c r="E2823" s="3" t="str">
        <f t="shared" si="52"/>
        <v>LINK_SECOP</v>
      </c>
    </row>
    <row r="2824" spans="1:5" x14ac:dyDescent="0.25">
      <c r="A2824" s="4">
        <v>2020</v>
      </c>
      <c r="B2824" s="2" t="s">
        <v>6133</v>
      </c>
      <c r="C2824" s="2" t="s">
        <v>4941</v>
      </c>
      <c r="D2824" s="2" t="s">
        <v>6134</v>
      </c>
      <c r="E2824" s="3" t="str">
        <f t="shared" si="52"/>
        <v>LINK_SECOP</v>
      </c>
    </row>
    <row r="2825" spans="1:5" x14ac:dyDescent="0.25">
      <c r="A2825" s="4">
        <v>2020</v>
      </c>
      <c r="B2825" s="2" t="s">
        <v>6135</v>
      </c>
      <c r="C2825" s="2" t="s">
        <v>6068</v>
      </c>
      <c r="D2825" s="2" t="s">
        <v>6136</v>
      </c>
      <c r="E2825" s="3" t="str">
        <f t="shared" si="52"/>
        <v>LINK_SECOP</v>
      </c>
    </row>
    <row r="2826" spans="1:5" x14ac:dyDescent="0.25">
      <c r="A2826" s="4">
        <v>2020</v>
      </c>
      <c r="B2826" s="2" t="s">
        <v>6137</v>
      </c>
      <c r="C2826" s="2" t="s">
        <v>5143</v>
      </c>
      <c r="D2826" s="2" t="s">
        <v>6138</v>
      </c>
      <c r="E2826" s="3" t="str">
        <f t="shared" si="52"/>
        <v>LINK_SECOP</v>
      </c>
    </row>
    <row r="2827" spans="1:5" x14ac:dyDescent="0.25">
      <c r="A2827" s="4">
        <v>2020</v>
      </c>
      <c r="B2827" s="2" t="s">
        <v>6139</v>
      </c>
      <c r="C2827" s="2" t="s">
        <v>5143</v>
      </c>
      <c r="D2827" s="2" t="s">
        <v>6140</v>
      </c>
      <c r="E2827" s="3" t="str">
        <f t="shared" si="52"/>
        <v>LINK_SECOP</v>
      </c>
    </row>
    <row r="2828" spans="1:5" x14ac:dyDescent="0.25">
      <c r="A2828" s="4">
        <v>2020</v>
      </c>
      <c r="B2828" s="2" t="s">
        <v>6141</v>
      </c>
      <c r="C2828" s="2" t="s">
        <v>5143</v>
      </c>
      <c r="D2828" s="2" t="s">
        <v>6142</v>
      </c>
      <c r="E2828" s="3" t="str">
        <f t="shared" si="52"/>
        <v>LINK_SECOP</v>
      </c>
    </row>
    <row r="2829" spans="1:5" x14ac:dyDescent="0.25">
      <c r="A2829" s="4">
        <v>2020</v>
      </c>
      <c r="B2829" s="2" t="s">
        <v>6143</v>
      </c>
      <c r="C2829" s="2" t="s">
        <v>5143</v>
      </c>
      <c r="D2829" s="2" t="s">
        <v>6144</v>
      </c>
      <c r="E2829" s="3" t="str">
        <f t="shared" si="52"/>
        <v>LINK_SECOP</v>
      </c>
    </row>
    <row r="2830" spans="1:5" x14ac:dyDescent="0.25">
      <c r="A2830" s="4">
        <v>2020</v>
      </c>
      <c r="B2830" s="2" t="s">
        <v>6145</v>
      </c>
      <c r="C2830" s="2" t="s">
        <v>5143</v>
      </c>
      <c r="D2830" s="2" t="s">
        <v>6146</v>
      </c>
      <c r="E2830" s="3" t="str">
        <f t="shared" si="52"/>
        <v>LINK_SECOP</v>
      </c>
    </row>
    <row r="2831" spans="1:5" x14ac:dyDescent="0.25">
      <c r="A2831" s="4">
        <v>2020</v>
      </c>
      <c r="B2831" s="2" t="s">
        <v>6147</v>
      </c>
      <c r="C2831" s="2" t="s">
        <v>5143</v>
      </c>
      <c r="D2831" s="2" t="s">
        <v>6148</v>
      </c>
      <c r="E2831" s="3" t="str">
        <f t="shared" si="52"/>
        <v>LINK_SECOP</v>
      </c>
    </row>
    <row r="2832" spans="1:5" x14ac:dyDescent="0.25">
      <c r="A2832" s="4">
        <v>2020</v>
      </c>
      <c r="B2832" s="2" t="s">
        <v>6149</v>
      </c>
      <c r="C2832" s="2" t="s">
        <v>5143</v>
      </c>
      <c r="D2832" s="2" t="s">
        <v>6150</v>
      </c>
      <c r="E2832" s="3" t="str">
        <f t="shared" si="52"/>
        <v>LINK_SECOP</v>
      </c>
    </row>
    <row r="2833" spans="1:5" x14ac:dyDescent="0.25">
      <c r="A2833" s="4">
        <v>2020</v>
      </c>
      <c r="B2833" s="2" t="s">
        <v>6151</v>
      </c>
      <c r="C2833" s="2" t="s">
        <v>5143</v>
      </c>
      <c r="D2833" s="2" t="s">
        <v>6152</v>
      </c>
      <c r="E2833" s="3" t="str">
        <f t="shared" si="52"/>
        <v>LINK_SECOP</v>
      </c>
    </row>
    <row r="2834" spans="1:5" x14ac:dyDescent="0.25">
      <c r="A2834" s="4">
        <v>2020</v>
      </c>
      <c r="B2834" s="2" t="s">
        <v>6153</v>
      </c>
      <c r="C2834" s="2" t="s">
        <v>5143</v>
      </c>
      <c r="D2834" s="2" t="s">
        <v>6154</v>
      </c>
      <c r="E2834" s="3" t="str">
        <f t="shared" si="52"/>
        <v>LINK_SECOP</v>
      </c>
    </row>
    <row r="2835" spans="1:5" x14ac:dyDescent="0.25">
      <c r="A2835" s="4">
        <v>2020</v>
      </c>
      <c r="B2835" s="2" t="s">
        <v>6155</v>
      </c>
      <c r="C2835" s="2" t="s">
        <v>5143</v>
      </c>
      <c r="D2835" s="2" t="s">
        <v>6156</v>
      </c>
      <c r="E2835" s="3" t="str">
        <f t="shared" si="52"/>
        <v>LINK_SECOP</v>
      </c>
    </row>
    <row r="2836" spans="1:5" x14ac:dyDescent="0.25">
      <c r="A2836" s="4">
        <v>2020</v>
      </c>
      <c r="B2836" s="2" t="s">
        <v>6157</v>
      </c>
      <c r="C2836" s="2" t="s">
        <v>5143</v>
      </c>
      <c r="D2836" s="2" t="s">
        <v>6158</v>
      </c>
      <c r="E2836" s="3" t="str">
        <f t="shared" si="52"/>
        <v>LINK_SECOP</v>
      </c>
    </row>
    <row r="2837" spans="1:5" x14ac:dyDescent="0.25">
      <c r="A2837" s="4">
        <v>2020</v>
      </c>
      <c r="B2837" s="2" t="s">
        <v>6159</v>
      </c>
      <c r="C2837" s="2" t="s">
        <v>5143</v>
      </c>
      <c r="D2837" s="2" t="s">
        <v>6160</v>
      </c>
      <c r="E2837" s="3" t="str">
        <f t="shared" si="52"/>
        <v>LINK_SECOP</v>
      </c>
    </row>
    <row r="2838" spans="1:5" x14ac:dyDescent="0.25">
      <c r="A2838" s="4">
        <v>2020</v>
      </c>
      <c r="B2838" s="2" t="s">
        <v>6161</v>
      </c>
      <c r="C2838" s="2" t="s">
        <v>5143</v>
      </c>
      <c r="D2838" s="2" t="s">
        <v>6162</v>
      </c>
      <c r="E2838" s="3" t="str">
        <f t="shared" si="52"/>
        <v>LINK_SECOP</v>
      </c>
    </row>
    <row r="2839" spans="1:5" x14ac:dyDescent="0.25">
      <c r="A2839" s="4">
        <v>2020</v>
      </c>
      <c r="B2839" s="2" t="s">
        <v>6163</v>
      </c>
      <c r="C2839" s="2" t="s">
        <v>5143</v>
      </c>
      <c r="D2839" s="2" t="s">
        <v>6164</v>
      </c>
      <c r="E2839" s="3" t="str">
        <f t="shared" ref="E2839:E2894" si="53">HYPERLINK(D2839,"LINK_SECOP")</f>
        <v>LINK_SECOP</v>
      </c>
    </row>
    <row r="2840" spans="1:5" x14ac:dyDescent="0.25">
      <c r="A2840" s="4">
        <v>2020</v>
      </c>
      <c r="B2840" s="2" t="s">
        <v>6165</v>
      </c>
      <c r="C2840" s="2" t="s">
        <v>5143</v>
      </c>
      <c r="D2840" s="2" t="s">
        <v>6166</v>
      </c>
      <c r="E2840" s="3" t="str">
        <f t="shared" si="53"/>
        <v>LINK_SECOP</v>
      </c>
    </row>
    <row r="2841" spans="1:5" x14ac:dyDescent="0.25">
      <c r="A2841" s="4">
        <v>2020</v>
      </c>
      <c r="B2841" s="2" t="s">
        <v>6167</v>
      </c>
      <c r="C2841" s="2" t="s">
        <v>5143</v>
      </c>
      <c r="D2841" s="2" t="s">
        <v>6168</v>
      </c>
      <c r="E2841" s="3" t="str">
        <f t="shared" si="53"/>
        <v>LINK_SECOP</v>
      </c>
    </row>
    <row r="2842" spans="1:5" x14ac:dyDescent="0.25">
      <c r="A2842" s="4">
        <v>2020</v>
      </c>
      <c r="B2842" s="2" t="s">
        <v>6169</v>
      </c>
      <c r="C2842" s="2" t="s">
        <v>5143</v>
      </c>
      <c r="D2842" s="2" t="s">
        <v>6170</v>
      </c>
      <c r="E2842" s="3" t="str">
        <f t="shared" si="53"/>
        <v>LINK_SECOP</v>
      </c>
    </row>
    <row r="2843" spans="1:5" x14ac:dyDescent="0.25">
      <c r="A2843" s="4">
        <v>2020</v>
      </c>
      <c r="B2843" s="2" t="s">
        <v>6171</v>
      </c>
      <c r="C2843" s="2" t="s">
        <v>5143</v>
      </c>
      <c r="D2843" s="2" t="s">
        <v>6172</v>
      </c>
      <c r="E2843" s="3" t="str">
        <f t="shared" si="53"/>
        <v>LINK_SECOP</v>
      </c>
    </row>
    <row r="2844" spans="1:5" x14ac:dyDescent="0.25">
      <c r="A2844" s="4">
        <v>2020</v>
      </c>
      <c r="B2844" s="2" t="s">
        <v>6173</v>
      </c>
      <c r="C2844" s="2" t="s">
        <v>5143</v>
      </c>
      <c r="D2844" s="2" t="s">
        <v>6174</v>
      </c>
      <c r="E2844" s="3" t="str">
        <f t="shared" si="53"/>
        <v>LINK_SECOP</v>
      </c>
    </row>
    <row r="2845" spans="1:5" x14ac:dyDescent="0.25">
      <c r="A2845" s="4">
        <v>2020</v>
      </c>
      <c r="B2845" s="2" t="s">
        <v>6175</v>
      </c>
      <c r="C2845" s="2" t="s">
        <v>5143</v>
      </c>
      <c r="D2845" s="2" t="s">
        <v>6176</v>
      </c>
      <c r="E2845" s="3" t="str">
        <f t="shared" si="53"/>
        <v>LINK_SECOP</v>
      </c>
    </row>
    <row r="2846" spans="1:5" x14ac:dyDescent="0.25">
      <c r="A2846" s="4">
        <v>2020</v>
      </c>
      <c r="B2846" s="2" t="s">
        <v>6177</v>
      </c>
      <c r="C2846" s="2" t="s">
        <v>5143</v>
      </c>
      <c r="D2846" s="2" t="s">
        <v>6178</v>
      </c>
      <c r="E2846" s="3" t="str">
        <f t="shared" si="53"/>
        <v>LINK_SECOP</v>
      </c>
    </row>
    <row r="2847" spans="1:5" x14ac:dyDescent="0.25">
      <c r="A2847" s="4">
        <v>2020</v>
      </c>
      <c r="B2847" s="2" t="s">
        <v>6179</v>
      </c>
      <c r="C2847" s="2" t="s">
        <v>6180</v>
      </c>
      <c r="D2847" s="2" t="s">
        <v>6181</v>
      </c>
      <c r="E2847" s="3" t="str">
        <f t="shared" si="53"/>
        <v>LINK_SECOP</v>
      </c>
    </row>
    <row r="2848" spans="1:5" x14ac:dyDescent="0.25">
      <c r="A2848" s="4">
        <v>2020</v>
      </c>
      <c r="B2848" s="2" t="s">
        <v>6182</v>
      </c>
      <c r="C2848" s="2" t="s">
        <v>6183</v>
      </c>
      <c r="D2848" s="2" t="s">
        <v>6184</v>
      </c>
      <c r="E2848" s="3" t="str">
        <f t="shared" si="53"/>
        <v>LINK_SECOP</v>
      </c>
    </row>
    <row r="2849" spans="1:5" x14ac:dyDescent="0.25">
      <c r="A2849" s="4">
        <v>2020</v>
      </c>
      <c r="B2849" s="2" t="s">
        <v>6185</v>
      </c>
      <c r="C2849" s="2" t="s">
        <v>5143</v>
      </c>
      <c r="D2849" s="2" t="s">
        <v>6186</v>
      </c>
      <c r="E2849" s="3" t="str">
        <f t="shared" si="53"/>
        <v>LINK_SECOP</v>
      </c>
    </row>
    <row r="2850" spans="1:5" x14ac:dyDescent="0.25">
      <c r="A2850" s="4">
        <v>2020</v>
      </c>
      <c r="B2850" s="2" t="s">
        <v>6187</v>
      </c>
      <c r="C2850" s="2" t="s">
        <v>5143</v>
      </c>
      <c r="D2850" s="2" t="s">
        <v>6188</v>
      </c>
      <c r="E2850" s="3" t="str">
        <f t="shared" si="53"/>
        <v>LINK_SECOP</v>
      </c>
    </row>
    <row r="2851" spans="1:5" x14ac:dyDescent="0.25">
      <c r="A2851" s="4">
        <v>2020</v>
      </c>
      <c r="B2851" s="2" t="s">
        <v>6189</v>
      </c>
      <c r="C2851" s="2" t="s">
        <v>5143</v>
      </c>
      <c r="D2851" s="2" t="s">
        <v>6190</v>
      </c>
      <c r="E2851" s="3" t="str">
        <f t="shared" si="53"/>
        <v>LINK_SECOP</v>
      </c>
    </row>
    <row r="2852" spans="1:5" x14ac:dyDescent="0.25">
      <c r="A2852" s="4">
        <v>2020</v>
      </c>
      <c r="B2852" s="2" t="s">
        <v>6191</v>
      </c>
      <c r="C2852" s="2" t="s">
        <v>5143</v>
      </c>
      <c r="D2852" s="2" t="s">
        <v>6192</v>
      </c>
      <c r="E2852" s="3" t="str">
        <f t="shared" si="53"/>
        <v>LINK_SECOP</v>
      </c>
    </row>
    <row r="2853" spans="1:5" x14ac:dyDescent="0.25">
      <c r="A2853" s="4">
        <v>2020</v>
      </c>
      <c r="B2853" s="2" t="s">
        <v>6193</v>
      </c>
      <c r="C2853" s="2" t="s">
        <v>5143</v>
      </c>
      <c r="D2853" s="2" t="s">
        <v>6194</v>
      </c>
      <c r="E2853" s="3" t="str">
        <f t="shared" si="53"/>
        <v>LINK_SECOP</v>
      </c>
    </row>
    <row r="2854" spans="1:5" x14ac:dyDescent="0.25">
      <c r="A2854" s="4">
        <v>2020</v>
      </c>
      <c r="B2854" s="2" t="s">
        <v>6195</v>
      </c>
      <c r="C2854" s="2" t="s">
        <v>6196</v>
      </c>
      <c r="D2854" s="2" t="s">
        <v>6197</v>
      </c>
      <c r="E2854" s="3" t="str">
        <f t="shared" si="53"/>
        <v>LINK_SECOP</v>
      </c>
    </row>
    <row r="2855" spans="1:5" x14ac:dyDescent="0.25">
      <c r="A2855" s="4">
        <v>2020</v>
      </c>
      <c r="B2855" s="2" t="s">
        <v>6198</v>
      </c>
      <c r="C2855" s="2" t="s">
        <v>6199</v>
      </c>
      <c r="D2855" s="2" t="s">
        <v>6200</v>
      </c>
      <c r="E2855" s="3" t="str">
        <f t="shared" si="53"/>
        <v>LINK_SECOP</v>
      </c>
    </row>
    <row r="2856" spans="1:5" x14ac:dyDescent="0.25">
      <c r="A2856" s="4">
        <v>2020</v>
      </c>
      <c r="B2856" s="2" t="s">
        <v>6201</v>
      </c>
      <c r="C2856" s="2" t="s">
        <v>5143</v>
      </c>
      <c r="D2856" s="2" t="s">
        <v>6202</v>
      </c>
      <c r="E2856" s="3" t="str">
        <f t="shared" si="53"/>
        <v>LINK_SECOP</v>
      </c>
    </row>
    <row r="2857" spans="1:5" x14ac:dyDescent="0.25">
      <c r="A2857" s="4">
        <v>2020</v>
      </c>
      <c r="B2857" s="2" t="s">
        <v>6203</v>
      </c>
      <c r="C2857" s="2" t="s">
        <v>5143</v>
      </c>
      <c r="D2857" s="2" t="s">
        <v>6204</v>
      </c>
      <c r="E2857" s="3" t="str">
        <f t="shared" si="53"/>
        <v>LINK_SECOP</v>
      </c>
    </row>
    <row r="2858" spans="1:5" x14ac:dyDescent="0.25">
      <c r="A2858" s="4">
        <v>2020</v>
      </c>
      <c r="B2858" s="2" t="s">
        <v>6205</v>
      </c>
      <c r="C2858" s="2" t="s">
        <v>5143</v>
      </c>
      <c r="D2858" s="2" t="s">
        <v>6206</v>
      </c>
      <c r="E2858" s="3" t="str">
        <f t="shared" si="53"/>
        <v>LINK_SECOP</v>
      </c>
    </row>
    <row r="2859" spans="1:5" x14ac:dyDescent="0.25">
      <c r="A2859" s="4">
        <v>2020</v>
      </c>
      <c r="B2859" s="2" t="s">
        <v>6207</v>
      </c>
      <c r="C2859" s="2" t="s">
        <v>5143</v>
      </c>
      <c r="D2859" s="2" t="s">
        <v>6208</v>
      </c>
      <c r="E2859" s="3" t="str">
        <f t="shared" si="53"/>
        <v>LINK_SECOP</v>
      </c>
    </row>
    <row r="2860" spans="1:5" x14ac:dyDescent="0.25">
      <c r="A2860" s="4">
        <v>2020</v>
      </c>
      <c r="B2860" s="2" t="s">
        <v>6209</v>
      </c>
      <c r="C2860" s="2" t="s">
        <v>5143</v>
      </c>
      <c r="D2860" s="2" t="s">
        <v>6210</v>
      </c>
      <c r="E2860" s="3" t="str">
        <f t="shared" si="53"/>
        <v>LINK_SECOP</v>
      </c>
    </row>
    <row r="2861" spans="1:5" x14ac:dyDescent="0.25">
      <c r="A2861" s="4">
        <v>2020</v>
      </c>
      <c r="B2861" s="2" t="s">
        <v>6211</v>
      </c>
      <c r="C2861" s="2" t="s">
        <v>6212</v>
      </c>
      <c r="D2861" s="2" t="s">
        <v>6213</v>
      </c>
      <c r="E2861" s="3" t="str">
        <f t="shared" si="53"/>
        <v>LINK_SECOP</v>
      </c>
    </row>
    <row r="2862" spans="1:5" x14ac:dyDescent="0.25">
      <c r="A2862" s="4">
        <v>2020</v>
      </c>
      <c r="B2862" s="2" t="s">
        <v>6214</v>
      </c>
      <c r="C2862" s="2" t="s">
        <v>6215</v>
      </c>
      <c r="D2862" s="2" t="s">
        <v>6216</v>
      </c>
      <c r="E2862" s="3" t="str">
        <f t="shared" si="53"/>
        <v>LINK_SECOP</v>
      </c>
    </row>
    <row r="2863" spans="1:5" x14ac:dyDescent="0.25">
      <c r="A2863" s="4">
        <v>2020</v>
      </c>
      <c r="B2863" s="2" t="s">
        <v>6217</v>
      </c>
      <c r="C2863" s="2" t="s">
        <v>6215</v>
      </c>
      <c r="D2863" s="2" t="s">
        <v>6218</v>
      </c>
      <c r="E2863" s="3" t="str">
        <f t="shared" si="53"/>
        <v>LINK_SECOP</v>
      </c>
    </row>
    <row r="2864" spans="1:5" x14ac:dyDescent="0.25">
      <c r="A2864" s="4">
        <v>2020</v>
      </c>
      <c r="B2864" s="2" t="s">
        <v>6219</v>
      </c>
      <c r="C2864" s="2" t="s">
        <v>6215</v>
      </c>
      <c r="D2864" s="2" t="s">
        <v>6220</v>
      </c>
      <c r="E2864" s="3" t="str">
        <f t="shared" si="53"/>
        <v>LINK_SECOP</v>
      </c>
    </row>
    <row r="2865" spans="1:5" x14ac:dyDescent="0.25">
      <c r="A2865" s="4">
        <v>2020</v>
      </c>
      <c r="B2865" s="2" t="s">
        <v>6221</v>
      </c>
      <c r="C2865" s="2" t="s">
        <v>6222</v>
      </c>
      <c r="D2865" s="2" t="s">
        <v>6223</v>
      </c>
      <c r="E2865" s="3" t="str">
        <f t="shared" si="53"/>
        <v>LINK_SECOP</v>
      </c>
    </row>
    <row r="2866" spans="1:5" x14ac:dyDescent="0.25">
      <c r="A2866" s="4">
        <v>2020</v>
      </c>
      <c r="B2866" s="2" t="s">
        <v>6224</v>
      </c>
      <c r="C2866" s="2" t="s">
        <v>5143</v>
      </c>
      <c r="D2866" s="2" t="s">
        <v>6225</v>
      </c>
      <c r="E2866" s="3" t="str">
        <f t="shared" si="53"/>
        <v>LINK_SECOP</v>
      </c>
    </row>
    <row r="2867" spans="1:5" x14ac:dyDescent="0.25">
      <c r="A2867" s="4">
        <v>2020</v>
      </c>
      <c r="B2867" s="2" t="s">
        <v>6226</v>
      </c>
      <c r="C2867" s="2" t="s">
        <v>5143</v>
      </c>
      <c r="D2867" s="2" t="s">
        <v>6227</v>
      </c>
      <c r="E2867" s="3" t="str">
        <f t="shared" si="53"/>
        <v>LINK_SECOP</v>
      </c>
    </row>
    <row r="2868" spans="1:5" x14ac:dyDescent="0.25">
      <c r="A2868" s="4">
        <v>2020</v>
      </c>
      <c r="B2868" s="2" t="s">
        <v>6228</v>
      </c>
      <c r="C2868" s="2" t="s">
        <v>6229</v>
      </c>
      <c r="D2868" s="2" t="s">
        <v>6230</v>
      </c>
      <c r="E2868" s="3" t="str">
        <f t="shared" si="53"/>
        <v>LINK_SECOP</v>
      </c>
    </row>
    <row r="2869" spans="1:5" x14ac:dyDescent="0.25">
      <c r="A2869" s="4">
        <v>2020</v>
      </c>
      <c r="B2869" s="2" t="s">
        <v>6231</v>
      </c>
      <c r="C2869" s="2" t="s">
        <v>5143</v>
      </c>
      <c r="D2869" s="2" t="s">
        <v>6232</v>
      </c>
      <c r="E2869" s="3" t="str">
        <f t="shared" si="53"/>
        <v>LINK_SECOP</v>
      </c>
    </row>
    <row r="2870" spans="1:5" x14ac:dyDescent="0.25">
      <c r="A2870" s="4">
        <v>2020</v>
      </c>
      <c r="B2870" s="2" t="s">
        <v>6233</v>
      </c>
      <c r="C2870" s="2" t="s">
        <v>6222</v>
      </c>
      <c r="D2870" s="2" t="s">
        <v>6234</v>
      </c>
      <c r="E2870" s="3" t="str">
        <f t="shared" si="53"/>
        <v>LINK_SECOP</v>
      </c>
    </row>
    <row r="2871" spans="1:5" x14ac:dyDescent="0.25">
      <c r="A2871" s="4">
        <v>2020</v>
      </c>
      <c r="B2871" s="2" t="s">
        <v>6235</v>
      </c>
      <c r="C2871" s="2" t="s">
        <v>5143</v>
      </c>
      <c r="D2871" s="2" t="s">
        <v>6236</v>
      </c>
      <c r="E2871" s="3" t="str">
        <f t="shared" si="53"/>
        <v>LINK_SECOP</v>
      </c>
    </row>
    <row r="2872" spans="1:5" x14ac:dyDescent="0.25">
      <c r="A2872" s="4">
        <v>2020</v>
      </c>
      <c r="B2872" s="2" t="s">
        <v>6237</v>
      </c>
      <c r="C2872" s="2" t="s">
        <v>5143</v>
      </c>
      <c r="D2872" s="2" t="s">
        <v>6238</v>
      </c>
      <c r="E2872" s="3" t="str">
        <f t="shared" si="53"/>
        <v>LINK_SECOP</v>
      </c>
    </row>
    <row r="2873" spans="1:5" x14ac:dyDescent="0.25">
      <c r="A2873" s="4">
        <v>2020</v>
      </c>
      <c r="B2873" s="2" t="s">
        <v>6239</v>
      </c>
      <c r="C2873" s="2" t="s">
        <v>5143</v>
      </c>
      <c r="D2873" s="2" t="s">
        <v>6240</v>
      </c>
      <c r="E2873" s="3" t="str">
        <f t="shared" si="53"/>
        <v>LINK_SECOP</v>
      </c>
    </row>
    <row r="2874" spans="1:5" x14ac:dyDescent="0.25">
      <c r="A2874" s="4">
        <v>2020</v>
      </c>
      <c r="B2874" s="2" t="s">
        <v>6241</v>
      </c>
      <c r="C2874" s="2" t="s">
        <v>5143</v>
      </c>
      <c r="D2874" s="2" t="s">
        <v>6242</v>
      </c>
      <c r="E2874" s="3" t="str">
        <f t="shared" si="53"/>
        <v>LINK_SECOP</v>
      </c>
    </row>
    <row r="2875" spans="1:5" x14ac:dyDescent="0.25">
      <c r="A2875" s="4">
        <v>2020</v>
      </c>
      <c r="B2875" s="2" t="s">
        <v>6243</v>
      </c>
      <c r="C2875" s="2" t="s">
        <v>5143</v>
      </c>
      <c r="D2875" s="2" t="s">
        <v>6244</v>
      </c>
      <c r="E2875" s="3" t="str">
        <f t="shared" si="53"/>
        <v>LINK_SECOP</v>
      </c>
    </row>
    <row r="2876" spans="1:5" x14ac:dyDescent="0.25">
      <c r="A2876" s="4">
        <v>2020</v>
      </c>
      <c r="B2876" s="2" t="s">
        <v>6245</v>
      </c>
      <c r="C2876" s="2" t="s">
        <v>4803</v>
      </c>
      <c r="D2876" s="2" t="s">
        <v>6246</v>
      </c>
      <c r="E2876" s="3" t="str">
        <f t="shared" si="53"/>
        <v>LINK_SECOP</v>
      </c>
    </row>
    <row r="2877" spans="1:5" x14ac:dyDescent="0.25">
      <c r="A2877" s="4">
        <v>2020</v>
      </c>
      <c r="B2877" s="2" t="s">
        <v>6247</v>
      </c>
      <c r="C2877" s="2" t="s">
        <v>5143</v>
      </c>
      <c r="D2877" s="2" t="s">
        <v>6248</v>
      </c>
      <c r="E2877" s="3" t="str">
        <f t="shared" si="53"/>
        <v>LINK_SECOP</v>
      </c>
    </row>
    <row r="2878" spans="1:5" x14ac:dyDescent="0.25">
      <c r="A2878" s="4">
        <v>2020</v>
      </c>
      <c r="B2878" s="2" t="s">
        <v>6249</v>
      </c>
      <c r="C2878" s="2" t="s">
        <v>5143</v>
      </c>
      <c r="D2878" s="2" t="s">
        <v>6250</v>
      </c>
      <c r="E2878" s="3" t="str">
        <f t="shared" si="53"/>
        <v>LINK_SECOP</v>
      </c>
    </row>
    <row r="2879" spans="1:5" x14ac:dyDescent="0.25">
      <c r="A2879" s="4">
        <v>2020</v>
      </c>
      <c r="B2879" s="2" t="s">
        <v>6251</v>
      </c>
      <c r="C2879" s="2" t="s">
        <v>5143</v>
      </c>
      <c r="D2879" s="2" t="s">
        <v>6252</v>
      </c>
      <c r="E2879" s="3" t="str">
        <f t="shared" si="53"/>
        <v>LINK_SECOP</v>
      </c>
    </row>
    <row r="2880" spans="1:5" x14ac:dyDescent="0.25">
      <c r="A2880" s="4">
        <v>2020</v>
      </c>
      <c r="B2880" s="2" t="s">
        <v>6253</v>
      </c>
      <c r="C2880" s="2" t="s">
        <v>5143</v>
      </c>
      <c r="D2880" s="2" t="s">
        <v>6254</v>
      </c>
      <c r="E2880" s="3" t="str">
        <f t="shared" si="53"/>
        <v>LINK_SECOP</v>
      </c>
    </row>
    <row r="2881" spans="1:5" x14ac:dyDescent="0.25">
      <c r="A2881" s="4">
        <v>2020</v>
      </c>
      <c r="B2881" s="2" t="s">
        <v>6255</v>
      </c>
      <c r="C2881" s="2" t="s">
        <v>5143</v>
      </c>
      <c r="D2881" s="2" t="s">
        <v>6256</v>
      </c>
      <c r="E2881" s="3" t="str">
        <f t="shared" si="53"/>
        <v>LINK_SECOP</v>
      </c>
    </row>
    <row r="2882" spans="1:5" x14ac:dyDescent="0.25">
      <c r="A2882" s="4">
        <v>2020</v>
      </c>
      <c r="B2882" s="2" t="s">
        <v>6257</v>
      </c>
      <c r="C2882" s="2" t="s">
        <v>5143</v>
      </c>
      <c r="D2882" s="2" t="s">
        <v>6258</v>
      </c>
      <c r="E2882" s="3" t="str">
        <f t="shared" si="53"/>
        <v>LINK_SECOP</v>
      </c>
    </row>
    <row r="2883" spans="1:5" x14ac:dyDescent="0.25">
      <c r="A2883" s="4">
        <v>2020</v>
      </c>
      <c r="B2883" s="2" t="s">
        <v>6259</v>
      </c>
      <c r="C2883" s="2" t="s">
        <v>4803</v>
      </c>
      <c r="D2883" s="2" t="s">
        <v>6260</v>
      </c>
      <c r="E2883" s="3" t="str">
        <f t="shared" si="53"/>
        <v>LINK_SECOP</v>
      </c>
    </row>
    <row r="2884" spans="1:5" x14ac:dyDescent="0.25">
      <c r="A2884" s="4">
        <v>2020</v>
      </c>
      <c r="B2884" s="2" t="s">
        <v>6261</v>
      </c>
      <c r="C2884" s="2" t="s">
        <v>5143</v>
      </c>
      <c r="D2884" s="2" t="s">
        <v>6262</v>
      </c>
      <c r="E2884" s="3" t="str">
        <f t="shared" si="53"/>
        <v>LINK_SECOP</v>
      </c>
    </row>
    <row r="2885" spans="1:5" x14ac:dyDescent="0.25">
      <c r="A2885" s="4">
        <v>2020</v>
      </c>
      <c r="B2885" s="2" t="s">
        <v>6263</v>
      </c>
      <c r="C2885" s="2" t="s">
        <v>4790</v>
      </c>
      <c r="D2885" s="2" t="s">
        <v>6264</v>
      </c>
      <c r="E2885" s="3" t="str">
        <f t="shared" si="53"/>
        <v>LINK_SECOP</v>
      </c>
    </row>
    <row r="2886" spans="1:5" x14ac:dyDescent="0.25">
      <c r="A2886" s="4">
        <v>2020</v>
      </c>
      <c r="B2886" s="2" t="s">
        <v>6265</v>
      </c>
      <c r="C2886" s="2" t="s">
        <v>5143</v>
      </c>
      <c r="D2886" s="2" t="s">
        <v>6266</v>
      </c>
      <c r="E2886" s="3" t="str">
        <f t="shared" si="53"/>
        <v>LINK_SECOP</v>
      </c>
    </row>
    <row r="2887" spans="1:5" x14ac:dyDescent="0.25">
      <c r="A2887" s="4">
        <v>2020</v>
      </c>
      <c r="B2887" s="2" t="s">
        <v>6267</v>
      </c>
      <c r="C2887" s="2" t="s">
        <v>6268</v>
      </c>
      <c r="D2887" s="2" t="s">
        <v>6269</v>
      </c>
      <c r="E2887" s="3" t="str">
        <f t="shared" si="53"/>
        <v>LINK_SECOP</v>
      </c>
    </row>
    <row r="2888" spans="1:5" x14ac:dyDescent="0.25">
      <c r="A2888" s="4">
        <v>2020</v>
      </c>
      <c r="B2888" s="2" t="s">
        <v>6270</v>
      </c>
      <c r="C2888" s="2" t="s">
        <v>5143</v>
      </c>
      <c r="D2888" s="2" t="s">
        <v>6271</v>
      </c>
      <c r="E2888" s="3" t="str">
        <f t="shared" si="53"/>
        <v>LINK_SECOP</v>
      </c>
    </row>
    <row r="2889" spans="1:5" x14ac:dyDescent="0.25">
      <c r="A2889" s="4">
        <v>2020</v>
      </c>
      <c r="B2889" s="2" t="s">
        <v>6272</v>
      </c>
      <c r="C2889" s="2" t="s">
        <v>5143</v>
      </c>
      <c r="D2889" s="2" t="s">
        <v>6273</v>
      </c>
      <c r="E2889" s="3" t="str">
        <f t="shared" si="53"/>
        <v>LINK_SECOP</v>
      </c>
    </row>
    <row r="2890" spans="1:5" x14ac:dyDescent="0.25">
      <c r="A2890" s="4">
        <v>2020</v>
      </c>
      <c r="B2890" s="2" t="s">
        <v>6274</v>
      </c>
      <c r="C2890" s="2" t="s">
        <v>6275</v>
      </c>
      <c r="D2890" s="2" t="s">
        <v>6276</v>
      </c>
      <c r="E2890" s="3" t="str">
        <f t="shared" si="53"/>
        <v>LINK_SECOP</v>
      </c>
    </row>
    <row r="2891" spans="1:5" x14ac:dyDescent="0.25">
      <c r="A2891" s="4">
        <v>2020</v>
      </c>
      <c r="B2891" s="2" t="s">
        <v>6277</v>
      </c>
      <c r="C2891" s="2" t="s">
        <v>5143</v>
      </c>
      <c r="D2891" s="2" t="s">
        <v>6278</v>
      </c>
      <c r="E2891" s="3" t="str">
        <f t="shared" si="53"/>
        <v>LINK_SECOP</v>
      </c>
    </row>
    <row r="2892" spans="1:5" x14ac:dyDescent="0.25">
      <c r="A2892" s="4">
        <v>2020</v>
      </c>
      <c r="B2892" s="2" t="s">
        <v>6279</v>
      </c>
      <c r="C2892" s="2" t="s">
        <v>5143</v>
      </c>
      <c r="D2892" s="2" t="s">
        <v>6280</v>
      </c>
      <c r="E2892" s="3" t="str">
        <f t="shared" si="53"/>
        <v>LINK_SECOP</v>
      </c>
    </row>
    <row r="2893" spans="1:5" x14ac:dyDescent="0.25">
      <c r="A2893" s="4">
        <v>2020</v>
      </c>
      <c r="B2893" s="2" t="s">
        <v>6281</v>
      </c>
      <c r="C2893" s="2" t="s">
        <v>6282</v>
      </c>
      <c r="D2893" s="2" t="s">
        <v>6283</v>
      </c>
      <c r="E2893" s="3" t="str">
        <f t="shared" si="53"/>
        <v>LINK_SECOP</v>
      </c>
    </row>
    <row r="2894" spans="1:5" x14ac:dyDescent="0.25">
      <c r="A2894" s="4">
        <v>2020</v>
      </c>
      <c r="B2894" s="2" t="s">
        <v>6284</v>
      </c>
      <c r="C2894" s="2" t="s">
        <v>6215</v>
      </c>
      <c r="D2894" s="2" t="s">
        <v>6285</v>
      </c>
      <c r="E2894" s="3" t="str">
        <f t="shared" si="53"/>
        <v>LINK_SECOP</v>
      </c>
    </row>
    <row r="2895" spans="1:5" x14ac:dyDescent="0.25">
      <c r="A2895" s="4">
        <v>2020</v>
      </c>
      <c r="B2895" s="2" t="s">
        <v>6286</v>
      </c>
      <c r="C2895" s="2" t="s">
        <v>6215</v>
      </c>
      <c r="D2895" s="2" t="s">
        <v>6287</v>
      </c>
      <c r="E2895" s="3" t="str">
        <f t="shared" ref="E2895:E2929" si="54">HYPERLINK(D2895,"LINK_SECOP")</f>
        <v>LINK_SECOP</v>
      </c>
    </row>
    <row r="2896" spans="1:5" x14ac:dyDescent="0.25">
      <c r="A2896" s="4">
        <v>2020</v>
      </c>
      <c r="B2896" s="2" t="s">
        <v>6288</v>
      </c>
      <c r="C2896" s="2" t="s">
        <v>6215</v>
      </c>
      <c r="D2896" s="2" t="s">
        <v>6289</v>
      </c>
      <c r="E2896" s="3" t="str">
        <f t="shared" si="54"/>
        <v>LINK_SECOP</v>
      </c>
    </row>
    <row r="2897" spans="1:5" x14ac:dyDescent="0.25">
      <c r="A2897" s="4">
        <v>2020</v>
      </c>
      <c r="B2897" s="2" t="s">
        <v>6290</v>
      </c>
      <c r="C2897" s="2" t="s">
        <v>6222</v>
      </c>
      <c r="D2897" s="2" t="s">
        <v>6291</v>
      </c>
      <c r="E2897" s="3" t="str">
        <f t="shared" si="54"/>
        <v>LINK_SECOP</v>
      </c>
    </row>
    <row r="2898" spans="1:5" x14ac:dyDescent="0.25">
      <c r="A2898" s="4">
        <v>2020</v>
      </c>
      <c r="B2898" s="2" t="s">
        <v>6292</v>
      </c>
      <c r="C2898" s="2" t="s">
        <v>5143</v>
      </c>
      <c r="D2898" s="2" t="s">
        <v>6293</v>
      </c>
      <c r="E2898" s="3" t="str">
        <f t="shared" si="54"/>
        <v>LINK_SECOP</v>
      </c>
    </row>
    <row r="2899" spans="1:5" x14ac:dyDescent="0.25">
      <c r="A2899" s="4">
        <v>2020</v>
      </c>
      <c r="B2899" s="2" t="s">
        <v>6294</v>
      </c>
      <c r="C2899" s="2" t="s">
        <v>6222</v>
      </c>
      <c r="D2899" s="2" t="s">
        <v>6295</v>
      </c>
      <c r="E2899" s="3" t="str">
        <f t="shared" si="54"/>
        <v>LINK_SECOP</v>
      </c>
    </row>
    <row r="2900" spans="1:5" x14ac:dyDescent="0.25">
      <c r="A2900" s="4">
        <v>2020</v>
      </c>
      <c r="B2900" s="2" t="s">
        <v>6296</v>
      </c>
      <c r="C2900" s="2" t="s">
        <v>6222</v>
      </c>
      <c r="D2900" s="2" t="s">
        <v>6297</v>
      </c>
      <c r="E2900" s="3" t="str">
        <f t="shared" si="54"/>
        <v>LINK_SECOP</v>
      </c>
    </row>
    <row r="2901" spans="1:5" x14ac:dyDescent="0.25">
      <c r="A2901" s="4">
        <v>2020</v>
      </c>
      <c r="B2901" s="2" t="s">
        <v>6298</v>
      </c>
      <c r="C2901" s="2" t="s">
        <v>6215</v>
      </c>
      <c r="D2901" s="2" t="s">
        <v>6299</v>
      </c>
      <c r="E2901" s="3" t="str">
        <f t="shared" si="54"/>
        <v>LINK_SECOP</v>
      </c>
    </row>
    <row r="2902" spans="1:5" x14ac:dyDescent="0.25">
      <c r="A2902" s="4">
        <v>2020</v>
      </c>
      <c r="B2902" s="2" t="s">
        <v>6300</v>
      </c>
      <c r="C2902" s="2" t="s">
        <v>5143</v>
      </c>
      <c r="D2902" s="2" t="s">
        <v>6301</v>
      </c>
      <c r="E2902" s="3" t="str">
        <f t="shared" si="54"/>
        <v>LINK_SECOP</v>
      </c>
    </row>
    <row r="2903" spans="1:5" x14ac:dyDescent="0.25">
      <c r="A2903" s="4">
        <v>2020</v>
      </c>
      <c r="B2903" s="2" t="s">
        <v>6302</v>
      </c>
      <c r="C2903" s="2" t="s">
        <v>6215</v>
      </c>
      <c r="D2903" s="2" t="s">
        <v>6303</v>
      </c>
      <c r="E2903" s="3" t="str">
        <f t="shared" si="54"/>
        <v>LINK_SECOP</v>
      </c>
    </row>
    <row r="2904" spans="1:5" x14ac:dyDescent="0.25">
      <c r="A2904" s="4">
        <v>2020</v>
      </c>
      <c r="B2904" s="2" t="s">
        <v>6304</v>
      </c>
      <c r="C2904" s="2" t="s">
        <v>6215</v>
      </c>
      <c r="D2904" s="2" t="s">
        <v>6305</v>
      </c>
      <c r="E2904" s="3" t="str">
        <f t="shared" si="54"/>
        <v>LINK_SECOP</v>
      </c>
    </row>
    <row r="2905" spans="1:5" x14ac:dyDescent="0.25">
      <c r="A2905" s="4">
        <v>2020</v>
      </c>
      <c r="B2905" s="2" t="s">
        <v>6306</v>
      </c>
      <c r="C2905" s="2" t="s">
        <v>5143</v>
      </c>
      <c r="D2905" s="2" t="s">
        <v>6307</v>
      </c>
      <c r="E2905" s="3" t="str">
        <f t="shared" si="54"/>
        <v>LINK_SECOP</v>
      </c>
    </row>
    <row r="2906" spans="1:5" x14ac:dyDescent="0.25">
      <c r="A2906" s="4">
        <v>2020</v>
      </c>
      <c r="B2906" s="2" t="s">
        <v>6308</v>
      </c>
      <c r="C2906" s="2" t="s">
        <v>5143</v>
      </c>
      <c r="D2906" s="2" t="s">
        <v>6309</v>
      </c>
      <c r="E2906" s="3" t="str">
        <f t="shared" si="54"/>
        <v>LINK_SECOP</v>
      </c>
    </row>
    <row r="2907" spans="1:5" x14ac:dyDescent="0.25">
      <c r="A2907" s="4">
        <v>2020</v>
      </c>
      <c r="B2907" s="2" t="s">
        <v>6310</v>
      </c>
      <c r="C2907" s="2" t="s">
        <v>6222</v>
      </c>
      <c r="D2907" s="2" t="s">
        <v>6311</v>
      </c>
      <c r="E2907" s="3" t="str">
        <f t="shared" si="54"/>
        <v>LINK_SECOP</v>
      </c>
    </row>
    <row r="2908" spans="1:5" x14ac:dyDescent="0.25">
      <c r="A2908" s="4">
        <v>2020</v>
      </c>
      <c r="B2908" s="2" t="s">
        <v>6312</v>
      </c>
      <c r="C2908" s="2" t="s">
        <v>6222</v>
      </c>
      <c r="D2908" s="2" t="s">
        <v>6313</v>
      </c>
      <c r="E2908" s="3" t="str">
        <f t="shared" si="54"/>
        <v>LINK_SECOP</v>
      </c>
    </row>
    <row r="2909" spans="1:5" x14ac:dyDescent="0.25">
      <c r="A2909" s="4">
        <v>2020</v>
      </c>
      <c r="B2909" s="2" t="s">
        <v>6314</v>
      </c>
      <c r="C2909" s="2" t="s">
        <v>6315</v>
      </c>
      <c r="D2909" s="2" t="s">
        <v>6316</v>
      </c>
      <c r="E2909" s="3" t="str">
        <f t="shared" si="54"/>
        <v>LINK_SECOP</v>
      </c>
    </row>
    <row r="2910" spans="1:5" x14ac:dyDescent="0.25">
      <c r="A2910" s="4">
        <v>2020</v>
      </c>
      <c r="B2910" s="2" t="s">
        <v>6317</v>
      </c>
      <c r="C2910" s="2" t="s">
        <v>6315</v>
      </c>
      <c r="D2910" s="2" t="s">
        <v>6318</v>
      </c>
      <c r="E2910" s="3" t="str">
        <f t="shared" si="54"/>
        <v>LINK_SECOP</v>
      </c>
    </row>
    <row r="2911" spans="1:5" x14ac:dyDescent="0.25">
      <c r="A2911" s="4">
        <v>2020</v>
      </c>
      <c r="B2911" s="2" t="s">
        <v>6319</v>
      </c>
      <c r="C2911" s="2" t="s">
        <v>6215</v>
      </c>
      <c r="D2911" s="2" t="s">
        <v>6320</v>
      </c>
      <c r="E2911" s="3" t="str">
        <f t="shared" si="54"/>
        <v>LINK_SECOP</v>
      </c>
    </row>
    <row r="2912" spans="1:5" x14ac:dyDescent="0.25">
      <c r="A2912" s="4">
        <v>2020</v>
      </c>
      <c r="B2912" s="2" t="s">
        <v>6321</v>
      </c>
      <c r="C2912" s="2" t="s">
        <v>6215</v>
      </c>
      <c r="D2912" s="2" t="s">
        <v>6322</v>
      </c>
      <c r="E2912" s="3" t="str">
        <f t="shared" si="54"/>
        <v>LINK_SECOP</v>
      </c>
    </row>
    <row r="2913" spans="1:5" x14ac:dyDescent="0.25">
      <c r="A2913" s="4">
        <v>2020</v>
      </c>
      <c r="B2913" s="2" t="s">
        <v>6323</v>
      </c>
      <c r="C2913" s="2" t="s">
        <v>5143</v>
      </c>
      <c r="D2913" s="2" t="s">
        <v>6324</v>
      </c>
      <c r="E2913" s="3" t="str">
        <f t="shared" si="54"/>
        <v>LINK_SECOP</v>
      </c>
    </row>
    <row r="2914" spans="1:5" x14ac:dyDescent="0.25">
      <c r="A2914" s="4">
        <v>2020</v>
      </c>
      <c r="B2914" s="2" t="s">
        <v>6325</v>
      </c>
      <c r="C2914" s="2" t="s">
        <v>5143</v>
      </c>
      <c r="D2914" s="2" t="s">
        <v>6326</v>
      </c>
      <c r="E2914" s="3" t="str">
        <f t="shared" si="54"/>
        <v>LINK_SECOP</v>
      </c>
    </row>
    <row r="2915" spans="1:5" x14ac:dyDescent="0.25">
      <c r="A2915" s="4">
        <v>2020</v>
      </c>
      <c r="B2915" s="2" t="s">
        <v>6327</v>
      </c>
      <c r="C2915" s="2" t="s">
        <v>6215</v>
      </c>
      <c r="D2915" s="2" t="s">
        <v>6328</v>
      </c>
      <c r="E2915" s="3" t="str">
        <f t="shared" si="54"/>
        <v>LINK_SECOP</v>
      </c>
    </row>
    <row r="2916" spans="1:5" x14ac:dyDescent="0.25">
      <c r="A2916" s="4">
        <v>2020</v>
      </c>
      <c r="B2916" s="2" t="s">
        <v>6329</v>
      </c>
      <c r="C2916" s="2" t="s">
        <v>6215</v>
      </c>
      <c r="D2916" s="2" t="s">
        <v>6330</v>
      </c>
      <c r="E2916" s="3" t="str">
        <f t="shared" si="54"/>
        <v>LINK_SECOP</v>
      </c>
    </row>
    <row r="2917" spans="1:5" x14ac:dyDescent="0.25">
      <c r="A2917" s="4">
        <v>2020</v>
      </c>
      <c r="B2917" s="2" t="s">
        <v>6331</v>
      </c>
      <c r="C2917" s="2" t="s">
        <v>6212</v>
      </c>
      <c r="D2917" s="2" t="s">
        <v>6332</v>
      </c>
      <c r="E2917" s="3" t="str">
        <f t="shared" si="54"/>
        <v>LINK_SECOP</v>
      </c>
    </row>
    <row r="2918" spans="1:5" x14ac:dyDescent="0.25">
      <c r="A2918" s="4">
        <v>2020</v>
      </c>
      <c r="B2918" s="2" t="s">
        <v>6333</v>
      </c>
      <c r="C2918" s="2" t="s">
        <v>6334</v>
      </c>
      <c r="D2918" s="2" t="s">
        <v>6335</v>
      </c>
      <c r="E2918" s="3" t="str">
        <f t="shared" si="54"/>
        <v>LINK_SECOP</v>
      </c>
    </row>
    <row r="2919" spans="1:5" x14ac:dyDescent="0.25">
      <c r="A2919" s="4">
        <v>2020</v>
      </c>
      <c r="B2919" s="2" t="s">
        <v>6336</v>
      </c>
      <c r="C2919" s="2" t="s">
        <v>6334</v>
      </c>
      <c r="D2919" s="2" t="s">
        <v>6337</v>
      </c>
      <c r="E2919" s="3" t="str">
        <f t="shared" si="54"/>
        <v>LINK_SECOP</v>
      </c>
    </row>
    <row r="2920" spans="1:5" x14ac:dyDescent="0.25">
      <c r="A2920" s="4">
        <v>2020</v>
      </c>
      <c r="B2920" s="2" t="s">
        <v>6338</v>
      </c>
      <c r="C2920" s="2" t="s">
        <v>6222</v>
      </c>
      <c r="D2920" s="2" t="s">
        <v>6339</v>
      </c>
      <c r="E2920" s="3" t="str">
        <f t="shared" si="54"/>
        <v>LINK_SECOP</v>
      </c>
    </row>
    <row r="2921" spans="1:5" x14ac:dyDescent="0.25">
      <c r="A2921" s="4">
        <v>2020</v>
      </c>
      <c r="B2921" s="2" t="s">
        <v>6340</v>
      </c>
      <c r="C2921" s="2" t="s">
        <v>6222</v>
      </c>
      <c r="D2921" s="2" t="s">
        <v>6341</v>
      </c>
      <c r="E2921" s="3" t="str">
        <f t="shared" si="54"/>
        <v>LINK_SECOP</v>
      </c>
    </row>
    <row r="2922" spans="1:5" x14ac:dyDescent="0.25">
      <c r="A2922" s="4">
        <v>2020</v>
      </c>
      <c r="B2922" s="2" t="s">
        <v>6342</v>
      </c>
      <c r="C2922" s="2" t="s">
        <v>6222</v>
      </c>
      <c r="D2922" s="2" t="s">
        <v>6343</v>
      </c>
      <c r="E2922" s="3" t="str">
        <f t="shared" si="54"/>
        <v>LINK_SECOP</v>
      </c>
    </row>
    <row r="2923" spans="1:5" x14ac:dyDescent="0.25">
      <c r="A2923" s="4">
        <v>2020</v>
      </c>
      <c r="B2923" s="2" t="s">
        <v>6344</v>
      </c>
      <c r="C2923" s="2" t="s">
        <v>6345</v>
      </c>
      <c r="D2923" s="2" t="s">
        <v>6346</v>
      </c>
      <c r="E2923" s="3" t="str">
        <f t="shared" si="54"/>
        <v>LINK_SECOP</v>
      </c>
    </row>
    <row r="2924" spans="1:5" x14ac:dyDescent="0.25">
      <c r="A2924" s="4">
        <v>2020</v>
      </c>
      <c r="B2924" s="2" t="s">
        <v>6347</v>
      </c>
      <c r="C2924" s="2" t="s">
        <v>3808</v>
      </c>
      <c r="D2924" s="2" t="s">
        <v>6348</v>
      </c>
      <c r="E2924" s="3" t="str">
        <f t="shared" si="54"/>
        <v>LINK_SECOP</v>
      </c>
    </row>
    <row r="2925" spans="1:5" x14ac:dyDescent="0.25">
      <c r="A2925" s="4">
        <v>2020</v>
      </c>
      <c r="B2925" s="2" t="s">
        <v>6349</v>
      </c>
      <c r="C2925" s="2" t="s">
        <v>6350</v>
      </c>
      <c r="D2925" s="2" t="s">
        <v>6351</v>
      </c>
      <c r="E2925" s="3" t="str">
        <f t="shared" si="54"/>
        <v>LINK_SECOP</v>
      </c>
    </row>
    <row r="2926" spans="1:5" x14ac:dyDescent="0.25">
      <c r="A2926" s="4">
        <v>2020</v>
      </c>
      <c r="B2926" s="2" t="s">
        <v>6352</v>
      </c>
      <c r="C2926" s="2" t="s">
        <v>6353</v>
      </c>
      <c r="D2926" s="2" t="s">
        <v>6354</v>
      </c>
      <c r="E2926" s="3" t="str">
        <f t="shared" si="54"/>
        <v>LINK_SECOP</v>
      </c>
    </row>
    <row r="2927" spans="1:5" x14ac:dyDescent="0.25">
      <c r="A2927" s="4">
        <v>2020</v>
      </c>
      <c r="B2927" s="2" t="s">
        <v>6355</v>
      </c>
      <c r="C2927" s="2" t="s">
        <v>4201</v>
      </c>
      <c r="D2927" s="2" t="s">
        <v>6356</v>
      </c>
      <c r="E2927" s="3" t="str">
        <f t="shared" si="54"/>
        <v>LINK_SECOP</v>
      </c>
    </row>
    <row r="2928" spans="1:5" x14ac:dyDescent="0.25">
      <c r="A2928" s="4">
        <v>2020</v>
      </c>
      <c r="B2928" s="2" t="s">
        <v>6357</v>
      </c>
      <c r="C2928" s="2" t="s">
        <v>5667</v>
      </c>
      <c r="D2928" s="2" t="s">
        <v>6358</v>
      </c>
      <c r="E2928" s="3" t="str">
        <f t="shared" si="54"/>
        <v>LINK_SECOP</v>
      </c>
    </row>
    <row r="2929" spans="1:5" x14ac:dyDescent="0.25">
      <c r="A2929" s="4">
        <v>2020</v>
      </c>
      <c r="B2929" s="2" t="s">
        <v>6359</v>
      </c>
      <c r="C2929" s="2" t="s">
        <v>5143</v>
      </c>
      <c r="D2929" s="2" t="s">
        <v>6360</v>
      </c>
      <c r="E2929" s="3" t="str">
        <f t="shared" si="54"/>
        <v>LINK_SECOP</v>
      </c>
    </row>
  </sheetData>
  <autoFilter ref="A1:E2929" xr:uid="{00000000-0001-0000-0000-000000000000}"/>
  <hyperlinks>
    <hyperlink ref="D409" r:id="rId1" xr:uid="{C30A03DA-7FEE-48F3-811F-4BBBB904F17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117E50-4C84-4EE5-B8AF-FAD11FDF145C}">
  <dimension ref="A1:E7445"/>
  <sheetViews>
    <sheetView workbookViewId="0">
      <selection sqref="A1:E7446"/>
    </sheetView>
  </sheetViews>
  <sheetFormatPr baseColWidth="10" defaultRowHeight="15" x14ac:dyDescent="0.25"/>
  <cols>
    <col min="1" max="1" width="20.28515625" customWidth="1"/>
    <col min="2" max="2" width="20.140625" customWidth="1"/>
    <col min="3" max="3" width="101.85546875" customWidth="1"/>
    <col min="4" max="4" width="69.140625" customWidth="1"/>
    <col min="5" max="5" width="19.5703125" customWidth="1"/>
  </cols>
  <sheetData>
    <row r="1" spans="1:5" x14ac:dyDescent="0.25">
      <c r="A1" s="6" t="s">
        <v>0</v>
      </c>
      <c r="B1" s="6" t="s">
        <v>1</v>
      </c>
      <c r="C1" s="6" t="s">
        <v>2</v>
      </c>
      <c r="D1" s="6" t="s">
        <v>3</v>
      </c>
      <c r="E1" s="6" t="s">
        <v>4</v>
      </c>
    </row>
    <row r="2" spans="1:5" x14ac:dyDescent="0.25">
      <c r="A2" s="7" t="s">
        <v>7167</v>
      </c>
      <c r="B2" s="7" t="s">
        <v>7168</v>
      </c>
      <c r="C2" s="8" t="s">
        <v>7169</v>
      </c>
      <c r="D2" s="9" t="s">
        <v>7170</v>
      </c>
      <c r="E2" s="10" t="str">
        <f>HYPERLINK(D2,"LINK SECOP")</f>
        <v>LINK SECOP</v>
      </c>
    </row>
    <row r="3" spans="1:5" x14ac:dyDescent="0.25">
      <c r="A3" s="7" t="s">
        <v>7167</v>
      </c>
      <c r="B3" s="7" t="s">
        <v>7171</v>
      </c>
      <c r="C3" s="8" t="s">
        <v>7172</v>
      </c>
      <c r="D3" s="9" t="s">
        <v>7173</v>
      </c>
      <c r="E3" s="10" t="str">
        <f t="shared" ref="E3:E66" si="0">HYPERLINK(D3,"LINK SECOP")</f>
        <v>LINK SECOP</v>
      </c>
    </row>
    <row r="4" spans="1:5" x14ac:dyDescent="0.25">
      <c r="A4" s="7" t="s">
        <v>7167</v>
      </c>
      <c r="B4" s="7" t="s">
        <v>7174</v>
      </c>
      <c r="C4" s="8" t="s">
        <v>7175</v>
      </c>
      <c r="D4" s="9" t="s">
        <v>7176</v>
      </c>
      <c r="E4" s="10" t="str">
        <f t="shared" si="0"/>
        <v>LINK SECOP</v>
      </c>
    </row>
    <row r="5" spans="1:5" x14ac:dyDescent="0.25">
      <c r="A5" s="7" t="s">
        <v>7167</v>
      </c>
      <c r="B5" s="7" t="s">
        <v>7177</v>
      </c>
      <c r="C5" s="8" t="s">
        <v>7178</v>
      </c>
      <c r="D5" s="9" t="s">
        <v>7179</v>
      </c>
      <c r="E5" s="10" t="str">
        <f t="shared" si="0"/>
        <v>LINK SECOP</v>
      </c>
    </row>
    <row r="6" spans="1:5" x14ac:dyDescent="0.25">
      <c r="A6" s="7" t="s">
        <v>7167</v>
      </c>
      <c r="B6" s="7" t="s">
        <v>7180</v>
      </c>
      <c r="C6" s="8" t="s">
        <v>7181</v>
      </c>
      <c r="D6" s="9" t="s">
        <v>7182</v>
      </c>
      <c r="E6" s="10" t="str">
        <f t="shared" si="0"/>
        <v>LINK SECOP</v>
      </c>
    </row>
    <row r="7" spans="1:5" x14ac:dyDescent="0.25">
      <c r="A7" s="7" t="s">
        <v>7167</v>
      </c>
      <c r="B7" s="7" t="s">
        <v>7183</v>
      </c>
      <c r="C7" s="8" t="s">
        <v>7184</v>
      </c>
      <c r="D7" s="9" t="s">
        <v>7185</v>
      </c>
      <c r="E7" s="10" t="str">
        <f t="shared" si="0"/>
        <v>LINK SECOP</v>
      </c>
    </row>
    <row r="8" spans="1:5" x14ac:dyDescent="0.25">
      <c r="A8" s="7" t="s">
        <v>7167</v>
      </c>
      <c r="B8" s="7" t="s">
        <v>7186</v>
      </c>
      <c r="C8" s="8" t="s">
        <v>7187</v>
      </c>
      <c r="D8" s="9" t="s">
        <v>7188</v>
      </c>
      <c r="E8" s="10" t="str">
        <f t="shared" si="0"/>
        <v>LINK SECOP</v>
      </c>
    </row>
    <row r="9" spans="1:5" x14ac:dyDescent="0.25">
      <c r="A9" s="7" t="s">
        <v>7167</v>
      </c>
      <c r="B9" s="7" t="s">
        <v>7189</v>
      </c>
      <c r="C9" s="8" t="s">
        <v>7190</v>
      </c>
      <c r="D9" s="9" t="s">
        <v>7191</v>
      </c>
      <c r="E9" s="10" t="str">
        <f t="shared" si="0"/>
        <v>LINK SECOP</v>
      </c>
    </row>
    <row r="10" spans="1:5" x14ac:dyDescent="0.25">
      <c r="A10" s="7" t="s">
        <v>7167</v>
      </c>
      <c r="B10" s="7" t="s">
        <v>7192</v>
      </c>
      <c r="C10" s="8" t="s">
        <v>7193</v>
      </c>
      <c r="D10" s="9" t="s">
        <v>7194</v>
      </c>
      <c r="E10" s="10" t="str">
        <f t="shared" si="0"/>
        <v>LINK SECOP</v>
      </c>
    </row>
    <row r="11" spans="1:5" x14ac:dyDescent="0.25">
      <c r="A11" s="7" t="s">
        <v>7167</v>
      </c>
      <c r="B11" s="7" t="s">
        <v>7195</v>
      </c>
      <c r="C11" s="8" t="s">
        <v>7193</v>
      </c>
      <c r="D11" s="9" t="s">
        <v>7196</v>
      </c>
      <c r="E11" s="10" t="str">
        <f t="shared" si="0"/>
        <v>LINK SECOP</v>
      </c>
    </row>
    <row r="12" spans="1:5" x14ac:dyDescent="0.25">
      <c r="A12" s="7" t="s">
        <v>7167</v>
      </c>
      <c r="B12" s="7" t="s">
        <v>7197</v>
      </c>
      <c r="C12" s="8" t="s">
        <v>7193</v>
      </c>
      <c r="D12" s="9" t="s">
        <v>7198</v>
      </c>
      <c r="E12" s="10" t="str">
        <f t="shared" si="0"/>
        <v>LINK SECOP</v>
      </c>
    </row>
    <row r="13" spans="1:5" x14ac:dyDescent="0.25">
      <c r="A13" s="7" t="s">
        <v>7167</v>
      </c>
      <c r="B13" s="7" t="s">
        <v>7199</v>
      </c>
      <c r="C13" s="8" t="s">
        <v>7200</v>
      </c>
      <c r="D13" s="9" t="s">
        <v>7201</v>
      </c>
      <c r="E13" s="10" t="str">
        <f t="shared" si="0"/>
        <v>LINK SECOP</v>
      </c>
    </row>
    <row r="14" spans="1:5" x14ac:dyDescent="0.25">
      <c r="A14" s="7" t="s">
        <v>7167</v>
      </c>
      <c r="B14" s="7" t="s">
        <v>7202</v>
      </c>
      <c r="C14" s="8" t="s">
        <v>7200</v>
      </c>
      <c r="D14" s="9" t="s">
        <v>7203</v>
      </c>
      <c r="E14" s="10" t="str">
        <f t="shared" si="0"/>
        <v>LINK SECOP</v>
      </c>
    </row>
    <row r="15" spans="1:5" x14ac:dyDescent="0.25">
      <c r="A15" s="7" t="s">
        <v>7167</v>
      </c>
      <c r="B15" s="7" t="s">
        <v>7204</v>
      </c>
      <c r="C15" s="8" t="s">
        <v>7200</v>
      </c>
      <c r="D15" s="9" t="s">
        <v>7205</v>
      </c>
      <c r="E15" s="10" t="str">
        <f t="shared" si="0"/>
        <v>LINK SECOP</v>
      </c>
    </row>
    <row r="16" spans="1:5" x14ac:dyDescent="0.25">
      <c r="A16" s="7" t="s">
        <v>7167</v>
      </c>
      <c r="B16" s="7" t="s">
        <v>7206</v>
      </c>
      <c r="C16" s="8" t="s">
        <v>7200</v>
      </c>
      <c r="D16" s="9" t="s">
        <v>7207</v>
      </c>
      <c r="E16" s="10" t="str">
        <f t="shared" si="0"/>
        <v>LINK SECOP</v>
      </c>
    </row>
    <row r="17" spans="1:5" x14ac:dyDescent="0.25">
      <c r="A17" s="7" t="s">
        <v>7167</v>
      </c>
      <c r="B17" s="7" t="s">
        <v>7208</v>
      </c>
      <c r="C17" s="8" t="s">
        <v>7190</v>
      </c>
      <c r="D17" s="9" t="s">
        <v>7209</v>
      </c>
      <c r="E17" s="10" t="str">
        <f t="shared" si="0"/>
        <v>LINK SECOP</v>
      </c>
    </row>
    <row r="18" spans="1:5" x14ac:dyDescent="0.25">
      <c r="A18" s="7" t="s">
        <v>7167</v>
      </c>
      <c r="B18" s="7" t="s">
        <v>7210</v>
      </c>
      <c r="C18" s="8" t="s">
        <v>7193</v>
      </c>
      <c r="D18" s="9" t="s">
        <v>7211</v>
      </c>
      <c r="E18" s="10" t="str">
        <f t="shared" si="0"/>
        <v>LINK SECOP</v>
      </c>
    </row>
    <row r="19" spans="1:5" x14ac:dyDescent="0.25">
      <c r="A19" s="7" t="s">
        <v>7167</v>
      </c>
      <c r="B19" s="7" t="s">
        <v>7212</v>
      </c>
      <c r="C19" s="8" t="s">
        <v>7213</v>
      </c>
      <c r="D19" s="9" t="s">
        <v>7214</v>
      </c>
      <c r="E19" s="10" t="str">
        <f t="shared" si="0"/>
        <v>LINK SECOP</v>
      </c>
    </row>
    <row r="20" spans="1:5" x14ac:dyDescent="0.25">
      <c r="A20" s="7" t="s">
        <v>7167</v>
      </c>
      <c r="B20" s="7" t="s">
        <v>7215</v>
      </c>
      <c r="C20" s="8" t="s">
        <v>7190</v>
      </c>
      <c r="D20" s="9" t="s">
        <v>7216</v>
      </c>
      <c r="E20" s="10" t="str">
        <f t="shared" si="0"/>
        <v>LINK SECOP</v>
      </c>
    </row>
    <row r="21" spans="1:5" x14ac:dyDescent="0.25">
      <c r="A21" s="7" t="s">
        <v>7167</v>
      </c>
      <c r="B21" s="7" t="s">
        <v>7217</v>
      </c>
      <c r="C21" s="8" t="s">
        <v>7193</v>
      </c>
      <c r="D21" s="9" t="s">
        <v>7218</v>
      </c>
      <c r="E21" s="10" t="str">
        <f t="shared" si="0"/>
        <v>LINK SECOP</v>
      </c>
    </row>
    <row r="22" spans="1:5" x14ac:dyDescent="0.25">
      <c r="A22" s="7" t="s">
        <v>7167</v>
      </c>
      <c r="B22" s="7" t="s">
        <v>7219</v>
      </c>
      <c r="C22" s="8" t="s">
        <v>7193</v>
      </c>
      <c r="D22" s="9" t="s">
        <v>7220</v>
      </c>
      <c r="E22" s="10" t="str">
        <f t="shared" si="0"/>
        <v>LINK SECOP</v>
      </c>
    </row>
    <row r="23" spans="1:5" x14ac:dyDescent="0.25">
      <c r="A23" s="7" t="s">
        <v>7167</v>
      </c>
      <c r="B23" s="7" t="s">
        <v>7221</v>
      </c>
      <c r="C23" s="8" t="s">
        <v>7200</v>
      </c>
      <c r="D23" s="9" t="s">
        <v>7222</v>
      </c>
      <c r="E23" s="10" t="str">
        <f t="shared" si="0"/>
        <v>LINK SECOP</v>
      </c>
    </row>
    <row r="24" spans="1:5" x14ac:dyDescent="0.25">
      <c r="A24" s="7" t="s">
        <v>7167</v>
      </c>
      <c r="B24" s="7" t="s">
        <v>7223</v>
      </c>
      <c r="C24" s="8" t="s">
        <v>7213</v>
      </c>
      <c r="D24" s="9" t="s">
        <v>7224</v>
      </c>
      <c r="E24" s="10" t="str">
        <f t="shared" si="0"/>
        <v>LINK SECOP</v>
      </c>
    </row>
    <row r="25" spans="1:5" x14ac:dyDescent="0.25">
      <c r="A25" s="7" t="s">
        <v>7167</v>
      </c>
      <c r="B25" s="7" t="s">
        <v>7225</v>
      </c>
      <c r="C25" s="8" t="s">
        <v>7213</v>
      </c>
      <c r="D25" s="9" t="s">
        <v>7226</v>
      </c>
      <c r="E25" s="10" t="str">
        <f t="shared" si="0"/>
        <v>LINK SECOP</v>
      </c>
    </row>
    <row r="26" spans="1:5" x14ac:dyDescent="0.25">
      <c r="A26" s="7" t="s">
        <v>7167</v>
      </c>
      <c r="B26" s="7" t="s">
        <v>7227</v>
      </c>
      <c r="C26" s="8" t="s">
        <v>7213</v>
      </c>
      <c r="D26" s="9" t="s">
        <v>7228</v>
      </c>
      <c r="E26" s="10" t="str">
        <f t="shared" si="0"/>
        <v>LINK SECOP</v>
      </c>
    </row>
    <row r="27" spans="1:5" x14ac:dyDescent="0.25">
      <c r="A27" s="7" t="s">
        <v>7167</v>
      </c>
      <c r="B27" s="7" t="s">
        <v>7229</v>
      </c>
      <c r="C27" s="8" t="s">
        <v>7193</v>
      </c>
      <c r="D27" s="9" t="s">
        <v>7230</v>
      </c>
      <c r="E27" s="10" t="str">
        <f t="shared" si="0"/>
        <v>LINK SECOP</v>
      </c>
    </row>
    <row r="28" spans="1:5" x14ac:dyDescent="0.25">
      <c r="A28" s="7" t="s">
        <v>7167</v>
      </c>
      <c r="B28" s="7" t="s">
        <v>7231</v>
      </c>
      <c r="C28" s="8" t="s">
        <v>7232</v>
      </c>
      <c r="D28" s="9" t="s">
        <v>7233</v>
      </c>
      <c r="E28" s="10" t="str">
        <f t="shared" si="0"/>
        <v>LINK SECOP</v>
      </c>
    </row>
    <row r="29" spans="1:5" x14ac:dyDescent="0.25">
      <c r="A29" s="7" t="s">
        <v>7167</v>
      </c>
      <c r="B29" s="7" t="s">
        <v>7234</v>
      </c>
      <c r="C29" s="8" t="s">
        <v>7200</v>
      </c>
      <c r="D29" s="9" t="s">
        <v>7235</v>
      </c>
      <c r="E29" s="10" t="str">
        <f t="shared" si="0"/>
        <v>LINK SECOP</v>
      </c>
    </row>
    <row r="30" spans="1:5" x14ac:dyDescent="0.25">
      <c r="A30" s="7" t="s">
        <v>7167</v>
      </c>
      <c r="B30" s="7" t="s">
        <v>7236</v>
      </c>
      <c r="C30" s="8" t="s">
        <v>7213</v>
      </c>
      <c r="D30" s="9" t="s">
        <v>7237</v>
      </c>
      <c r="E30" s="10" t="str">
        <f t="shared" si="0"/>
        <v>LINK SECOP</v>
      </c>
    </row>
    <row r="31" spans="1:5" x14ac:dyDescent="0.25">
      <c r="A31" s="7" t="s">
        <v>7167</v>
      </c>
      <c r="B31" s="7" t="s">
        <v>7238</v>
      </c>
      <c r="C31" s="8" t="s">
        <v>7193</v>
      </c>
      <c r="D31" s="9" t="s">
        <v>7239</v>
      </c>
      <c r="E31" s="10" t="str">
        <f t="shared" si="0"/>
        <v>LINK SECOP</v>
      </c>
    </row>
    <row r="32" spans="1:5" x14ac:dyDescent="0.25">
      <c r="A32" s="7" t="s">
        <v>7167</v>
      </c>
      <c r="B32" s="7" t="s">
        <v>7240</v>
      </c>
      <c r="C32" s="8" t="s">
        <v>7193</v>
      </c>
      <c r="D32" s="9" t="s">
        <v>7241</v>
      </c>
      <c r="E32" s="10" t="str">
        <f t="shared" si="0"/>
        <v>LINK SECOP</v>
      </c>
    </row>
    <row r="33" spans="1:5" x14ac:dyDescent="0.25">
      <c r="A33" s="7" t="s">
        <v>7167</v>
      </c>
      <c r="B33" s="7" t="s">
        <v>7242</v>
      </c>
      <c r="C33" s="8" t="s">
        <v>7193</v>
      </c>
      <c r="D33" s="9" t="s">
        <v>7243</v>
      </c>
      <c r="E33" s="10" t="str">
        <f t="shared" si="0"/>
        <v>LINK SECOP</v>
      </c>
    </row>
    <row r="34" spans="1:5" x14ac:dyDescent="0.25">
      <c r="A34" s="7" t="s">
        <v>7167</v>
      </c>
      <c r="B34" s="7" t="s">
        <v>7244</v>
      </c>
      <c r="C34" s="8" t="s">
        <v>7213</v>
      </c>
      <c r="D34" s="9" t="s">
        <v>7245</v>
      </c>
      <c r="E34" s="10" t="str">
        <f t="shared" si="0"/>
        <v>LINK SECOP</v>
      </c>
    </row>
    <row r="35" spans="1:5" x14ac:dyDescent="0.25">
      <c r="A35" s="7" t="s">
        <v>7167</v>
      </c>
      <c r="B35" s="7" t="s">
        <v>7246</v>
      </c>
      <c r="C35" s="8" t="s">
        <v>7213</v>
      </c>
      <c r="D35" s="9" t="s">
        <v>7247</v>
      </c>
      <c r="E35" s="10" t="str">
        <f t="shared" si="0"/>
        <v>LINK SECOP</v>
      </c>
    </row>
    <row r="36" spans="1:5" x14ac:dyDescent="0.25">
      <c r="A36" s="7" t="s">
        <v>7167</v>
      </c>
      <c r="B36" s="7" t="s">
        <v>7248</v>
      </c>
      <c r="C36" s="8" t="s">
        <v>7190</v>
      </c>
      <c r="D36" s="9" t="s">
        <v>7249</v>
      </c>
      <c r="E36" s="10" t="str">
        <f t="shared" si="0"/>
        <v>LINK SECOP</v>
      </c>
    </row>
    <row r="37" spans="1:5" x14ac:dyDescent="0.25">
      <c r="A37" s="7" t="s">
        <v>7167</v>
      </c>
      <c r="B37" s="7" t="s">
        <v>7250</v>
      </c>
      <c r="C37" s="8" t="s">
        <v>7232</v>
      </c>
      <c r="D37" s="9" t="s">
        <v>7251</v>
      </c>
      <c r="E37" s="10" t="str">
        <f t="shared" si="0"/>
        <v>LINK SECOP</v>
      </c>
    </row>
    <row r="38" spans="1:5" x14ac:dyDescent="0.25">
      <c r="A38" s="7" t="s">
        <v>7167</v>
      </c>
      <c r="B38" s="7" t="s">
        <v>7252</v>
      </c>
      <c r="C38" s="8" t="s">
        <v>7232</v>
      </c>
      <c r="D38" s="9" t="s">
        <v>7253</v>
      </c>
      <c r="E38" s="10" t="str">
        <f t="shared" si="0"/>
        <v>LINK SECOP</v>
      </c>
    </row>
    <row r="39" spans="1:5" x14ac:dyDescent="0.25">
      <c r="A39" s="7" t="s">
        <v>7167</v>
      </c>
      <c r="B39" s="7" t="s">
        <v>7254</v>
      </c>
      <c r="C39" s="8" t="s">
        <v>7232</v>
      </c>
      <c r="D39" s="9" t="s">
        <v>7255</v>
      </c>
      <c r="E39" s="10" t="str">
        <f t="shared" si="0"/>
        <v>LINK SECOP</v>
      </c>
    </row>
    <row r="40" spans="1:5" x14ac:dyDescent="0.25">
      <c r="A40" s="7" t="s">
        <v>7167</v>
      </c>
      <c r="B40" s="7" t="s">
        <v>7256</v>
      </c>
      <c r="C40" s="8" t="s">
        <v>7200</v>
      </c>
      <c r="D40" s="9" t="s">
        <v>7257</v>
      </c>
      <c r="E40" s="10" t="str">
        <f t="shared" si="0"/>
        <v>LINK SECOP</v>
      </c>
    </row>
    <row r="41" spans="1:5" x14ac:dyDescent="0.25">
      <c r="A41" s="7" t="s">
        <v>7167</v>
      </c>
      <c r="B41" s="7" t="s">
        <v>7258</v>
      </c>
      <c r="C41" s="8" t="s">
        <v>7200</v>
      </c>
      <c r="D41" s="9" t="s">
        <v>7259</v>
      </c>
      <c r="E41" s="10" t="str">
        <f t="shared" si="0"/>
        <v>LINK SECOP</v>
      </c>
    </row>
    <row r="42" spans="1:5" x14ac:dyDescent="0.25">
      <c r="A42" s="7" t="s">
        <v>7167</v>
      </c>
      <c r="B42" s="7" t="s">
        <v>7260</v>
      </c>
      <c r="C42" s="8" t="s">
        <v>7232</v>
      </c>
      <c r="D42" s="9" t="s">
        <v>7261</v>
      </c>
      <c r="E42" s="10" t="str">
        <f t="shared" si="0"/>
        <v>LINK SECOP</v>
      </c>
    </row>
    <row r="43" spans="1:5" x14ac:dyDescent="0.25">
      <c r="A43" s="7" t="s">
        <v>7167</v>
      </c>
      <c r="B43" s="7" t="s">
        <v>7262</v>
      </c>
      <c r="C43" s="8" t="s">
        <v>7200</v>
      </c>
      <c r="D43" s="9" t="s">
        <v>7263</v>
      </c>
      <c r="E43" s="10" t="str">
        <f t="shared" si="0"/>
        <v>LINK SECOP</v>
      </c>
    </row>
    <row r="44" spans="1:5" x14ac:dyDescent="0.25">
      <c r="A44" s="7" t="s">
        <v>7167</v>
      </c>
      <c r="B44" s="7" t="s">
        <v>7264</v>
      </c>
      <c r="C44" s="8" t="s">
        <v>7200</v>
      </c>
      <c r="D44" s="9" t="s">
        <v>7265</v>
      </c>
      <c r="E44" s="10" t="str">
        <f t="shared" si="0"/>
        <v>LINK SECOP</v>
      </c>
    </row>
    <row r="45" spans="1:5" x14ac:dyDescent="0.25">
      <c r="A45" s="7" t="s">
        <v>7167</v>
      </c>
      <c r="B45" s="7" t="s">
        <v>7266</v>
      </c>
      <c r="C45" s="8" t="s">
        <v>7267</v>
      </c>
      <c r="D45" s="9" t="s">
        <v>7268</v>
      </c>
      <c r="E45" s="10" t="str">
        <f t="shared" si="0"/>
        <v>LINK SECOP</v>
      </c>
    </row>
    <row r="46" spans="1:5" x14ac:dyDescent="0.25">
      <c r="A46" s="7" t="s">
        <v>7167</v>
      </c>
      <c r="B46" s="7" t="s">
        <v>7269</v>
      </c>
      <c r="C46" s="8" t="s">
        <v>7270</v>
      </c>
      <c r="D46" s="9" t="s">
        <v>7271</v>
      </c>
      <c r="E46" s="10" t="str">
        <f t="shared" si="0"/>
        <v>LINK SECOP</v>
      </c>
    </row>
    <row r="47" spans="1:5" x14ac:dyDescent="0.25">
      <c r="A47" s="7" t="s">
        <v>7167</v>
      </c>
      <c r="B47" s="7" t="s">
        <v>7272</v>
      </c>
      <c r="C47" s="8" t="s">
        <v>7273</v>
      </c>
      <c r="D47" s="9" t="s">
        <v>7274</v>
      </c>
      <c r="E47" s="10" t="str">
        <f t="shared" si="0"/>
        <v>LINK SECOP</v>
      </c>
    </row>
    <row r="48" spans="1:5" x14ac:dyDescent="0.25">
      <c r="A48" s="7" t="s">
        <v>7167</v>
      </c>
      <c r="B48" s="7" t="s">
        <v>7275</v>
      </c>
      <c r="C48" s="8" t="s">
        <v>7276</v>
      </c>
      <c r="D48" s="9" t="s">
        <v>7277</v>
      </c>
      <c r="E48" s="10" t="str">
        <f t="shared" si="0"/>
        <v>LINK SECOP</v>
      </c>
    </row>
    <row r="49" spans="1:5" x14ac:dyDescent="0.25">
      <c r="A49" s="7" t="s">
        <v>7167</v>
      </c>
      <c r="B49" s="7" t="s">
        <v>7278</v>
      </c>
      <c r="C49" s="8" t="s">
        <v>7279</v>
      </c>
      <c r="D49" s="9" t="s">
        <v>7280</v>
      </c>
      <c r="E49" s="10" t="str">
        <f t="shared" si="0"/>
        <v>LINK SECOP</v>
      </c>
    </row>
    <row r="50" spans="1:5" x14ac:dyDescent="0.25">
      <c r="A50" s="7" t="s">
        <v>7167</v>
      </c>
      <c r="B50" s="7" t="s">
        <v>7281</v>
      </c>
      <c r="C50" s="8" t="s">
        <v>7282</v>
      </c>
      <c r="D50" s="9" t="s">
        <v>7283</v>
      </c>
      <c r="E50" s="10" t="str">
        <f t="shared" si="0"/>
        <v>LINK SECOP</v>
      </c>
    </row>
    <row r="51" spans="1:5" x14ac:dyDescent="0.25">
      <c r="A51" s="7" t="s">
        <v>7167</v>
      </c>
      <c r="B51" s="7" t="s">
        <v>7284</v>
      </c>
      <c r="C51" s="8" t="s">
        <v>7285</v>
      </c>
      <c r="D51" s="9" t="s">
        <v>7286</v>
      </c>
      <c r="E51" s="10" t="str">
        <f t="shared" si="0"/>
        <v>LINK SECOP</v>
      </c>
    </row>
    <row r="52" spans="1:5" x14ac:dyDescent="0.25">
      <c r="A52" s="7" t="s">
        <v>7167</v>
      </c>
      <c r="B52" s="7" t="s">
        <v>7287</v>
      </c>
      <c r="C52" s="8" t="s">
        <v>7213</v>
      </c>
      <c r="D52" s="9" t="s">
        <v>7288</v>
      </c>
      <c r="E52" s="10" t="str">
        <f t="shared" si="0"/>
        <v>LINK SECOP</v>
      </c>
    </row>
    <row r="53" spans="1:5" x14ac:dyDescent="0.25">
      <c r="A53" s="7" t="s">
        <v>7167</v>
      </c>
      <c r="B53" s="7" t="s">
        <v>7289</v>
      </c>
      <c r="C53" s="8" t="s">
        <v>7290</v>
      </c>
      <c r="D53" s="9" t="s">
        <v>7291</v>
      </c>
      <c r="E53" s="10" t="str">
        <f t="shared" si="0"/>
        <v>LINK SECOP</v>
      </c>
    </row>
    <row r="54" spans="1:5" x14ac:dyDescent="0.25">
      <c r="A54" s="7" t="s">
        <v>7167</v>
      </c>
      <c r="B54" s="7" t="s">
        <v>7292</v>
      </c>
      <c r="C54" s="8" t="s">
        <v>7293</v>
      </c>
      <c r="D54" s="9" t="s">
        <v>7294</v>
      </c>
      <c r="E54" s="10" t="str">
        <f t="shared" si="0"/>
        <v>LINK SECOP</v>
      </c>
    </row>
    <row r="55" spans="1:5" x14ac:dyDescent="0.25">
      <c r="A55" s="7" t="s">
        <v>7167</v>
      </c>
      <c r="B55" s="7" t="s">
        <v>7295</v>
      </c>
      <c r="C55" s="8" t="s">
        <v>7296</v>
      </c>
      <c r="D55" s="9" t="s">
        <v>7297</v>
      </c>
      <c r="E55" s="10" t="str">
        <f t="shared" si="0"/>
        <v>LINK SECOP</v>
      </c>
    </row>
    <row r="56" spans="1:5" x14ac:dyDescent="0.25">
      <c r="A56" s="7" t="s">
        <v>7167</v>
      </c>
      <c r="B56" s="7" t="s">
        <v>7298</v>
      </c>
      <c r="C56" s="8" t="s">
        <v>7299</v>
      </c>
      <c r="D56" s="9" t="s">
        <v>7300</v>
      </c>
      <c r="E56" s="10" t="str">
        <f t="shared" si="0"/>
        <v>LINK SECOP</v>
      </c>
    </row>
    <row r="57" spans="1:5" x14ac:dyDescent="0.25">
      <c r="A57" s="7" t="s">
        <v>7167</v>
      </c>
      <c r="B57" s="7" t="s">
        <v>7301</v>
      </c>
      <c r="C57" s="8" t="s">
        <v>7302</v>
      </c>
      <c r="D57" s="9" t="s">
        <v>7303</v>
      </c>
      <c r="E57" s="10" t="str">
        <f t="shared" si="0"/>
        <v>LINK SECOP</v>
      </c>
    </row>
    <row r="58" spans="1:5" x14ac:dyDescent="0.25">
      <c r="A58" s="7" t="s">
        <v>7167</v>
      </c>
      <c r="B58" s="7" t="s">
        <v>7304</v>
      </c>
      <c r="C58" s="8" t="s">
        <v>7305</v>
      </c>
      <c r="D58" s="9" t="s">
        <v>7306</v>
      </c>
      <c r="E58" s="10" t="str">
        <f t="shared" si="0"/>
        <v>LINK SECOP</v>
      </c>
    </row>
    <row r="59" spans="1:5" x14ac:dyDescent="0.25">
      <c r="A59" s="7" t="s">
        <v>7167</v>
      </c>
      <c r="B59" s="7" t="s">
        <v>7307</v>
      </c>
      <c r="C59" s="8" t="s">
        <v>7308</v>
      </c>
      <c r="D59" s="9" t="s">
        <v>7309</v>
      </c>
      <c r="E59" s="10" t="str">
        <f t="shared" si="0"/>
        <v>LINK SECOP</v>
      </c>
    </row>
    <row r="60" spans="1:5" x14ac:dyDescent="0.25">
      <c r="A60" s="7" t="s">
        <v>7167</v>
      </c>
      <c r="B60" s="7" t="s">
        <v>7310</v>
      </c>
      <c r="C60" s="8" t="s">
        <v>7311</v>
      </c>
      <c r="D60" s="9" t="s">
        <v>7312</v>
      </c>
      <c r="E60" s="10" t="str">
        <f t="shared" si="0"/>
        <v>LINK SECOP</v>
      </c>
    </row>
    <row r="61" spans="1:5" x14ac:dyDescent="0.25">
      <c r="A61" s="7" t="s">
        <v>7167</v>
      </c>
      <c r="B61" s="7" t="s">
        <v>7313</v>
      </c>
      <c r="C61" s="8" t="s">
        <v>7314</v>
      </c>
      <c r="D61" s="9" t="s">
        <v>7315</v>
      </c>
      <c r="E61" s="10" t="str">
        <f t="shared" si="0"/>
        <v>LINK SECOP</v>
      </c>
    </row>
    <row r="62" spans="1:5" x14ac:dyDescent="0.25">
      <c r="A62" s="7" t="s">
        <v>7167</v>
      </c>
      <c r="B62" s="7" t="s">
        <v>7316</v>
      </c>
      <c r="C62" s="8" t="s">
        <v>7311</v>
      </c>
      <c r="D62" s="9" t="s">
        <v>7317</v>
      </c>
      <c r="E62" s="10" t="str">
        <f t="shared" si="0"/>
        <v>LINK SECOP</v>
      </c>
    </row>
    <row r="63" spans="1:5" x14ac:dyDescent="0.25">
      <c r="A63" s="7" t="s">
        <v>7167</v>
      </c>
      <c r="B63" s="7" t="s">
        <v>7318</v>
      </c>
      <c r="C63" s="8" t="s">
        <v>7305</v>
      </c>
      <c r="D63" s="9" t="s">
        <v>7319</v>
      </c>
      <c r="E63" s="10" t="str">
        <f t="shared" si="0"/>
        <v>LINK SECOP</v>
      </c>
    </row>
    <row r="64" spans="1:5" x14ac:dyDescent="0.25">
      <c r="A64" s="7" t="s">
        <v>7167</v>
      </c>
      <c r="B64" s="7" t="s">
        <v>7320</v>
      </c>
      <c r="C64" s="8" t="s">
        <v>7311</v>
      </c>
      <c r="D64" s="9" t="s">
        <v>7321</v>
      </c>
      <c r="E64" s="10" t="str">
        <f t="shared" si="0"/>
        <v>LINK SECOP</v>
      </c>
    </row>
    <row r="65" spans="1:5" x14ac:dyDescent="0.25">
      <c r="A65" s="7" t="s">
        <v>7167</v>
      </c>
      <c r="B65" s="7" t="s">
        <v>7322</v>
      </c>
      <c r="C65" s="8" t="s">
        <v>7323</v>
      </c>
      <c r="D65" s="9" t="s">
        <v>7324</v>
      </c>
      <c r="E65" s="10" t="str">
        <f t="shared" si="0"/>
        <v>LINK SECOP</v>
      </c>
    </row>
    <row r="66" spans="1:5" x14ac:dyDescent="0.25">
      <c r="A66" s="7" t="s">
        <v>7167</v>
      </c>
      <c r="B66" s="7" t="s">
        <v>7325</v>
      </c>
      <c r="C66" s="8" t="s">
        <v>7311</v>
      </c>
      <c r="D66" s="9" t="s">
        <v>7326</v>
      </c>
      <c r="E66" s="10" t="str">
        <f t="shared" si="0"/>
        <v>LINK SECOP</v>
      </c>
    </row>
    <row r="67" spans="1:5" x14ac:dyDescent="0.25">
      <c r="A67" s="7" t="s">
        <v>7167</v>
      </c>
      <c r="B67" s="7" t="s">
        <v>7327</v>
      </c>
      <c r="C67" s="8" t="s">
        <v>7305</v>
      </c>
      <c r="D67" s="9" t="s">
        <v>7328</v>
      </c>
      <c r="E67" s="10" t="str">
        <f t="shared" ref="E67:E130" si="1">HYPERLINK(D67,"LINK SECOP")</f>
        <v>LINK SECOP</v>
      </c>
    </row>
    <row r="68" spans="1:5" x14ac:dyDescent="0.25">
      <c r="A68" s="7" t="s">
        <v>7167</v>
      </c>
      <c r="B68" s="7" t="s">
        <v>7329</v>
      </c>
      <c r="C68" s="8" t="s">
        <v>7330</v>
      </c>
      <c r="D68" s="9" t="s">
        <v>7331</v>
      </c>
      <c r="E68" s="10" t="str">
        <f t="shared" si="1"/>
        <v>LINK SECOP</v>
      </c>
    </row>
    <row r="69" spans="1:5" x14ac:dyDescent="0.25">
      <c r="A69" s="7" t="s">
        <v>7167</v>
      </c>
      <c r="B69" s="7" t="s">
        <v>7332</v>
      </c>
      <c r="C69" s="8" t="s">
        <v>7333</v>
      </c>
      <c r="D69" s="9" t="s">
        <v>7334</v>
      </c>
      <c r="E69" s="10" t="str">
        <f t="shared" si="1"/>
        <v>LINK SECOP</v>
      </c>
    </row>
    <row r="70" spans="1:5" x14ac:dyDescent="0.25">
      <c r="A70" s="7" t="s">
        <v>7167</v>
      </c>
      <c r="B70" s="7" t="s">
        <v>7335</v>
      </c>
      <c r="C70" s="8" t="s">
        <v>7336</v>
      </c>
      <c r="D70" s="9" t="s">
        <v>7337</v>
      </c>
      <c r="E70" s="10" t="str">
        <f t="shared" si="1"/>
        <v>LINK SECOP</v>
      </c>
    </row>
    <row r="71" spans="1:5" x14ac:dyDescent="0.25">
      <c r="A71" s="7" t="s">
        <v>7167</v>
      </c>
      <c r="B71" s="7" t="s">
        <v>7338</v>
      </c>
      <c r="C71" s="8" t="s">
        <v>7339</v>
      </c>
      <c r="D71" s="9" t="s">
        <v>7340</v>
      </c>
      <c r="E71" s="10" t="str">
        <f t="shared" si="1"/>
        <v>LINK SECOP</v>
      </c>
    </row>
    <row r="72" spans="1:5" x14ac:dyDescent="0.25">
      <c r="A72" s="7" t="s">
        <v>7167</v>
      </c>
      <c r="B72" s="7" t="s">
        <v>7341</v>
      </c>
      <c r="C72" s="8" t="s">
        <v>7342</v>
      </c>
      <c r="D72" s="9" t="s">
        <v>7343</v>
      </c>
      <c r="E72" s="10" t="str">
        <f t="shared" si="1"/>
        <v>LINK SECOP</v>
      </c>
    </row>
    <row r="73" spans="1:5" x14ac:dyDescent="0.25">
      <c r="A73" s="7" t="s">
        <v>7167</v>
      </c>
      <c r="B73" s="7" t="s">
        <v>7344</v>
      </c>
      <c r="C73" s="8" t="s">
        <v>7193</v>
      </c>
      <c r="D73" s="9" t="s">
        <v>7345</v>
      </c>
      <c r="E73" s="10" t="str">
        <f t="shared" si="1"/>
        <v>LINK SECOP</v>
      </c>
    </row>
    <row r="74" spans="1:5" x14ac:dyDescent="0.25">
      <c r="A74" s="7" t="s">
        <v>7167</v>
      </c>
      <c r="B74" s="7" t="s">
        <v>7346</v>
      </c>
      <c r="C74" s="8" t="s">
        <v>7193</v>
      </c>
      <c r="D74" s="9" t="s">
        <v>7347</v>
      </c>
      <c r="E74" s="10" t="str">
        <f t="shared" si="1"/>
        <v>LINK SECOP</v>
      </c>
    </row>
    <row r="75" spans="1:5" x14ac:dyDescent="0.25">
      <c r="A75" s="7" t="s">
        <v>7167</v>
      </c>
      <c r="B75" s="7" t="s">
        <v>7348</v>
      </c>
      <c r="C75" s="8" t="s">
        <v>7193</v>
      </c>
      <c r="D75" s="9" t="s">
        <v>7349</v>
      </c>
      <c r="E75" s="10" t="str">
        <f t="shared" si="1"/>
        <v>LINK SECOP</v>
      </c>
    </row>
    <row r="76" spans="1:5" x14ac:dyDescent="0.25">
      <c r="A76" s="7" t="s">
        <v>7167</v>
      </c>
      <c r="B76" s="7" t="s">
        <v>7350</v>
      </c>
      <c r="C76" s="8" t="s">
        <v>7193</v>
      </c>
      <c r="D76" s="9" t="s">
        <v>7351</v>
      </c>
      <c r="E76" s="10" t="str">
        <f t="shared" si="1"/>
        <v>LINK SECOP</v>
      </c>
    </row>
    <row r="77" spans="1:5" x14ac:dyDescent="0.25">
      <c r="A77" s="7" t="s">
        <v>7167</v>
      </c>
      <c r="B77" s="7" t="s">
        <v>7352</v>
      </c>
      <c r="C77" s="8" t="s">
        <v>7193</v>
      </c>
      <c r="D77" s="9" t="s">
        <v>7353</v>
      </c>
      <c r="E77" s="10" t="str">
        <f t="shared" si="1"/>
        <v>LINK SECOP</v>
      </c>
    </row>
    <row r="78" spans="1:5" x14ac:dyDescent="0.25">
      <c r="A78" s="7" t="s">
        <v>7167</v>
      </c>
      <c r="B78" s="7" t="s">
        <v>7354</v>
      </c>
      <c r="C78" s="8" t="s">
        <v>7193</v>
      </c>
      <c r="D78" s="9" t="s">
        <v>7355</v>
      </c>
      <c r="E78" s="10" t="str">
        <f t="shared" si="1"/>
        <v>LINK SECOP</v>
      </c>
    </row>
    <row r="79" spans="1:5" x14ac:dyDescent="0.25">
      <c r="A79" s="7" t="s">
        <v>7167</v>
      </c>
      <c r="B79" s="7" t="s">
        <v>7356</v>
      </c>
      <c r="C79" s="8" t="s">
        <v>7193</v>
      </c>
      <c r="D79" s="9" t="s">
        <v>7357</v>
      </c>
      <c r="E79" s="10" t="str">
        <f t="shared" si="1"/>
        <v>LINK SECOP</v>
      </c>
    </row>
    <row r="80" spans="1:5" x14ac:dyDescent="0.25">
      <c r="A80" s="7" t="s">
        <v>7167</v>
      </c>
      <c r="B80" s="7" t="s">
        <v>7358</v>
      </c>
      <c r="C80" s="8" t="s">
        <v>7193</v>
      </c>
      <c r="D80" s="9" t="s">
        <v>7359</v>
      </c>
      <c r="E80" s="10" t="str">
        <f t="shared" si="1"/>
        <v>LINK SECOP</v>
      </c>
    </row>
    <row r="81" spans="1:5" x14ac:dyDescent="0.25">
      <c r="A81" s="7" t="s">
        <v>7167</v>
      </c>
      <c r="B81" s="7" t="s">
        <v>7360</v>
      </c>
      <c r="C81" s="8" t="s">
        <v>7193</v>
      </c>
      <c r="D81" s="9" t="s">
        <v>7361</v>
      </c>
      <c r="E81" s="10" t="str">
        <f t="shared" si="1"/>
        <v>LINK SECOP</v>
      </c>
    </row>
    <row r="82" spans="1:5" x14ac:dyDescent="0.25">
      <c r="A82" s="7" t="s">
        <v>7167</v>
      </c>
      <c r="B82" s="7" t="s">
        <v>7362</v>
      </c>
      <c r="C82" s="8" t="s">
        <v>7193</v>
      </c>
      <c r="D82" s="9" t="s">
        <v>7363</v>
      </c>
      <c r="E82" s="10" t="str">
        <f t="shared" si="1"/>
        <v>LINK SECOP</v>
      </c>
    </row>
    <row r="83" spans="1:5" x14ac:dyDescent="0.25">
      <c r="A83" s="7" t="s">
        <v>7167</v>
      </c>
      <c r="B83" s="7" t="s">
        <v>7364</v>
      </c>
      <c r="C83" s="8" t="s">
        <v>7193</v>
      </c>
      <c r="D83" s="9" t="s">
        <v>7365</v>
      </c>
      <c r="E83" s="10" t="str">
        <f t="shared" si="1"/>
        <v>LINK SECOP</v>
      </c>
    </row>
    <row r="84" spans="1:5" x14ac:dyDescent="0.25">
      <c r="A84" s="7" t="s">
        <v>7167</v>
      </c>
      <c r="B84" s="7" t="s">
        <v>7366</v>
      </c>
      <c r="C84" s="8" t="s">
        <v>7193</v>
      </c>
      <c r="D84" s="9" t="s">
        <v>7367</v>
      </c>
      <c r="E84" s="10" t="str">
        <f t="shared" si="1"/>
        <v>LINK SECOP</v>
      </c>
    </row>
    <row r="85" spans="1:5" x14ac:dyDescent="0.25">
      <c r="A85" s="7" t="s">
        <v>7167</v>
      </c>
      <c r="B85" s="7" t="s">
        <v>7368</v>
      </c>
      <c r="C85" s="8" t="s">
        <v>7193</v>
      </c>
      <c r="D85" s="9" t="s">
        <v>7369</v>
      </c>
      <c r="E85" s="10" t="str">
        <f t="shared" si="1"/>
        <v>LINK SECOP</v>
      </c>
    </row>
    <row r="86" spans="1:5" x14ac:dyDescent="0.25">
      <c r="A86" s="7" t="s">
        <v>7167</v>
      </c>
      <c r="B86" s="7" t="s">
        <v>7370</v>
      </c>
      <c r="C86" s="8" t="s">
        <v>7193</v>
      </c>
      <c r="D86" s="9" t="s">
        <v>7371</v>
      </c>
      <c r="E86" s="10" t="str">
        <f t="shared" si="1"/>
        <v>LINK SECOP</v>
      </c>
    </row>
    <row r="87" spans="1:5" x14ac:dyDescent="0.25">
      <c r="A87" s="7" t="s">
        <v>7167</v>
      </c>
      <c r="B87" s="7" t="s">
        <v>7372</v>
      </c>
      <c r="C87" s="8" t="s">
        <v>7193</v>
      </c>
      <c r="D87" s="9" t="s">
        <v>7373</v>
      </c>
      <c r="E87" s="10" t="str">
        <f t="shared" si="1"/>
        <v>LINK SECOP</v>
      </c>
    </row>
    <row r="88" spans="1:5" x14ac:dyDescent="0.25">
      <c r="A88" s="7" t="s">
        <v>7167</v>
      </c>
      <c r="B88" s="7" t="s">
        <v>7374</v>
      </c>
      <c r="C88" s="8" t="s">
        <v>7193</v>
      </c>
      <c r="D88" s="9" t="s">
        <v>7375</v>
      </c>
      <c r="E88" s="10" t="str">
        <f t="shared" si="1"/>
        <v>LINK SECOP</v>
      </c>
    </row>
    <row r="89" spans="1:5" x14ac:dyDescent="0.25">
      <c r="A89" s="7" t="s">
        <v>7167</v>
      </c>
      <c r="B89" s="7" t="s">
        <v>7376</v>
      </c>
      <c r="C89" s="8" t="s">
        <v>7193</v>
      </c>
      <c r="D89" s="9" t="s">
        <v>7377</v>
      </c>
      <c r="E89" s="10" t="str">
        <f t="shared" si="1"/>
        <v>LINK SECOP</v>
      </c>
    </row>
    <row r="90" spans="1:5" x14ac:dyDescent="0.25">
      <c r="A90" s="7" t="s">
        <v>7167</v>
      </c>
      <c r="B90" s="7" t="s">
        <v>7378</v>
      </c>
      <c r="C90" s="8" t="s">
        <v>7193</v>
      </c>
      <c r="D90" s="9" t="s">
        <v>7379</v>
      </c>
      <c r="E90" s="10" t="str">
        <f t="shared" si="1"/>
        <v>LINK SECOP</v>
      </c>
    </row>
    <row r="91" spans="1:5" x14ac:dyDescent="0.25">
      <c r="A91" s="7" t="s">
        <v>7167</v>
      </c>
      <c r="B91" s="7" t="s">
        <v>7380</v>
      </c>
      <c r="C91" s="8" t="s">
        <v>7193</v>
      </c>
      <c r="D91" s="9" t="s">
        <v>7381</v>
      </c>
      <c r="E91" s="10" t="str">
        <f t="shared" si="1"/>
        <v>LINK SECOP</v>
      </c>
    </row>
    <row r="92" spans="1:5" x14ac:dyDescent="0.25">
      <c r="A92" s="7" t="s">
        <v>7167</v>
      </c>
      <c r="B92" s="7" t="s">
        <v>7382</v>
      </c>
      <c r="C92" s="8" t="s">
        <v>7193</v>
      </c>
      <c r="D92" s="9" t="s">
        <v>7383</v>
      </c>
      <c r="E92" s="10" t="str">
        <f t="shared" si="1"/>
        <v>LINK SECOP</v>
      </c>
    </row>
    <row r="93" spans="1:5" x14ac:dyDescent="0.25">
      <c r="A93" s="7" t="s">
        <v>7167</v>
      </c>
      <c r="B93" s="7" t="s">
        <v>7384</v>
      </c>
      <c r="C93" s="8" t="s">
        <v>7193</v>
      </c>
      <c r="D93" s="9" t="s">
        <v>7385</v>
      </c>
      <c r="E93" s="10" t="str">
        <f t="shared" si="1"/>
        <v>LINK SECOP</v>
      </c>
    </row>
    <row r="94" spans="1:5" x14ac:dyDescent="0.25">
      <c r="A94" s="7" t="s">
        <v>7167</v>
      </c>
      <c r="B94" s="7" t="s">
        <v>7386</v>
      </c>
      <c r="C94" s="8" t="s">
        <v>7193</v>
      </c>
      <c r="D94" s="9" t="s">
        <v>7387</v>
      </c>
      <c r="E94" s="10" t="str">
        <f t="shared" si="1"/>
        <v>LINK SECOP</v>
      </c>
    </row>
    <row r="95" spans="1:5" x14ac:dyDescent="0.25">
      <c r="A95" s="7" t="s">
        <v>7167</v>
      </c>
      <c r="B95" s="7" t="s">
        <v>7388</v>
      </c>
      <c r="C95" s="8" t="s">
        <v>7389</v>
      </c>
      <c r="D95" s="9" t="s">
        <v>7390</v>
      </c>
      <c r="E95" s="10" t="str">
        <f t="shared" si="1"/>
        <v>LINK SECOP</v>
      </c>
    </row>
    <row r="96" spans="1:5" x14ac:dyDescent="0.25">
      <c r="A96" s="7" t="s">
        <v>7167</v>
      </c>
      <c r="B96" s="7" t="s">
        <v>7391</v>
      </c>
      <c r="C96" s="8" t="s">
        <v>7392</v>
      </c>
      <c r="D96" s="9" t="s">
        <v>7393</v>
      </c>
      <c r="E96" s="10" t="str">
        <f t="shared" si="1"/>
        <v>LINK SECOP</v>
      </c>
    </row>
    <row r="97" spans="1:5" x14ac:dyDescent="0.25">
      <c r="A97" s="7" t="s">
        <v>7167</v>
      </c>
      <c r="B97" s="7" t="s">
        <v>7394</v>
      </c>
      <c r="C97" s="8" t="s">
        <v>7193</v>
      </c>
      <c r="D97" s="9" t="s">
        <v>7395</v>
      </c>
      <c r="E97" s="10" t="str">
        <f t="shared" si="1"/>
        <v>LINK SECOP</v>
      </c>
    </row>
    <row r="98" spans="1:5" x14ac:dyDescent="0.25">
      <c r="A98" s="7" t="s">
        <v>7167</v>
      </c>
      <c r="B98" s="7" t="s">
        <v>7396</v>
      </c>
      <c r="C98" s="8" t="s">
        <v>7193</v>
      </c>
      <c r="D98" s="9" t="s">
        <v>7397</v>
      </c>
      <c r="E98" s="10" t="str">
        <f t="shared" si="1"/>
        <v>LINK SECOP</v>
      </c>
    </row>
    <row r="99" spans="1:5" x14ac:dyDescent="0.25">
      <c r="A99" s="7" t="s">
        <v>7167</v>
      </c>
      <c r="B99" s="7" t="s">
        <v>7398</v>
      </c>
      <c r="C99" s="8" t="s">
        <v>7193</v>
      </c>
      <c r="D99" s="9" t="s">
        <v>7399</v>
      </c>
      <c r="E99" s="10" t="str">
        <f t="shared" si="1"/>
        <v>LINK SECOP</v>
      </c>
    </row>
    <row r="100" spans="1:5" x14ac:dyDescent="0.25">
      <c r="A100" s="7" t="s">
        <v>7167</v>
      </c>
      <c r="B100" s="7" t="s">
        <v>7400</v>
      </c>
      <c r="C100" s="8" t="s">
        <v>7193</v>
      </c>
      <c r="D100" s="9" t="s">
        <v>7401</v>
      </c>
      <c r="E100" s="10" t="str">
        <f t="shared" si="1"/>
        <v>LINK SECOP</v>
      </c>
    </row>
    <row r="101" spans="1:5" x14ac:dyDescent="0.25">
      <c r="A101" s="7" t="s">
        <v>7167</v>
      </c>
      <c r="B101" s="7" t="s">
        <v>7402</v>
      </c>
      <c r="C101" s="8" t="s">
        <v>7193</v>
      </c>
      <c r="D101" s="9" t="s">
        <v>7403</v>
      </c>
      <c r="E101" s="10" t="str">
        <f t="shared" si="1"/>
        <v>LINK SECOP</v>
      </c>
    </row>
    <row r="102" spans="1:5" x14ac:dyDescent="0.25">
      <c r="A102" s="7" t="s">
        <v>7167</v>
      </c>
      <c r="B102" s="7" t="s">
        <v>7404</v>
      </c>
      <c r="C102" s="8" t="s">
        <v>7193</v>
      </c>
      <c r="D102" s="9" t="s">
        <v>7405</v>
      </c>
      <c r="E102" s="10" t="str">
        <f t="shared" si="1"/>
        <v>LINK SECOP</v>
      </c>
    </row>
    <row r="103" spans="1:5" x14ac:dyDescent="0.25">
      <c r="A103" s="7" t="s">
        <v>7167</v>
      </c>
      <c r="B103" s="7" t="s">
        <v>7406</v>
      </c>
      <c r="C103" s="8" t="s">
        <v>7193</v>
      </c>
      <c r="D103" s="9" t="s">
        <v>7407</v>
      </c>
      <c r="E103" s="10" t="str">
        <f t="shared" si="1"/>
        <v>LINK SECOP</v>
      </c>
    </row>
    <row r="104" spans="1:5" x14ac:dyDescent="0.25">
      <c r="A104" s="7" t="s">
        <v>7167</v>
      </c>
      <c r="B104" s="7" t="s">
        <v>7408</v>
      </c>
      <c r="C104" s="8" t="s">
        <v>7193</v>
      </c>
      <c r="D104" s="9" t="s">
        <v>7409</v>
      </c>
      <c r="E104" s="10" t="str">
        <f t="shared" si="1"/>
        <v>LINK SECOP</v>
      </c>
    </row>
    <row r="105" spans="1:5" x14ac:dyDescent="0.25">
      <c r="A105" s="7" t="s">
        <v>7167</v>
      </c>
      <c r="B105" s="7" t="s">
        <v>7410</v>
      </c>
      <c r="C105" s="8" t="s">
        <v>7193</v>
      </c>
      <c r="D105" s="9" t="s">
        <v>7411</v>
      </c>
      <c r="E105" s="10" t="str">
        <f t="shared" si="1"/>
        <v>LINK SECOP</v>
      </c>
    </row>
    <row r="106" spans="1:5" x14ac:dyDescent="0.25">
      <c r="A106" s="7" t="s">
        <v>7167</v>
      </c>
      <c r="B106" s="7" t="s">
        <v>7412</v>
      </c>
      <c r="C106" s="8" t="s">
        <v>7193</v>
      </c>
      <c r="D106" s="9" t="s">
        <v>7413</v>
      </c>
      <c r="E106" s="10" t="str">
        <f t="shared" si="1"/>
        <v>LINK SECOP</v>
      </c>
    </row>
    <row r="107" spans="1:5" x14ac:dyDescent="0.25">
      <c r="A107" s="7" t="s">
        <v>7167</v>
      </c>
      <c r="B107" s="7" t="s">
        <v>7414</v>
      </c>
      <c r="C107" s="8" t="s">
        <v>7193</v>
      </c>
      <c r="D107" s="9" t="s">
        <v>7415</v>
      </c>
      <c r="E107" s="10" t="str">
        <f t="shared" si="1"/>
        <v>LINK SECOP</v>
      </c>
    </row>
    <row r="108" spans="1:5" x14ac:dyDescent="0.25">
      <c r="A108" s="7" t="s">
        <v>7167</v>
      </c>
      <c r="B108" s="7" t="s">
        <v>7416</v>
      </c>
      <c r="C108" s="8" t="s">
        <v>7193</v>
      </c>
      <c r="D108" s="9" t="s">
        <v>7417</v>
      </c>
      <c r="E108" s="10" t="str">
        <f t="shared" si="1"/>
        <v>LINK SECOP</v>
      </c>
    </row>
    <row r="109" spans="1:5" x14ac:dyDescent="0.25">
      <c r="A109" s="7" t="s">
        <v>7167</v>
      </c>
      <c r="B109" s="7" t="s">
        <v>7418</v>
      </c>
      <c r="C109" s="8" t="s">
        <v>7193</v>
      </c>
      <c r="D109" s="9" t="s">
        <v>7419</v>
      </c>
      <c r="E109" s="10" t="str">
        <f t="shared" si="1"/>
        <v>LINK SECOP</v>
      </c>
    </row>
    <row r="110" spans="1:5" x14ac:dyDescent="0.25">
      <c r="A110" s="7" t="s">
        <v>7167</v>
      </c>
      <c r="B110" s="7" t="s">
        <v>7420</v>
      </c>
      <c r="C110" s="8" t="s">
        <v>7193</v>
      </c>
      <c r="D110" s="9" t="s">
        <v>7421</v>
      </c>
      <c r="E110" s="10" t="str">
        <f t="shared" si="1"/>
        <v>LINK SECOP</v>
      </c>
    </row>
    <row r="111" spans="1:5" x14ac:dyDescent="0.25">
      <c r="A111" s="7" t="s">
        <v>7167</v>
      </c>
      <c r="B111" s="7" t="s">
        <v>7422</v>
      </c>
      <c r="C111" s="8" t="s">
        <v>7193</v>
      </c>
      <c r="D111" s="9" t="s">
        <v>7423</v>
      </c>
      <c r="E111" s="10" t="str">
        <f t="shared" si="1"/>
        <v>LINK SECOP</v>
      </c>
    </row>
    <row r="112" spans="1:5" x14ac:dyDescent="0.25">
      <c r="A112" s="7" t="s">
        <v>7167</v>
      </c>
      <c r="B112" s="7" t="s">
        <v>7424</v>
      </c>
      <c r="C112" s="8" t="s">
        <v>7193</v>
      </c>
      <c r="D112" s="9" t="s">
        <v>7425</v>
      </c>
      <c r="E112" s="10" t="str">
        <f t="shared" si="1"/>
        <v>LINK SECOP</v>
      </c>
    </row>
    <row r="113" spans="1:5" x14ac:dyDescent="0.25">
      <c r="A113" s="7" t="s">
        <v>7167</v>
      </c>
      <c r="B113" s="7" t="s">
        <v>7426</v>
      </c>
      <c r="C113" s="8" t="s">
        <v>7193</v>
      </c>
      <c r="D113" s="9" t="s">
        <v>7427</v>
      </c>
      <c r="E113" s="10" t="str">
        <f t="shared" si="1"/>
        <v>LINK SECOP</v>
      </c>
    </row>
    <row r="114" spans="1:5" x14ac:dyDescent="0.25">
      <c r="A114" s="7" t="s">
        <v>7167</v>
      </c>
      <c r="B114" s="7" t="s">
        <v>7428</v>
      </c>
      <c r="C114" s="8" t="s">
        <v>7193</v>
      </c>
      <c r="D114" s="9" t="s">
        <v>7429</v>
      </c>
      <c r="E114" s="10" t="str">
        <f t="shared" si="1"/>
        <v>LINK SECOP</v>
      </c>
    </row>
    <row r="115" spans="1:5" x14ac:dyDescent="0.25">
      <c r="A115" s="7" t="s">
        <v>7167</v>
      </c>
      <c r="B115" s="7" t="s">
        <v>7430</v>
      </c>
      <c r="C115" s="8" t="s">
        <v>7193</v>
      </c>
      <c r="D115" s="9" t="s">
        <v>7431</v>
      </c>
      <c r="E115" s="10" t="str">
        <f t="shared" si="1"/>
        <v>LINK SECOP</v>
      </c>
    </row>
    <row r="116" spans="1:5" x14ac:dyDescent="0.25">
      <c r="A116" s="7" t="s">
        <v>7167</v>
      </c>
      <c r="B116" s="7" t="s">
        <v>7432</v>
      </c>
      <c r="C116" s="8" t="s">
        <v>7193</v>
      </c>
      <c r="D116" s="9" t="s">
        <v>7433</v>
      </c>
      <c r="E116" s="10" t="str">
        <f t="shared" si="1"/>
        <v>LINK SECOP</v>
      </c>
    </row>
    <row r="117" spans="1:5" x14ac:dyDescent="0.25">
      <c r="A117" s="7" t="s">
        <v>7167</v>
      </c>
      <c r="B117" s="7" t="s">
        <v>7434</v>
      </c>
      <c r="C117" s="8" t="s">
        <v>7435</v>
      </c>
      <c r="D117" s="9" t="s">
        <v>7436</v>
      </c>
      <c r="E117" s="10" t="str">
        <f t="shared" si="1"/>
        <v>LINK SECOP</v>
      </c>
    </row>
    <row r="118" spans="1:5" x14ac:dyDescent="0.25">
      <c r="A118" s="7" t="s">
        <v>7167</v>
      </c>
      <c r="B118" s="7" t="s">
        <v>7437</v>
      </c>
      <c r="C118" s="8" t="s">
        <v>7438</v>
      </c>
      <c r="D118" s="9" t="s">
        <v>7439</v>
      </c>
      <c r="E118" s="10" t="str">
        <f t="shared" si="1"/>
        <v>LINK SECOP</v>
      </c>
    </row>
    <row r="119" spans="1:5" x14ac:dyDescent="0.25">
      <c r="A119" s="7" t="s">
        <v>7167</v>
      </c>
      <c r="B119" s="7" t="s">
        <v>7440</v>
      </c>
      <c r="C119" s="8" t="s">
        <v>7441</v>
      </c>
      <c r="D119" s="9" t="s">
        <v>7442</v>
      </c>
      <c r="E119" s="10" t="str">
        <f t="shared" si="1"/>
        <v>LINK SECOP</v>
      </c>
    </row>
    <row r="120" spans="1:5" x14ac:dyDescent="0.25">
      <c r="A120" s="7" t="s">
        <v>7167</v>
      </c>
      <c r="B120" s="7" t="s">
        <v>7443</v>
      </c>
      <c r="C120" s="8" t="s">
        <v>7213</v>
      </c>
      <c r="D120" s="9" t="s">
        <v>7444</v>
      </c>
      <c r="E120" s="10" t="str">
        <f t="shared" si="1"/>
        <v>LINK SECOP</v>
      </c>
    </row>
    <row r="121" spans="1:5" x14ac:dyDescent="0.25">
      <c r="A121" s="7" t="s">
        <v>7167</v>
      </c>
      <c r="B121" s="7" t="s">
        <v>7445</v>
      </c>
      <c r="C121" s="8" t="s">
        <v>7446</v>
      </c>
      <c r="D121" s="9" t="s">
        <v>7447</v>
      </c>
      <c r="E121" s="10" t="str">
        <f t="shared" si="1"/>
        <v>LINK SECOP</v>
      </c>
    </row>
    <row r="122" spans="1:5" x14ac:dyDescent="0.25">
      <c r="A122" s="7" t="s">
        <v>7167</v>
      </c>
      <c r="B122" s="7" t="s">
        <v>7448</v>
      </c>
      <c r="C122" s="8" t="s">
        <v>7449</v>
      </c>
      <c r="D122" s="9" t="s">
        <v>7450</v>
      </c>
      <c r="E122" s="10" t="str">
        <f t="shared" si="1"/>
        <v>LINK SECOP</v>
      </c>
    </row>
    <row r="123" spans="1:5" x14ac:dyDescent="0.25">
      <c r="A123" s="7" t="s">
        <v>7167</v>
      </c>
      <c r="B123" s="7" t="s">
        <v>7451</v>
      </c>
      <c r="C123" s="8" t="s">
        <v>7452</v>
      </c>
      <c r="D123" s="9" t="s">
        <v>7453</v>
      </c>
      <c r="E123" s="10" t="str">
        <f t="shared" si="1"/>
        <v>LINK SECOP</v>
      </c>
    </row>
    <row r="124" spans="1:5" x14ac:dyDescent="0.25">
      <c r="A124" s="7" t="s">
        <v>7167</v>
      </c>
      <c r="B124" s="7" t="s">
        <v>7454</v>
      </c>
      <c r="C124" s="8" t="s">
        <v>7455</v>
      </c>
      <c r="D124" s="9" t="s">
        <v>7456</v>
      </c>
      <c r="E124" s="10" t="str">
        <f t="shared" si="1"/>
        <v>LINK SECOP</v>
      </c>
    </row>
    <row r="125" spans="1:5" x14ac:dyDescent="0.25">
      <c r="A125" s="7" t="s">
        <v>7167</v>
      </c>
      <c r="B125" s="7" t="s">
        <v>7457</v>
      </c>
      <c r="C125" s="8" t="s">
        <v>7458</v>
      </c>
      <c r="D125" s="9" t="s">
        <v>7459</v>
      </c>
      <c r="E125" s="10" t="str">
        <f t="shared" si="1"/>
        <v>LINK SECOP</v>
      </c>
    </row>
    <row r="126" spans="1:5" x14ac:dyDescent="0.25">
      <c r="A126" s="7" t="s">
        <v>7167</v>
      </c>
      <c r="B126" s="7" t="s">
        <v>7460</v>
      </c>
      <c r="C126" s="8" t="s">
        <v>7461</v>
      </c>
      <c r="D126" s="9" t="s">
        <v>7462</v>
      </c>
      <c r="E126" s="10" t="str">
        <f t="shared" si="1"/>
        <v>LINK SECOP</v>
      </c>
    </row>
    <row r="127" spans="1:5" x14ac:dyDescent="0.25">
      <c r="A127" s="7" t="s">
        <v>7167</v>
      </c>
      <c r="B127" s="7" t="s">
        <v>7463</v>
      </c>
      <c r="C127" s="8" t="s">
        <v>7464</v>
      </c>
      <c r="D127" s="9" t="s">
        <v>7465</v>
      </c>
      <c r="E127" s="10" t="str">
        <f t="shared" si="1"/>
        <v>LINK SECOP</v>
      </c>
    </row>
    <row r="128" spans="1:5" x14ac:dyDescent="0.25">
      <c r="A128" s="7" t="s">
        <v>7167</v>
      </c>
      <c r="B128" s="7" t="s">
        <v>7466</v>
      </c>
      <c r="C128" s="8" t="s">
        <v>7467</v>
      </c>
      <c r="D128" s="9" t="s">
        <v>7468</v>
      </c>
      <c r="E128" s="10" t="str">
        <f t="shared" si="1"/>
        <v>LINK SECOP</v>
      </c>
    </row>
    <row r="129" spans="1:5" x14ac:dyDescent="0.25">
      <c r="A129" s="7" t="s">
        <v>7167</v>
      </c>
      <c r="B129" s="7" t="s">
        <v>7469</v>
      </c>
      <c r="C129" s="8" t="s">
        <v>7190</v>
      </c>
      <c r="D129" s="9" t="s">
        <v>7470</v>
      </c>
      <c r="E129" s="10" t="str">
        <f t="shared" si="1"/>
        <v>LINK SECOP</v>
      </c>
    </row>
    <row r="130" spans="1:5" x14ac:dyDescent="0.25">
      <c r="A130" s="7" t="s">
        <v>7167</v>
      </c>
      <c r="B130" s="7" t="s">
        <v>7471</v>
      </c>
      <c r="C130" s="8" t="s">
        <v>7472</v>
      </c>
      <c r="D130" s="9" t="s">
        <v>7473</v>
      </c>
      <c r="E130" s="10" t="str">
        <f t="shared" si="1"/>
        <v>LINK SECOP</v>
      </c>
    </row>
    <row r="131" spans="1:5" x14ac:dyDescent="0.25">
      <c r="A131" s="7" t="s">
        <v>7167</v>
      </c>
      <c r="B131" s="7" t="s">
        <v>7474</v>
      </c>
      <c r="C131" s="8" t="s">
        <v>7193</v>
      </c>
      <c r="D131" s="9" t="s">
        <v>7475</v>
      </c>
      <c r="E131" s="10" t="str">
        <f t="shared" ref="E131:E194" si="2">HYPERLINK(D131,"LINK SECOP")</f>
        <v>LINK SECOP</v>
      </c>
    </row>
    <row r="132" spans="1:5" x14ac:dyDescent="0.25">
      <c r="A132" s="7" t="s">
        <v>7167</v>
      </c>
      <c r="B132" s="7" t="s">
        <v>7476</v>
      </c>
      <c r="C132" s="8" t="s">
        <v>7477</v>
      </c>
      <c r="D132" s="9" t="s">
        <v>7478</v>
      </c>
      <c r="E132" s="10" t="str">
        <f t="shared" si="2"/>
        <v>LINK SECOP</v>
      </c>
    </row>
    <row r="133" spans="1:5" x14ac:dyDescent="0.25">
      <c r="A133" s="7" t="s">
        <v>7167</v>
      </c>
      <c r="B133" s="7" t="s">
        <v>7479</v>
      </c>
      <c r="C133" s="8" t="s">
        <v>7480</v>
      </c>
      <c r="D133" s="9" t="s">
        <v>7481</v>
      </c>
      <c r="E133" s="10" t="str">
        <f t="shared" si="2"/>
        <v>LINK SECOP</v>
      </c>
    </row>
    <row r="134" spans="1:5" x14ac:dyDescent="0.25">
      <c r="A134" s="7" t="s">
        <v>7167</v>
      </c>
      <c r="B134" s="7" t="s">
        <v>7482</v>
      </c>
      <c r="C134" s="8" t="s">
        <v>7483</v>
      </c>
      <c r="D134" s="9" t="s">
        <v>7484</v>
      </c>
      <c r="E134" s="10" t="str">
        <f t="shared" si="2"/>
        <v>LINK SECOP</v>
      </c>
    </row>
    <row r="135" spans="1:5" x14ac:dyDescent="0.25">
      <c r="A135" s="7" t="s">
        <v>7167</v>
      </c>
      <c r="B135" s="7" t="s">
        <v>7485</v>
      </c>
      <c r="C135" s="8" t="s">
        <v>7486</v>
      </c>
      <c r="D135" s="9" t="s">
        <v>7487</v>
      </c>
      <c r="E135" s="10" t="str">
        <f t="shared" si="2"/>
        <v>LINK SECOP</v>
      </c>
    </row>
    <row r="136" spans="1:5" x14ac:dyDescent="0.25">
      <c r="A136" s="7" t="s">
        <v>7167</v>
      </c>
      <c r="B136" s="7" t="s">
        <v>7488</v>
      </c>
      <c r="C136" s="8" t="s">
        <v>7389</v>
      </c>
      <c r="D136" s="9" t="s">
        <v>7489</v>
      </c>
      <c r="E136" s="10" t="str">
        <f t="shared" si="2"/>
        <v>LINK SECOP</v>
      </c>
    </row>
    <row r="137" spans="1:5" x14ac:dyDescent="0.25">
      <c r="A137" s="7" t="s">
        <v>7167</v>
      </c>
      <c r="B137" s="7" t="s">
        <v>7490</v>
      </c>
      <c r="C137" s="8" t="s">
        <v>7491</v>
      </c>
      <c r="D137" s="9" t="s">
        <v>7492</v>
      </c>
      <c r="E137" s="10" t="str">
        <f t="shared" si="2"/>
        <v>LINK SECOP</v>
      </c>
    </row>
    <row r="138" spans="1:5" x14ac:dyDescent="0.25">
      <c r="A138" s="7" t="s">
        <v>7167</v>
      </c>
      <c r="B138" s="7" t="s">
        <v>7493</v>
      </c>
      <c r="C138" s="8" t="s">
        <v>7494</v>
      </c>
      <c r="D138" s="9" t="s">
        <v>7495</v>
      </c>
      <c r="E138" s="10" t="str">
        <f t="shared" si="2"/>
        <v>LINK SECOP</v>
      </c>
    </row>
    <row r="139" spans="1:5" x14ac:dyDescent="0.25">
      <c r="A139" s="7" t="s">
        <v>7167</v>
      </c>
      <c r="B139" s="7" t="s">
        <v>7496</v>
      </c>
      <c r="C139" s="8" t="s">
        <v>7497</v>
      </c>
      <c r="D139" s="9" t="s">
        <v>7498</v>
      </c>
      <c r="E139" s="10" t="str">
        <f t="shared" si="2"/>
        <v>LINK SECOP</v>
      </c>
    </row>
    <row r="140" spans="1:5" x14ac:dyDescent="0.25">
      <c r="A140" s="7" t="s">
        <v>7167</v>
      </c>
      <c r="B140" s="7" t="s">
        <v>7499</v>
      </c>
      <c r="C140" s="8" t="s">
        <v>7500</v>
      </c>
      <c r="D140" s="9" t="s">
        <v>7501</v>
      </c>
      <c r="E140" s="10" t="str">
        <f t="shared" si="2"/>
        <v>LINK SECOP</v>
      </c>
    </row>
    <row r="141" spans="1:5" x14ac:dyDescent="0.25">
      <c r="A141" s="7" t="s">
        <v>7167</v>
      </c>
      <c r="B141" s="7" t="s">
        <v>7502</v>
      </c>
      <c r="C141" s="8" t="s">
        <v>7503</v>
      </c>
      <c r="D141" s="9" t="s">
        <v>7504</v>
      </c>
      <c r="E141" s="10" t="str">
        <f t="shared" si="2"/>
        <v>LINK SECOP</v>
      </c>
    </row>
    <row r="142" spans="1:5" x14ac:dyDescent="0.25">
      <c r="A142" s="7" t="s">
        <v>7167</v>
      </c>
      <c r="B142" s="7" t="s">
        <v>7505</v>
      </c>
      <c r="C142" s="8" t="s">
        <v>7506</v>
      </c>
      <c r="D142" s="9" t="s">
        <v>7507</v>
      </c>
      <c r="E142" s="10" t="str">
        <f t="shared" si="2"/>
        <v>LINK SECOP</v>
      </c>
    </row>
    <row r="143" spans="1:5" x14ac:dyDescent="0.25">
      <c r="A143" s="7" t="s">
        <v>7167</v>
      </c>
      <c r="B143" s="7" t="s">
        <v>7508</v>
      </c>
      <c r="C143" s="8" t="s">
        <v>7509</v>
      </c>
      <c r="D143" s="9" t="s">
        <v>7510</v>
      </c>
      <c r="E143" s="10" t="str">
        <f t="shared" si="2"/>
        <v>LINK SECOP</v>
      </c>
    </row>
    <row r="144" spans="1:5" x14ac:dyDescent="0.25">
      <c r="A144" s="7" t="s">
        <v>7167</v>
      </c>
      <c r="B144" s="7" t="s">
        <v>7511</v>
      </c>
      <c r="C144" s="8" t="s">
        <v>7512</v>
      </c>
      <c r="D144" s="9" t="s">
        <v>7513</v>
      </c>
      <c r="E144" s="10" t="str">
        <f t="shared" si="2"/>
        <v>LINK SECOP</v>
      </c>
    </row>
    <row r="145" spans="1:5" x14ac:dyDescent="0.25">
      <c r="A145" s="7" t="s">
        <v>7167</v>
      </c>
      <c r="B145" s="7" t="s">
        <v>7514</v>
      </c>
      <c r="C145" s="8" t="s">
        <v>7515</v>
      </c>
      <c r="D145" s="9" t="s">
        <v>7516</v>
      </c>
      <c r="E145" s="10" t="str">
        <f t="shared" si="2"/>
        <v>LINK SECOP</v>
      </c>
    </row>
    <row r="146" spans="1:5" x14ac:dyDescent="0.25">
      <c r="A146" s="7" t="s">
        <v>7167</v>
      </c>
      <c r="B146" s="7" t="s">
        <v>7517</v>
      </c>
      <c r="C146" s="8" t="s">
        <v>7518</v>
      </c>
      <c r="D146" s="9" t="s">
        <v>7519</v>
      </c>
      <c r="E146" s="10" t="str">
        <f t="shared" si="2"/>
        <v>LINK SECOP</v>
      </c>
    </row>
    <row r="147" spans="1:5" x14ac:dyDescent="0.25">
      <c r="A147" s="7" t="s">
        <v>7167</v>
      </c>
      <c r="B147" s="7" t="s">
        <v>7520</v>
      </c>
      <c r="C147" s="8" t="s">
        <v>7521</v>
      </c>
      <c r="D147" s="9" t="s">
        <v>7522</v>
      </c>
      <c r="E147" s="10" t="str">
        <f t="shared" si="2"/>
        <v>LINK SECOP</v>
      </c>
    </row>
    <row r="148" spans="1:5" x14ac:dyDescent="0.25">
      <c r="A148" s="7" t="s">
        <v>7167</v>
      </c>
      <c r="B148" s="7" t="s">
        <v>7523</v>
      </c>
      <c r="C148" s="8" t="s">
        <v>7524</v>
      </c>
      <c r="D148" s="9" t="s">
        <v>7525</v>
      </c>
      <c r="E148" s="10" t="str">
        <f t="shared" si="2"/>
        <v>LINK SECOP</v>
      </c>
    </row>
    <row r="149" spans="1:5" x14ac:dyDescent="0.25">
      <c r="A149" s="7" t="s">
        <v>7167</v>
      </c>
      <c r="B149" s="7" t="s">
        <v>7526</v>
      </c>
      <c r="C149" s="8" t="s">
        <v>7527</v>
      </c>
      <c r="D149" s="9" t="s">
        <v>7528</v>
      </c>
      <c r="E149" s="10" t="str">
        <f t="shared" si="2"/>
        <v>LINK SECOP</v>
      </c>
    </row>
    <row r="150" spans="1:5" x14ac:dyDescent="0.25">
      <c r="A150" s="7" t="s">
        <v>7167</v>
      </c>
      <c r="B150" s="7" t="s">
        <v>7529</v>
      </c>
      <c r="C150" s="8" t="s">
        <v>7530</v>
      </c>
      <c r="D150" s="9" t="s">
        <v>7531</v>
      </c>
      <c r="E150" s="10" t="str">
        <f t="shared" si="2"/>
        <v>LINK SECOP</v>
      </c>
    </row>
    <row r="151" spans="1:5" x14ac:dyDescent="0.25">
      <c r="A151" s="7" t="s">
        <v>7167</v>
      </c>
      <c r="B151" s="7" t="s">
        <v>7532</v>
      </c>
      <c r="C151" s="8" t="s">
        <v>7533</v>
      </c>
      <c r="D151" s="9" t="s">
        <v>7534</v>
      </c>
      <c r="E151" s="10" t="str">
        <f t="shared" si="2"/>
        <v>LINK SECOP</v>
      </c>
    </row>
    <row r="152" spans="1:5" x14ac:dyDescent="0.25">
      <c r="A152" s="7" t="s">
        <v>7167</v>
      </c>
      <c r="B152" s="7" t="s">
        <v>7535</v>
      </c>
      <c r="C152" s="8" t="s">
        <v>7536</v>
      </c>
      <c r="D152" s="9" t="s">
        <v>7537</v>
      </c>
      <c r="E152" s="10" t="str">
        <f t="shared" si="2"/>
        <v>LINK SECOP</v>
      </c>
    </row>
    <row r="153" spans="1:5" x14ac:dyDescent="0.25">
      <c r="A153" s="7" t="s">
        <v>7167</v>
      </c>
      <c r="B153" s="7" t="s">
        <v>7538</v>
      </c>
      <c r="C153" s="8" t="s">
        <v>7539</v>
      </c>
      <c r="D153" s="9" t="s">
        <v>7540</v>
      </c>
      <c r="E153" s="10" t="str">
        <f t="shared" si="2"/>
        <v>LINK SECOP</v>
      </c>
    </row>
    <row r="154" spans="1:5" x14ac:dyDescent="0.25">
      <c r="A154" s="7" t="s">
        <v>7167</v>
      </c>
      <c r="B154" s="7" t="s">
        <v>7541</v>
      </c>
      <c r="C154" s="8" t="s">
        <v>7542</v>
      </c>
      <c r="D154" s="9" t="s">
        <v>7543</v>
      </c>
      <c r="E154" s="10" t="str">
        <f t="shared" si="2"/>
        <v>LINK SECOP</v>
      </c>
    </row>
    <row r="155" spans="1:5" x14ac:dyDescent="0.25">
      <c r="A155" s="7" t="s">
        <v>7167</v>
      </c>
      <c r="B155" s="7" t="s">
        <v>7544</v>
      </c>
      <c r="C155" s="8" t="s">
        <v>7545</v>
      </c>
      <c r="D155" s="9" t="s">
        <v>7546</v>
      </c>
      <c r="E155" s="10" t="str">
        <f t="shared" si="2"/>
        <v>LINK SECOP</v>
      </c>
    </row>
    <row r="156" spans="1:5" x14ac:dyDescent="0.25">
      <c r="A156" s="7" t="s">
        <v>7167</v>
      </c>
      <c r="B156" s="7" t="s">
        <v>7547</v>
      </c>
      <c r="C156" s="8" t="s">
        <v>7548</v>
      </c>
      <c r="D156" s="9" t="s">
        <v>7549</v>
      </c>
      <c r="E156" s="10" t="str">
        <f t="shared" si="2"/>
        <v>LINK SECOP</v>
      </c>
    </row>
    <row r="157" spans="1:5" x14ac:dyDescent="0.25">
      <c r="A157" s="7" t="s">
        <v>7167</v>
      </c>
      <c r="B157" s="7" t="s">
        <v>7550</v>
      </c>
      <c r="C157" s="8" t="s">
        <v>7551</v>
      </c>
      <c r="D157" s="9" t="s">
        <v>7552</v>
      </c>
      <c r="E157" s="10" t="str">
        <f t="shared" si="2"/>
        <v>LINK SECOP</v>
      </c>
    </row>
    <row r="158" spans="1:5" x14ac:dyDescent="0.25">
      <c r="A158" s="7" t="s">
        <v>7167</v>
      </c>
      <c r="B158" s="7" t="s">
        <v>7553</v>
      </c>
      <c r="C158" s="8" t="s">
        <v>7554</v>
      </c>
      <c r="D158" s="9" t="s">
        <v>7555</v>
      </c>
      <c r="E158" s="10" t="str">
        <f t="shared" si="2"/>
        <v>LINK SECOP</v>
      </c>
    </row>
    <row r="159" spans="1:5" x14ac:dyDescent="0.25">
      <c r="A159" s="7" t="s">
        <v>7167</v>
      </c>
      <c r="B159" s="7" t="s">
        <v>7556</v>
      </c>
      <c r="C159" s="8" t="s">
        <v>7557</v>
      </c>
      <c r="D159" s="9" t="s">
        <v>7558</v>
      </c>
      <c r="E159" s="10" t="str">
        <f t="shared" si="2"/>
        <v>LINK SECOP</v>
      </c>
    </row>
    <row r="160" spans="1:5" x14ac:dyDescent="0.25">
      <c r="A160" s="7" t="s">
        <v>7167</v>
      </c>
      <c r="B160" s="7" t="s">
        <v>7559</v>
      </c>
      <c r="C160" s="8" t="s">
        <v>7548</v>
      </c>
      <c r="D160" s="9" t="s">
        <v>7560</v>
      </c>
      <c r="E160" s="10" t="str">
        <f t="shared" si="2"/>
        <v>LINK SECOP</v>
      </c>
    </row>
    <row r="161" spans="1:5" x14ac:dyDescent="0.25">
      <c r="A161" s="7" t="s">
        <v>7167</v>
      </c>
      <c r="B161" s="7" t="s">
        <v>7561</v>
      </c>
      <c r="C161" s="8" t="s">
        <v>7548</v>
      </c>
      <c r="D161" s="9" t="s">
        <v>7562</v>
      </c>
      <c r="E161" s="10" t="str">
        <f t="shared" si="2"/>
        <v>LINK SECOP</v>
      </c>
    </row>
    <row r="162" spans="1:5" x14ac:dyDescent="0.25">
      <c r="A162" s="7" t="s">
        <v>7167</v>
      </c>
      <c r="B162" s="7" t="s">
        <v>7563</v>
      </c>
      <c r="C162" s="8" t="s">
        <v>7548</v>
      </c>
      <c r="D162" s="9" t="s">
        <v>7564</v>
      </c>
      <c r="E162" s="10" t="str">
        <f t="shared" si="2"/>
        <v>LINK SECOP</v>
      </c>
    </row>
    <row r="163" spans="1:5" x14ac:dyDescent="0.25">
      <c r="A163" s="7" t="s">
        <v>7167</v>
      </c>
      <c r="B163" s="7" t="s">
        <v>7565</v>
      </c>
      <c r="C163" s="8" t="s">
        <v>7548</v>
      </c>
      <c r="D163" s="9" t="s">
        <v>7566</v>
      </c>
      <c r="E163" s="10" t="str">
        <f t="shared" si="2"/>
        <v>LINK SECOP</v>
      </c>
    </row>
    <row r="164" spans="1:5" x14ac:dyDescent="0.25">
      <c r="A164" s="7" t="s">
        <v>7167</v>
      </c>
      <c r="B164" s="7" t="s">
        <v>7567</v>
      </c>
      <c r="C164" s="8" t="s">
        <v>7548</v>
      </c>
      <c r="D164" s="9" t="s">
        <v>7568</v>
      </c>
      <c r="E164" s="10" t="str">
        <f t="shared" si="2"/>
        <v>LINK SECOP</v>
      </c>
    </row>
    <row r="165" spans="1:5" x14ac:dyDescent="0.25">
      <c r="A165" s="7" t="s">
        <v>7167</v>
      </c>
      <c r="B165" s="7" t="s">
        <v>7569</v>
      </c>
      <c r="C165" s="8" t="s">
        <v>7548</v>
      </c>
      <c r="D165" s="9" t="s">
        <v>7570</v>
      </c>
      <c r="E165" s="10" t="str">
        <f t="shared" si="2"/>
        <v>LINK SECOP</v>
      </c>
    </row>
    <row r="166" spans="1:5" x14ac:dyDescent="0.25">
      <c r="A166" s="7" t="s">
        <v>7167</v>
      </c>
      <c r="B166" s="7" t="s">
        <v>7571</v>
      </c>
      <c r="C166" s="8" t="s">
        <v>7548</v>
      </c>
      <c r="D166" s="9" t="s">
        <v>7572</v>
      </c>
      <c r="E166" s="10" t="str">
        <f t="shared" si="2"/>
        <v>LINK SECOP</v>
      </c>
    </row>
    <row r="167" spans="1:5" x14ac:dyDescent="0.25">
      <c r="A167" s="7" t="s">
        <v>7167</v>
      </c>
      <c r="B167" s="7" t="s">
        <v>7573</v>
      </c>
      <c r="C167" s="8" t="s">
        <v>7548</v>
      </c>
      <c r="D167" s="9" t="s">
        <v>7574</v>
      </c>
      <c r="E167" s="10" t="str">
        <f t="shared" si="2"/>
        <v>LINK SECOP</v>
      </c>
    </row>
    <row r="168" spans="1:5" x14ac:dyDescent="0.25">
      <c r="A168" s="7" t="s">
        <v>7167</v>
      </c>
      <c r="B168" s="7" t="s">
        <v>7575</v>
      </c>
      <c r="C168" s="8" t="s">
        <v>7548</v>
      </c>
      <c r="D168" s="9" t="s">
        <v>7576</v>
      </c>
      <c r="E168" s="10" t="str">
        <f t="shared" si="2"/>
        <v>LINK SECOP</v>
      </c>
    </row>
    <row r="169" spans="1:5" x14ac:dyDescent="0.25">
      <c r="A169" s="7" t="s">
        <v>7167</v>
      </c>
      <c r="B169" s="7" t="s">
        <v>7577</v>
      </c>
      <c r="C169" s="8" t="s">
        <v>7548</v>
      </c>
      <c r="D169" s="9" t="s">
        <v>7578</v>
      </c>
      <c r="E169" s="10" t="str">
        <f t="shared" si="2"/>
        <v>LINK SECOP</v>
      </c>
    </row>
    <row r="170" spans="1:5" x14ac:dyDescent="0.25">
      <c r="A170" s="7" t="s">
        <v>7167</v>
      </c>
      <c r="B170" s="7" t="s">
        <v>7579</v>
      </c>
      <c r="C170" s="8" t="s">
        <v>7548</v>
      </c>
      <c r="D170" s="9" t="s">
        <v>7580</v>
      </c>
      <c r="E170" s="10" t="str">
        <f t="shared" si="2"/>
        <v>LINK SECOP</v>
      </c>
    </row>
    <row r="171" spans="1:5" x14ac:dyDescent="0.25">
      <c r="A171" s="7" t="s">
        <v>7167</v>
      </c>
      <c r="B171" s="7" t="s">
        <v>7581</v>
      </c>
      <c r="C171" s="8" t="s">
        <v>7582</v>
      </c>
      <c r="D171" s="9" t="s">
        <v>7583</v>
      </c>
      <c r="E171" s="10" t="str">
        <f t="shared" si="2"/>
        <v>LINK SECOP</v>
      </c>
    </row>
    <row r="172" spans="1:5" x14ac:dyDescent="0.25">
      <c r="A172" s="7" t="s">
        <v>7167</v>
      </c>
      <c r="B172" s="7" t="s">
        <v>7584</v>
      </c>
      <c r="C172" s="8" t="s">
        <v>7585</v>
      </c>
      <c r="D172" s="9" t="s">
        <v>7586</v>
      </c>
      <c r="E172" s="10" t="str">
        <f t="shared" si="2"/>
        <v>LINK SECOP</v>
      </c>
    </row>
    <row r="173" spans="1:5" x14ac:dyDescent="0.25">
      <c r="A173" s="7" t="s">
        <v>7167</v>
      </c>
      <c r="B173" s="7" t="s">
        <v>7587</v>
      </c>
      <c r="C173" s="8" t="s">
        <v>7588</v>
      </c>
      <c r="D173" s="9" t="s">
        <v>7589</v>
      </c>
      <c r="E173" s="10" t="str">
        <f t="shared" si="2"/>
        <v>LINK SECOP</v>
      </c>
    </row>
    <row r="174" spans="1:5" x14ac:dyDescent="0.25">
      <c r="A174" s="7" t="s">
        <v>7167</v>
      </c>
      <c r="B174" s="7" t="s">
        <v>7590</v>
      </c>
      <c r="C174" s="8" t="s">
        <v>7591</v>
      </c>
      <c r="D174" s="9" t="s">
        <v>7592</v>
      </c>
      <c r="E174" s="10" t="str">
        <f t="shared" si="2"/>
        <v>LINK SECOP</v>
      </c>
    </row>
    <row r="175" spans="1:5" x14ac:dyDescent="0.25">
      <c r="A175" s="7" t="s">
        <v>7167</v>
      </c>
      <c r="B175" s="7" t="s">
        <v>7593</v>
      </c>
      <c r="C175" s="8" t="s">
        <v>7548</v>
      </c>
      <c r="D175" s="9" t="s">
        <v>7594</v>
      </c>
      <c r="E175" s="10" t="str">
        <f t="shared" si="2"/>
        <v>LINK SECOP</v>
      </c>
    </row>
    <row r="176" spans="1:5" x14ac:dyDescent="0.25">
      <c r="A176" s="7" t="s">
        <v>7167</v>
      </c>
      <c r="B176" s="7" t="s">
        <v>7595</v>
      </c>
      <c r="C176" s="8" t="s">
        <v>7548</v>
      </c>
      <c r="D176" s="9" t="s">
        <v>7596</v>
      </c>
      <c r="E176" s="10" t="str">
        <f t="shared" si="2"/>
        <v>LINK SECOP</v>
      </c>
    </row>
    <row r="177" spans="1:5" x14ac:dyDescent="0.25">
      <c r="A177" s="7" t="s">
        <v>7167</v>
      </c>
      <c r="B177" s="7" t="s">
        <v>7597</v>
      </c>
      <c r="C177" s="8" t="s">
        <v>7548</v>
      </c>
      <c r="D177" s="9" t="s">
        <v>7598</v>
      </c>
      <c r="E177" s="10" t="str">
        <f t="shared" si="2"/>
        <v>LINK SECOP</v>
      </c>
    </row>
    <row r="178" spans="1:5" x14ac:dyDescent="0.25">
      <c r="A178" s="7" t="s">
        <v>7167</v>
      </c>
      <c r="B178" s="7" t="s">
        <v>7599</v>
      </c>
      <c r="C178" s="8" t="s">
        <v>7548</v>
      </c>
      <c r="D178" s="9" t="s">
        <v>7600</v>
      </c>
      <c r="E178" s="10" t="str">
        <f t="shared" si="2"/>
        <v>LINK SECOP</v>
      </c>
    </row>
    <row r="179" spans="1:5" x14ac:dyDescent="0.25">
      <c r="A179" s="7" t="s">
        <v>7167</v>
      </c>
      <c r="B179" s="7" t="s">
        <v>7601</v>
      </c>
      <c r="C179" s="8" t="s">
        <v>7602</v>
      </c>
      <c r="D179" s="9" t="s">
        <v>7603</v>
      </c>
      <c r="E179" s="10" t="str">
        <f t="shared" si="2"/>
        <v>LINK SECOP</v>
      </c>
    </row>
    <row r="180" spans="1:5" x14ac:dyDescent="0.25">
      <c r="A180" s="7" t="s">
        <v>7167</v>
      </c>
      <c r="B180" s="7" t="s">
        <v>7604</v>
      </c>
      <c r="C180" s="8" t="s">
        <v>7548</v>
      </c>
      <c r="D180" s="9" t="s">
        <v>7605</v>
      </c>
      <c r="E180" s="10" t="str">
        <f t="shared" si="2"/>
        <v>LINK SECOP</v>
      </c>
    </row>
    <row r="181" spans="1:5" x14ac:dyDescent="0.25">
      <c r="A181" s="7" t="s">
        <v>7167</v>
      </c>
      <c r="B181" s="7" t="s">
        <v>7606</v>
      </c>
      <c r="C181" s="8" t="s">
        <v>7607</v>
      </c>
      <c r="D181" s="9" t="s">
        <v>7608</v>
      </c>
      <c r="E181" s="10" t="str">
        <f t="shared" si="2"/>
        <v>LINK SECOP</v>
      </c>
    </row>
    <row r="182" spans="1:5" x14ac:dyDescent="0.25">
      <c r="A182" s="7" t="s">
        <v>7167</v>
      </c>
      <c r="B182" s="7" t="s">
        <v>7609</v>
      </c>
      <c r="C182" s="8" t="s">
        <v>7610</v>
      </c>
      <c r="D182" s="9" t="s">
        <v>7611</v>
      </c>
      <c r="E182" s="10" t="str">
        <f t="shared" si="2"/>
        <v>LINK SECOP</v>
      </c>
    </row>
    <row r="183" spans="1:5" x14ac:dyDescent="0.25">
      <c r="A183" s="7" t="s">
        <v>7167</v>
      </c>
      <c r="B183" s="7" t="s">
        <v>7612</v>
      </c>
      <c r="C183" s="8" t="s">
        <v>7613</v>
      </c>
      <c r="D183" s="9" t="s">
        <v>7614</v>
      </c>
      <c r="E183" s="10" t="str">
        <f t="shared" si="2"/>
        <v>LINK SECOP</v>
      </c>
    </row>
    <row r="184" spans="1:5" x14ac:dyDescent="0.25">
      <c r="A184" s="7" t="s">
        <v>7167</v>
      </c>
      <c r="B184" s="7" t="s">
        <v>7615</v>
      </c>
      <c r="C184" s="8" t="s">
        <v>7548</v>
      </c>
      <c r="D184" s="9" t="s">
        <v>7616</v>
      </c>
      <c r="E184" s="10" t="str">
        <f t="shared" si="2"/>
        <v>LINK SECOP</v>
      </c>
    </row>
    <row r="185" spans="1:5" x14ac:dyDescent="0.25">
      <c r="A185" s="7" t="s">
        <v>7167</v>
      </c>
      <c r="B185" s="7" t="s">
        <v>7617</v>
      </c>
      <c r="C185" s="8" t="s">
        <v>7618</v>
      </c>
      <c r="D185" s="9" t="s">
        <v>7619</v>
      </c>
      <c r="E185" s="10" t="str">
        <f t="shared" si="2"/>
        <v>LINK SECOP</v>
      </c>
    </row>
    <row r="186" spans="1:5" x14ac:dyDescent="0.25">
      <c r="A186" s="7" t="s">
        <v>7167</v>
      </c>
      <c r="B186" s="7" t="s">
        <v>7620</v>
      </c>
      <c r="C186" s="8" t="s">
        <v>7621</v>
      </c>
      <c r="D186" s="9" t="s">
        <v>7622</v>
      </c>
      <c r="E186" s="10" t="str">
        <f t="shared" si="2"/>
        <v>LINK SECOP</v>
      </c>
    </row>
    <row r="187" spans="1:5" x14ac:dyDescent="0.25">
      <c r="A187" s="7" t="s">
        <v>7167</v>
      </c>
      <c r="B187" s="7" t="s">
        <v>7623</v>
      </c>
      <c r="C187" s="8" t="s">
        <v>7624</v>
      </c>
      <c r="D187" s="9" t="s">
        <v>7625</v>
      </c>
      <c r="E187" s="10" t="str">
        <f t="shared" si="2"/>
        <v>LINK SECOP</v>
      </c>
    </row>
    <row r="188" spans="1:5" x14ac:dyDescent="0.25">
      <c r="A188" s="7" t="s">
        <v>7167</v>
      </c>
      <c r="B188" s="7" t="s">
        <v>7626</v>
      </c>
      <c r="C188" s="8" t="s">
        <v>7627</v>
      </c>
      <c r="D188" s="9" t="s">
        <v>7628</v>
      </c>
      <c r="E188" s="10" t="str">
        <f t="shared" si="2"/>
        <v>LINK SECOP</v>
      </c>
    </row>
    <row r="189" spans="1:5" x14ac:dyDescent="0.25">
      <c r="A189" s="7" t="s">
        <v>7167</v>
      </c>
      <c r="B189" s="7" t="s">
        <v>7629</v>
      </c>
      <c r="C189" s="8" t="s">
        <v>7630</v>
      </c>
      <c r="D189" s="9" t="s">
        <v>7631</v>
      </c>
      <c r="E189" s="10" t="str">
        <f t="shared" si="2"/>
        <v>LINK SECOP</v>
      </c>
    </row>
    <row r="190" spans="1:5" x14ac:dyDescent="0.25">
      <c r="A190" s="7" t="s">
        <v>7167</v>
      </c>
      <c r="B190" s="7" t="s">
        <v>7632</v>
      </c>
      <c r="C190" s="8" t="s">
        <v>7633</v>
      </c>
      <c r="D190" s="9" t="s">
        <v>7634</v>
      </c>
      <c r="E190" s="10" t="str">
        <f t="shared" si="2"/>
        <v>LINK SECOP</v>
      </c>
    </row>
    <row r="191" spans="1:5" x14ac:dyDescent="0.25">
      <c r="A191" s="7" t="s">
        <v>7167</v>
      </c>
      <c r="B191" s="7" t="s">
        <v>7635</v>
      </c>
      <c r="C191" s="8" t="s">
        <v>7636</v>
      </c>
      <c r="D191" s="9" t="s">
        <v>7637</v>
      </c>
      <c r="E191" s="10" t="str">
        <f t="shared" si="2"/>
        <v>LINK SECOP</v>
      </c>
    </row>
    <row r="192" spans="1:5" x14ac:dyDescent="0.25">
      <c r="A192" s="7" t="s">
        <v>7167</v>
      </c>
      <c r="B192" s="7" t="s">
        <v>7638</v>
      </c>
      <c r="C192" s="8" t="s">
        <v>7639</v>
      </c>
      <c r="D192" s="9" t="s">
        <v>7640</v>
      </c>
      <c r="E192" s="10" t="str">
        <f t="shared" si="2"/>
        <v>LINK SECOP</v>
      </c>
    </row>
    <row r="193" spans="1:5" x14ac:dyDescent="0.25">
      <c r="A193" s="7" t="s">
        <v>7167</v>
      </c>
      <c r="B193" s="7" t="s">
        <v>7641</v>
      </c>
      <c r="C193" s="8" t="s">
        <v>7548</v>
      </c>
      <c r="D193" s="9" t="s">
        <v>7642</v>
      </c>
      <c r="E193" s="10" t="str">
        <f t="shared" si="2"/>
        <v>LINK SECOP</v>
      </c>
    </row>
    <row r="194" spans="1:5" x14ac:dyDescent="0.25">
      <c r="A194" s="7" t="s">
        <v>7167</v>
      </c>
      <c r="B194" s="7" t="s">
        <v>7643</v>
      </c>
      <c r="C194" s="8" t="s">
        <v>7644</v>
      </c>
      <c r="D194" s="9" t="s">
        <v>7645</v>
      </c>
      <c r="E194" s="10" t="str">
        <f t="shared" si="2"/>
        <v>LINK SECOP</v>
      </c>
    </row>
    <row r="195" spans="1:5" x14ac:dyDescent="0.25">
      <c r="A195" s="7" t="s">
        <v>7167</v>
      </c>
      <c r="B195" s="7" t="s">
        <v>7646</v>
      </c>
      <c r="C195" s="8" t="s">
        <v>7647</v>
      </c>
      <c r="D195" s="9" t="s">
        <v>7648</v>
      </c>
      <c r="E195" s="10" t="str">
        <f t="shared" ref="E195:E258" si="3">HYPERLINK(D195,"LINK SECOP")</f>
        <v>LINK SECOP</v>
      </c>
    </row>
    <row r="196" spans="1:5" x14ac:dyDescent="0.25">
      <c r="A196" s="7" t="s">
        <v>7167</v>
      </c>
      <c r="B196" s="7" t="s">
        <v>7649</v>
      </c>
      <c r="C196" s="8" t="s">
        <v>7650</v>
      </c>
      <c r="D196" s="9" t="s">
        <v>7651</v>
      </c>
      <c r="E196" s="10" t="str">
        <f t="shared" si="3"/>
        <v>LINK SECOP</v>
      </c>
    </row>
    <row r="197" spans="1:5" x14ac:dyDescent="0.25">
      <c r="A197" s="7" t="s">
        <v>7167</v>
      </c>
      <c r="B197" s="7" t="s">
        <v>7652</v>
      </c>
      <c r="C197" s="8" t="s">
        <v>7653</v>
      </c>
      <c r="D197" s="9" t="s">
        <v>7654</v>
      </c>
      <c r="E197" s="10" t="str">
        <f t="shared" si="3"/>
        <v>LINK SECOP</v>
      </c>
    </row>
    <row r="198" spans="1:5" x14ac:dyDescent="0.25">
      <c r="A198" s="7" t="s">
        <v>7167</v>
      </c>
      <c r="B198" s="7" t="s">
        <v>7655</v>
      </c>
      <c r="C198" s="8" t="s">
        <v>7656</v>
      </c>
      <c r="D198" s="9" t="s">
        <v>7657</v>
      </c>
      <c r="E198" s="10" t="str">
        <f t="shared" si="3"/>
        <v>LINK SECOP</v>
      </c>
    </row>
    <row r="199" spans="1:5" x14ac:dyDescent="0.25">
      <c r="A199" s="7" t="s">
        <v>7167</v>
      </c>
      <c r="B199" s="7" t="s">
        <v>7658</v>
      </c>
      <c r="C199" s="8" t="s">
        <v>7659</v>
      </c>
      <c r="D199" s="9" t="s">
        <v>7660</v>
      </c>
      <c r="E199" s="10" t="str">
        <f t="shared" si="3"/>
        <v>LINK SECOP</v>
      </c>
    </row>
    <row r="200" spans="1:5" x14ac:dyDescent="0.25">
      <c r="A200" s="7" t="s">
        <v>7167</v>
      </c>
      <c r="B200" s="7" t="s">
        <v>7661</v>
      </c>
      <c r="C200" s="8" t="s">
        <v>7662</v>
      </c>
      <c r="D200" s="9" t="s">
        <v>7663</v>
      </c>
      <c r="E200" s="10" t="str">
        <f t="shared" si="3"/>
        <v>LINK SECOP</v>
      </c>
    </row>
    <row r="201" spans="1:5" x14ac:dyDescent="0.25">
      <c r="A201" s="7" t="s">
        <v>7167</v>
      </c>
      <c r="B201" s="7" t="s">
        <v>7664</v>
      </c>
      <c r="C201" s="8" t="s">
        <v>7665</v>
      </c>
      <c r="D201" s="9" t="s">
        <v>7666</v>
      </c>
      <c r="E201" s="10" t="str">
        <f t="shared" si="3"/>
        <v>LINK SECOP</v>
      </c>
    </row>
    <row r="202" spans="1:5" x14ac:dyDescent="0.25">
      <c r="A202" s="7" t="s">
        <v>7167</v>
      </c>
      <c r="B202" s="7" t="s">
        <v>7667</v>
      </c>
      <c r="C202" s="8" t="s">
        <v>7668</v>
      </c>
      <c r="D202" s="9" t="s">
        <v>7669</v>
      </c>
      <c r="E202" s="10" t="str">
        <f t="shared" si="3"/>
        <v>LINK SECOP</v>
      </c>
    </row>
    <row r="203" spans="1:5" x14ac:dyDescent="0.25">
      <c r="A203" s="7" t="s">
        <v>7167</v>
      </c>
      <c r="B203" s="7" t="s">
        <v>7670</v>
      </c>
      <c r="C203" s="8" t="s">
        <v>7671</v>
      </c>
      <c r="D203" s="9" t="s">
        <v>7672</v>
      </c>
      <c r="E203" s="10" t="str">
        <f t="shared" si="3"/>
        <v>LINK SECOP</v>
      </c>
    </row>
    <row r="204" spans="1:5" x14ac:dyDescent="0.25">
      <c r="A204" s="7" t="s">
        <v>7167</v>
      </c>
      <c r="B204" s="7" t="s">
        <v>7673</v>
      </c>
      <c r="C204" s="8" t="s">
        <v>7674</v>
      </c>
      <c r="D204" s="9" t="s">
        <v>7675</v>
      </c>
      <c r="E204" s="10" t="str">
        <f t="shared" si="3"/>
        <v>LINK SECOP</v>
      </c>
    </row>
    <row r="205" spans="1:5" x14ac:dyDescent="0.25">
      <c r="A205" s="7" t="s">
        <v>7167</v>
      </c>
      <c r="B205" s="7" t="s">
        <v>7676</v>
      </c>
      <c r="C205" s="8" t="s">
        <v>7677</v>
      </c>
      <c r="D205" s="9" t="s">
        <v>7678</v>
      </c>
      <c r="E205" s="10" t="str">
        <f t="shared" si="3"/>
        <v>LINK SECOP</v>
      </c>
    </row>
    <row r="206" spans="1:5" x14ac:dyDescent="0.25">
      <c r="A206" s="7" t="s">
        <v>7167</v>
      </c>
      <c r="B206" s="7" t="s">
        <v>7679</v>
      </c>
      <c r="C206" s="8" t="s">
        <v>7680</v>
      </c>
      <c r="D206" s="9" t="s">
        <v>7681</v>
      </c>
      <c r="E206" s="10" t="str">
        <f t="shared" si="3"/>
        <v>LINK SECOP</v>
      </c>
    </row>
    <row r="207" spans="1:5" x14ac:dyDescent="0.25">
      <c r="A207" s="7" t="s">
        <v>7167</v>
      </c>
      <c r="B207" s="7" t="s">
        <v>7682</v>
      </c>
      <c r="C207" s="8" t="s">
        <v>7683</v>
      </c>
      <c r="D207" s="9" t="s">
        <v>7684</v>
      </c>
      <c r="E207" s="10" t="str">
        <f t="shared" si="3"/>
        <v>LINK SECOP</v>
      </c>
    </row>
    <row r="208" spans="1:5" x14ac:dyDescent="0.25">
      <c r="A208" s="7" t="s">
        <v>7167</v>
      </c>
      <c r="B208" s="7" t="s">
        <v>7685</v>
      </c>
      <c r="C208" s="8" t="s">
        <v>7686</v>
      </c>
      <c r="D208" s="9" t="s">
        <v>7687</v>
      </c>
      <c r="E208" s="10" t="str">
        <f t="shared" si="3"/>
        <v>LINK SECOP</v>
      </c>
    </row>
    <row r="209" spans="1:5" x14ac:dyDescent="0.25">
      <c r="A209" s="7" t="s">
        <v>7167</v>
      </c>
      <c r="B209" s="7" t="s">
        <v>7688</v>
      </c>
      <c r="C209" s="8" t="s">
        <v>7689</v>
      </c>
      <c r="D209" s="9" t="s">
        <v>7690</v>
      </c>
      <c r="E209" s="10" t="str">
        <f t="shared" si="3"/>
        <v>LINK SECOP</v>
      </c>
    </row>
    <row r="210" spans="1:5" x14ac:dyDescent="0.25">
      <c r="A210" s="7" t="s">
        <v>7167</v>
      </c>
      <c r="B210" s="7" t="s">
        <v>7691</v>
      </c>
      <c r="C210" s="8" t="s">
        <v>7692</v>
      </c>
      <c r="D210" s="9" t="s">
        <v>7693</v>
      </c>
      <c r="E210" s="10" t="str">
        <f t="shared" si="3"/>
        <v>LINK SECOP</v>
      </c>
    </row>
    <row r="211" spans="1:5" x14ac:dyDescent="0.25">
      <c r="A211" s="7" t="s">
        <v>7167</v>
      </c>
      <c r="B211" s="7" t="s">
        <v>7694</v>
      </c>
      <c r="C211" s="8" t="s">
        <v>7695</v>
      </c>
      <c r="D211" s="9" t="s">
        <v>7696</v>
      </c>
      <c r="E211" s="10" t="str">
        <f t="shared" si="3"/>
        <v>LINK SECOP</v>
      </c>
    </row>
    <row r="212" spans="1:5" x14ac:dyDescent="0.25">
      <c r="A212" s="7" t="s">
        <v>7167</v>
      </c>
      <c r="B212" s="7" t="s">
        <v>7697</v>
      </c>
      <c r="C212" s="8" t="s">
        <v>7698</v>
      </c>
      <c r="D212" s="9" t="s">
        <v>7699</v>
      </c>
      <c r="E212" s="10" t="str">
        <f t="shared" si="3"/>
        <v>LINK SECOP</v>
      </c>
    </row>
    <row r="213" spans="1:5" x14ac:dyDescent="0.25">
      <c r="A213" s="7" t="s">
        <v>7167</v>
      </c>
      <c r="B213" s="7" t="s">
        <v>7700</v>
      </c>
      <c r="C213" s="8" t="s">
        <v>7701</v>
      </c>
      <c r="D213" s="9" t="s">
        <v>7702</v>
      </c>
      <c r="E213" s="10" t="str">
        <f t="shared" si="3"/>
        <v>LINK SECOP</v>
      </c>
    </row>
    <row r="214" spans="1:5" x14ac:dyDescent="0.25">
      <c r="A214" s="7" t="s">
        <v>7167</v>
      </c>
      <c r="B214" s="7" t="s">
        <v>7703</v>
      </c>
      <c r="C214" s="8" t="s">
        <v>7232</v>
      </c>
      <c r="D214" s="9" t="s">
        <v>7704</v>
      </c>
      <c r="E214" s="10" t="str">
        <f t="shared" si="3"/>
        <v>LINK SECOP</v>
      </c>
    </row>
    <row r="215" spans="1:5" x14ac:dyDescent="0.25">
      <c r="A215" s="7" t="s">
        <v>7167</v>
      </c>
      <c r="B215" s="7" t="s">
        <v>7705</v>
      </c>
      <c r="C215" s="8" t="s">
        <v>7706</v>
      </c>
      <c r="D215" s="9" t="s">
        <v>7707</v>
      </c>
      <c r="E215" s="10" t="str">
        <f t="shared" si="3"/>
        <v>LINK SECOP</v>
      </c>
    </row>
    <row r="216" spans="1:5" x14ac:dyDescent="0.25">
      <c r="A216" s="7" t="s">
        <v>7167</v>
      </c>
      <c r="B216" s="7" t="s">
        <v>7708</v>
      </c>
      <c r="C216" s="8" t="s">
        <v>7709</v>
      </c>
      <c r="D216" s="9" t="s">
        <v>7710</v>
      </c>
      <c r="E216" s="10" t="str">
        <f t="shared" si="3"/>
        <v>LINK SECOP</v>
      </c>
    </row>
    <row r="217" spans="1:5" x14ac:dyDescent="0.25">
      <c r="A217" s="7" t="s">
        <v>7167</v>
      </c>
      <c r="B217" s="7" t="s">
        <v>7711</v>
      </c>
      <c r="C217" s="8" t="s">
        <v>7712</v>
      </c>
      <c r="D217" s="9" t="s">
        <v>7713</v>
      </c>
      <c r="E217" s="10" t="str">
        <f t="shared" si="3"/>
        <v>LINK SECOP</v>
      </c>
    </row>
    <row r="218" spans="1:5" x14ac:dyDescent="0.25">
      <c r="A218" s="7" t="s">
        <v>7167</v>
      </c>
      <c r="B218" s="7" t="s">
        <v>7714</v>
      </c>
      <c r="C218" s="8" t="s">
        <v>7715</v>
      </c>
      <c r="D218" s="9" t="s">
        <v>7716</v>
      </c>
      <c r="E218" s="10" t="str">
        <f t="shared" si="3"/>
        <v>LINK SECOP</v>
      </c>
    </row>
    <row r="219" spans="1:5" x14ac:dyDescent="0.25">
      <c r="A219" s="7" t="s">
        <v>7167</v>
      </c>
      <c r="B219" s="7" t="s">
        <v>7717</v>
      </c>
      <c r="C219" s="8" t="s">
        <v>7232</v>
      </c>
      <c r="D219" s="9" t="s">
        <v>7718</v>
      </c>
      <c r="E219" s="10" t="str">
        <f t="shared" si="3"/>
        <v>LINK SECOP</v>
      </c>
    </row>
    <row r="220" spans="1:5" x14ac:dyDescent="0.25">
      <c r="A220" s="7" t="s">
        <v>7167</v>
      </c>
      <c r="B220" s="7" t="s">
        <v>7719</v>
      </c>
      <c r="C220" s="8" t="s">
        <v>7232</v>
      </c>
      <c r="D220" s="9" t="s">
        <v>7720</v>
      </c>
      <c r="E220" s="10" t="str">
        <f t="shared" si="3"/>
        <v>LINK SECOP</v>
      </c>
    </row>
    <row r="221" spans="1:5" x14ac:dyDescent="0.25">
      <c r="A221" s="7" t="s">
        <v>7167</v>
      </c>
      <c r="B221" s="7" t="s">
        <v>7721</v>
      </c>
      <c r="C221" s="8" t="s">
        <v>7722</v>
      </c>
      <c r="D221" s="9" t="s">
        <v>7723</v>
      </c>
      <c r="E221" s="10" t="str">
        <f t="shared" si="3"/>
        <v>LINK SECOP</v>
      </c>
    </row>
    <row r="222" spans="1:5" x14ac:dyDescent="0.25">
      <c r="A222" s="7" t="s">
        <v>7167</v>
      </c>
      <c r="B222" s="7" t="s">
        <v>7724</v>
      </c>
      <c r="C222" s="8" t="s">
        <v>7232</v>
      </c>
      <c r="D222" s="9" t="s">
        <v>7725</v>
      </c>
      <c r="E222" s="10" t="str">
        <f t="shared" si="3"/>
        <v>LINK SECOP</v>
      </c>
    </row>
    <row r="223" spans="1:5" x14ac:dyDescent="0.25">
      <c r="A223" s="7" t="s">
        <v>7167</v>
      </c>
      <c r="B223" s="7" t="s">
        <v>7726</v>
      </c>
      <c r="C223" s="8" t="s">
        <v>7232</v>
      </c>
      <c r="D223" s="9" t="s">
        <v>7727</v>
      </c>
      <c r="E223" s="10" t="str">
        <f t="shared" si="3"/>
        <v>LINK SECOP</v>
      </c>
    </row>
    <row r="224" spans="1:5" x14ac:dyDescent="0.25">
      <c r="A224" s="7" t="s">
        <v>7167</v>
      </c>
      <c r="B224" s="7" t="s">
        <v>7728</v>
      </c>
      <c r="C224" s="8" t="s">
        <v>7232</v>
      </c>
      <c r="D224" s="9" t="s">
        <v>7729</v>
      </c>
      <c r="E224" s="10" t="str">
        <f t="shared" si="3"/>
        <v>LINK SECOP</v>
      </c>
    </row>
    <row r="225" spans="1:5" x14ac:dyDescent="0.25">
      <c r="A225" s="7" t="s">
        <v>7167</v>
      </c>
      <c r="B225" s="7" t="s">
        <v>7730</v>
      </c>
      <c r="C225" s="8" t="s">
        <v>7731</v>
      </c>
      <c r="D225" s="9" t="s">
        <v>7732</v>
      </c>
      <c r="E225" s="10" t="str">
        <f t="shared" si="3"/>
        <v>LINK SECOP</v>
      </c>
    </row>
    <row r="226" spans="1:5" x14ac:dyDescent="0.25">
      <c r="A226" s="7" t="s">
        <v>7167</v>
      </c>
      <c r="B226" s="7" t="s">
        <v>7733</v>
      </c>
      <c r="C226" s="8" t="s">
        <v>7734</v>
      </c>
      <c r="D226" s="9" t="s">
        <v>7735</v>
      </c>
      <c r="E226" s="10" t="str">
        <f t="shared" si="3"/>
        <v>LINK SECOP</v>
      </c>
    </row>
    <row r="227" spans="1:5" x14ac:dyDescent="0.25">
      <c r="A227" s="7" t="s">
        <v>7167</v>
      </c>
      <c r="B227" s="7" t="s">
        <v>7736</v>
      </c>
      <c r="C227" s="8" t="s">
        <v>7737</v>
      </c>
      <c r="D227" s="9" t="s">
        <v>7738</v>
      </c>
      <c r="E227" s="10" t="str">
        <f t="shared" si="3"/>
        <v>LINK SECOP</v>
      </c>
    </row>
    <row r="228" spans="1:5" x14ac:dyDescent="0.25">
      <c r="A228" s="7" t="s">
        <v>7167</v>
      </c>
      <c r="B228" s="7" t="s">
        <v>7739</v>
      </c>
      <c r="C228" s="8" t="s">
        <v>7740</v>
      </c>
      <c r="D228" s="9" t="s">
        <v>7741</v>
      </c>
      <c r="E228" s="10" t="str">
        <f t="shared" si="3"/>
        <v>LINK SECOP</v>
      </c>
    </row>
    <row r="229" spans="1:5" x14ac:dyDescent="0.25">
      <c r="A229" s="7" t="s">
        <v>7167</v>
      </c>
      <c r="B229" s="7" t="s">
        <v>7742</v>
      </c>
      <c r="C229" s="8" t="s">
        <v>7743</v>
      </c>
      <c r="D229" s="9" t="s">
        <v>7744</v>
      </c>
      <c r="E229" s="10" t="str">
        <f t="shared" si="3"/>
        <v>LINK SECOP</v>
      </c>
    </row>
    <row r="230" spans="1:5" x14ac:dyDescent="0.25">
      <c r="A230" s="7" t="s">
        <v>7167</v>
      </c>
      <c r="B230" s="7" t="s">
        <v>7745</v>
      </c>
      <c r="C230" s="8" t="s">
        <v>7746</v>
      </c>
      <c r="D230" s="9" t="s">
        <v>7747</v>
      </c>
      <c r="E230" s="10" t="str">
        <f t="shared" si="3"/>
        <v>LINK SECOP</v>
      </c>
    </row>
    <row r="231" spans="1:5" x14ac:dyDescent="0.25">
      <c r="A231" s="7" t="s">
        <v>7167</v>
      </c>
      <c r="B231" s="7" t="s">
        <v>7748</v>
      </c>
      <c r="C231" s="8" t="s">
        <v>7232</v>
      </c>
      <c r="D231" s="9" t="s">
        <v>7749</v>
      </c>
      <c r="E231" s="10" t="str">
        <f t="shared" si="3"/>
        <v>LINK SECOP</v>
      </c>
    </row>
    <row r="232" spans="1:5" x14ac:dyDescent="0.25">
      <c r="A232" s="7" t="s">
        <v>7167</v>
      </c>
      <c r="B232" s="7" t="s">
        <v>7750</v>
      </c>
      <c r="C232" s="8" t="s">
        <v>7751</v>
      </c>
      <c r="D232" s="9" t="s">
        <v>7752</v>
      </c>
      <c r="E232" s="10" t="str">
        <f t="shared" si="3"/>
        <v>LINK SECOP</v>
      </c>
    </row>
    <row r="233" spans="1:5" x14ac:dyDescent="0.25">
      <c r="A233" s="7" t="s">
        <v>7167</v>
      </c>
      <c r="B233" s="7" t="s">
        <v>7753</v>
      </c>
      <c r="C233" s="8" t="s">
        <v>7232</v>
      </c>
      <c r="D233" s="9" t="s">
        <v>7754</v>
      </c>
      <c r="E233" s="10" t="str">
        <f t="shared" si="3"/>
        <v>LINK SECOP</v>
      </c>
    </row>
    <row r="234" spans="1:5" x14ac:dyDescent="0.25">
      <c r="A234" s="7" t="s">
        <v>7167</v>
      </c>
      <c r="B234" s="7" t="s">
        <v>7755</v>
      </c>
      <c r="C234" s="8" t="s">
        <v>7756</v>
      </c>
      <c r="D234" s="9" t="s">
        <v>7757</v>
      </c>
      <c r="E234" s="10" t="str">
        <f t="shared" si="3"/>
        <v>LINK SECOP</v>
      </c>
    </row>
    <row r="235" spans="1:5" x14ac:dyDescent="0.25">
      <c r="A235" s="7" t="s">
        <v>7167</v>
      </c>
      <c r="B235" s="7" t="s">
        <v>7758</v>
      </c>
      <c r="C235" s="8" t="s">
        <v>7759</v>
      </c>
      <c r="D235" s="9" t="s">
        <v>7760</v>
      </c>
      <c r="E235" s="10" t="str">
        <f t="shared" si="3"/>
        <v>LINK SECOP</v>
      </c>
    </row>
    <row r="236" spans="1:5" x14ac:dyDescent="0.25">
      <c r="A236" s="7" t="s">
        <v>7167</v>
      </c>
      <c r="B236" s="7" t="s">
        <v>7761</v>
      </c>
      <c r="C236" s="8" t="s">
        <v>7762</v>
      </c>
      <c r="D236" s="9" t="s">
        <v>7763</v>
      </c>
      <c r="E236" s="10" t="str">
        <f t="shared" si="3"/>
        <v>LINK SECOP</v>
      </c>
    </row>
    <row r="237" spans="1:5" x14ac:dyDescent="0.25">
      <c r="A237" s="7" t="s">
        <v>7167</v>
      </c>
      <c r="B237" s="7" t="s">
        <v>7764</v>
      </c>
      <c r="C237" s="8" t="s">
        <v>7765</v>
      </c>
      <c r="D237" s="9" t="s">
        <v>7766</v>
      </c>
      <c r="E237" s="10" t="str">
        <f t="shared" si="3"/>
        <v>LINK SECOP</v>
      </c>
    </row>
    <row r="238" spans="1:5" x14ac:dyDescent="0.25">
      <c r="A238" s="7" t="s">
        <v>7167</v>
      </c>
      <c r="B238" s="7" t="s">
        <v>7767</v>
      </c>
      <c r="C238" s="8" t="s">
        <v>7768</v>
      </c>
      <c r="D238" s="9" t="s">
        <v>7769</v>
      </c>
      <c r="E238" s="10" t="str">
        <f t="shared" si="3"/>
        <v>LINK SECOP</v>
      </c>
    </row>
    <row r="239" spans="1:5" x14ac:dyDescent="0.25">
      <c r="A239" s="7" t="s">
        <v>7167</v>
      </c>
      <c r="B239" s="7" t="s">
        <v>7770</v>
      </c>
      <c r="C239" s="8" t="s">
        <v>7771</v>
      </c>
      <c r="D239" s="9" t="s">
        <v>7772</v>
      </c>
      <c r="E239" s="10" t="str">
        <f t="shared" si="3"/>
        <v>LINK SECOP</v>
      </c>
    </row>
    <row r="240" spans="1:5" x14ac:dyDescent="0.25">
      <c r="A240" s="7" t="s">
        <v>7167</v>
      </c>
      <c r="B240" s="7" t="s">
        <v>7773</v>
      </c>
      <c r="C240" s="8" t="s">
        <v>7774</v>
      </c>
      <c r="D240" s="9" t="s">
        <v>7775</v>
      </c>
      <c r="E240" s="10" t="str">
        <f t="shared" si="3"/>
        <v>LINK SECOP</v>
      </c>
    </row>
    <row r="241" spans="1:5" x14ac:dyDescent="0.25">
      <c r="A241" s="7" t="s">
        <v>7167</v>
      </c>
      <c r="B241" s="7" t="s">
        <v>7776</v>
      </c>
      <c r="C241" s="8" t="s">
        <v>7777</v>
      </c>
      <c r="D241" s="9" t="s">
        <v>7778</v>
      </c>
      <c r="E241" s="10" t="str">
        <f t="shared" si="3"/>
        <v>LINK SECOP</v>
      </c>
    </row>
    <row r="242" spans="1:5" x14ac:dyDescent="0.25">
      <c r="A242" s="7" t="s">
        <v>7167</v>
      </c>
      <c r="B242" s="7" t="s">
        <v>7779</v>
      </c>
      <c r="C242" s="8" t="s">
        <v>7780</v>
      </c>
      <c r="D242" s="9" t="s">
        <v>7781</v>
      </c>
      <c r="E242" s="10" t="str">
        <f t="shared" si="3"/>
        <v>LINK SECOP</v>
      </c>
    </row>
    <row r="243" spans="1:5" x14ac:dyDescent="0.25">
      <c r="A243" s="7" t="s">
        <v>7167</v>
      </c>
      <c r="B243" s="7" t="s">
        <v>7782</v>
      </c>
      <c r="C243" s="8" t="s">
        <v>7783</v>
      </c>
      <c r="D243" s="9" t="s">
        <v>7784</v>
      </c>
      <c r="E243" s="10" t="str">
        <f t="shared" si="3"/>
        <v>LINK SECOP</v>
      </c>
    </row>
    <row r="244" spans="1:5" x14ac:dyDescent="0.25">
      <c r="A244" s="7" t="s">
        <v>7167</v>
      </c>
      <c r="B244" s="7" t="s">
        <v>7785</v>
      </c>
      <c r="C244" s="8" t="s">
        <v>7786</v>
      </c>
      <c r="D244" s="9" t="s">
        <v>7787</v>
      </c>
      <c r="E244" s="10" t="str">
        <f t="shared" si="3"/>
        <v>LINK SECOP</v>
      </c>
    </row>
    <row r="245" spans="1:5" x14ac:dyDescent="0.25">
      <c r="A245" s="7" t="s">
        <v>7167</v>
      </c>
      <c r="B245" s="7" t="s">
        <v>7788</v>
      </c>
      <c r="C245" s="8" t="s">
        <v>7789</v>
      </c>
      <c r="D245" s="9" t="s">
        <v>7790</v>
      </c>
      <c r="E245" s="10" t="str">
        <f t="shared" si="3"/>
        <v>LINK SECOP</v>
      </c>
    </row>
    <row r="246" spans="1:5" x14ac:dyDescent="0.25">
      <c r="A246" s="7" t="s">
        <v>7167</v>
      </c>
      <c r="B246" s="7" t="s">
        <v>7791</v>
      </c>
      <c r="C246" s="8" t="s">
        <v>7792</v>
      </c>
      <c r="D246" s="9" t="s">
        <v>7793</v>
      </c>
      <c r="E246" s="10" t="str">
        <f t="shared" si="3"/>
        <v>LINK SECOP</v>
      </c>
    </row>
    <row r="247" spans="1:5" x14ac:dyDescent="0.25">
      <c r="A247" s="7" t="s">
        <v>7167</v>
      </c>
      <c r="B247" s="7" t="s">
        <v>7794</v>
      </c>
      <c r="C247" s="8" t="s">
        <v>7795</v>
      </c>
      <c r="D247" s="9" t="s">
        <v>7796</v>
      </c>
      <c r="E247" s="10" t="str">
        <f t="shared" si="3"/>
        <v>LINK SECOP</v>
      </c>
    </row>
    <row r="248" spans="1:5" x14ac:dyDescent="0.25">
      <c r="A248" s="7" t="s">
        <v>7167</v>
      </c>
      <c r="B248" s="7" t="s">
        <v>7797</v>
      </c>
      <c r="C248" s="8" t="s">
        <v>7798</v>
      </c>
      <c r="D248" s="9" t="s">
        <v>7799</v>
      </c>
      <c r="E248" s="10" t="str">
        <f t="shared" si="3"/>
        <v>LINK SECOP</v>
      </c>
    </row>
    <row r="249" spans="1:5" x14ac:dyDescent="0.25">
      <c r="A249" s="7" t="s">
        <v>7167</v>
      </c>
      <c r="B249" s="7" t="s">
        <v>7800</v>
      </c>
      <c r="C249" s="8" t="s">
        <v>7801</v>
      </c>
      <c r="D249" s="9" t="s">
        <v>7802</v>
      </c>
      <c r="E249" s="10" t="str">
        <f t="shared" si="3"/>
        <v>LINK SECOP</v>
      </c>
    </row>
    <row r="250" spans="1:5" x14ac:dyDescent="0.25">
      <c r="A250" s="7" t="s">
        <v>7167</v>
      </c>
      <c r="B250" s="7" t="s">
        <v>7803</v>
      </c>
      <c r="C250" s="8" t="s">
        <v>7804</v>
      </c>
      <c r="D250" s="9" t="s">
        <v>7805</v>
      </c>
      <c r="E250" s="10" t="str">
        <f t="shared" si="3"/>
        <v>LINK SECOP</v>
      </c>
    </row>
    <row r="251" spans="1:5" x14ac:dyDescent="0.25">
      <c r="A251" s="7" t="s">
        <v>7167</v>
      </c>
      <c r="B251" s="7" t="s">
        <v>7806</v>
      </c>
      <c r="C251" s="8" t="s">
        <v>7807</v>
      </c>
      <c r="D251" s="9" t="s">
        <v>7808</v>
      </c>
      <c r="E251" s="10" t="str">
        <f t="shared" si="3"/>
        <v>LINK SECOP</v>
      </c>
    </row>
    <row r="252" spans="1:5" x14ac:dyDescent="0.25">
      <c r="A252" s="7" t="s">
        <v>7167</v>
      </c>
      <c r="B252" s="7" t="s">
        <v>7809</v>
      </c>
      <c r="C252" s="8" t="s">
        <v>7810</v>
      </c>
      <c r="D252" s="9" t="s">
        <v>7811</v>
      </c>
      <c r="E252" s="10" t="str">
        <f t="shared" si="3"/>
        <v>LINK SECOP</v>
      </c>
    </row>
    <row r="253" spans="1:5" x14ac:dyDescent="0.25">
      <c r="A253" s="7" t="s">
        <v>7167</v>
      </c>
      <c r="B253" s="7" t="s">
        <v>7812</v>
      </c>
      <c r="C253" s="8" t="s">
        <v>7813</v>
      </c>
      <c r="D253" s="9" t="s">
        <v>7814</v>
      </c>
      <c r="E253" s="10" t="str">
        <f t="shared" si="3"/>
        <v>LINK SECOP</v>
      </c>
    </row>
    <row r="254" spans="1:5" x14ac:dyDescent="0.25">
      <c r="A254" s="7" t="s">
        <v>7167</v>
      </c>
      <c r="B254" s="7" t="s">
        <v>7815</v>
      </c>
      <c r="C254" s="8" t="s">
        <v>7816</v>
      </c>
      <c r="D254" s="9" t="s">
        <v>7817</v>
      </c>
      <c r="E254" s="10" t="str">
        <f t="shared" si="3"/>
        <v>LINK SECOP</v>
      </c>
    </row>
    <row r="255" spans="1:5" x14ac:dyDescent="0.25">
      <c r="A255" s="7" t="s">
        <v>7167</v>
      </c>
      <c r="B255" s="7" t="s">
        <v>7818</v>
      </c>
      <c r="C255" s="8" t="s">
        <v>7819</v>
      </c>
      <c r="D255" s="9" t="s">
        <v>7820</v>
      </c>
      <c r="E255" s="10" t="str">
        <f t="shared" si="3"/>
        <v>LINK SECOP</v>
      </c>
    </row>
    <row r="256" spans="1:5" x14ac:dyDescent="0.25">
      <c r="A256" s="7" t="s">
        <v>7167</v>
      </c>
      <c r="B256" s="7" t="s">
        <v>7821</v>
      </c>
      <c r="C256" s="8" t="s">
        <v>7822</v>
      </c>
      <c r="D256" s="9" t="s">
        <v>7823</v>
      </c>
      <c r="E256" s="10" t="str">
        <f t="shared" si="3"/>
        <v>LINK SECOP</v>
      </c>
    </row>
    <row r="257" spans="1:5" x14ac:dyDescent="0.25">
      <c r="A257" s="7" t="s">
        <v>7167</v>
      </c>
      <c r="B257" s="7" t="s">
        <v>7824</v>
      </c>
      <c r="C257" s="8" t="s">
        <v>7825</v>
      </c>
      <c r="D257" s="9" t="s">
        <v>7826</v>
      </c>
      <c r="E257" s="10" t="str">
        <f t="shared" si="3"/>
        <v>LINK SECOP</v>
      </c>
    </row>
    <row r="258" spans="1:5" x14ac:dyDescent="0.25">
      <c r="A258" s="7" t="s">
        <v>7167</v>
      </c>
      <c r="B258" s="7" t="s">
        <v>7827</v>
      </c>
      <c r="C258" s="8" t="s">
        <v>7828</v>
      </c>
      <c r="D258" s="9" t="s">
        <v>7829</v>
      </c>
      <c r="E258" s="10" t="str">
        <f t="shared" si="3"/>
        <v>LINK SECOP</v>
      </c>
    </row>
    <row r="259" spans="1:5" x14ac:dyDescent="0.25">
      <c r="A259" s="7" t="s">
        <v>7167</v>
      </c>
      <c r="B259" s="7" t="s">
        <v>7830</v>
      </c>
      <c r="C259" s="8" t="s">
        <v>7828</v>
      </c>
      <c r="D259" s="9" t="s">
        <v>7831</v>
      </c>
      <c r="E259" s="10" t="str">
        <f t="shared" ref="E259:E322" si="4">HYPERLINK(D259,"LINK SECOP")</f>
        <v>LINK SECOP</v>
      </c>
    </row>
    <row r="260" spans="1:5" x14ac:dyDescent="0.25">
      <c r="A260" s="7" t="s">
        <v>7167</v>
      </c>
      <c r="B260" s="7" t="s">
        <v>7832</v>
      </c>
      <c r="C260" s="8" t="s">
        <v>7833</v>
      </c>
      <c r="D260" s="9" t="s">
        <v>7834</v>
      </c>
      <c r="E260" s="10" t="str">
        <f t="shared" si="4"/>
        <v>LINK SECOP</v>
      </c>
    </row>
    <row r="261" spans="1:5" x14ac:dyDescent="0.25">
      <c r="A261" s="7" t="s">
        <v>7167</v>
      </c>
      <c r="B261" s="7" t="s">
        <v>7835</v>
      </c>
      <c r="C261" s="8" t="s">
        <v>7836</v>
      </c>
      <c r="D261" s="9" t="s">
        <v>7837</v>
      </c>
      <c r="E261" s="10" t="str">
        <f t="shared" si="4"/>
        <v>LINK SECOP</v>
      </c>
    </row>
    <row r="262" spans="1:5" x14ac:dyDescent="0.25">
      <c r="A262" s="7" t="s">
        <v>7167</v>
      </c>
      <c r="B262" s="7" t="s">
        <v>7838</v>
      </c>
      <c r="C262" s="8" t="s">
        <v>7839</v>
      </c>
      <c r="D262" s="9" t="s">
        <v>7840</v>
      </c>
      <c r="E262" s="10" t="str">
        <f t="shared" si="4"/>
        <v>LINK SECOP</v>
      </c>
    </row>
    <row r="263" spans="1:5" x14ac:dyDescent="0.25">
      <c r="A263" s="7" t="s">
        <v>7167</v>
      </c>
      <c r="B263" s="7" t="s">
        <v>7841</v>
      </c>
      <c r="C263" s="8" t="s">
        <v>7842</v>
      </c>
      <c r="D263" s="9" t="s">
        <v>7843</v>
      </c>
      <c r="E263" s="10" t="str">
        <f t="shared" si="4"/>
        <v>LINK SECOP</v>
      </c>
    </row>
    <row r="264" spans="1:5" x14ac:dyDescent="0.25">
      <c r="A264" s="7" t="s">
        <v>7167</v>
      </c>
      <c r="B264" s="7" t="s">
        <v>7844</v>
      </c>
      <c r="C264" s="8" t="s">
        <v>7845</v>
      </c>
      <c r="D264" s="9" t="s">
        <v>7846</v>
      </c>
      <c r="E264" s="10" t="str">
        <f t="shared" si="4"/>
        <v>LINK SECOP</v>
      </c>
    </row>
    <row r="265" spans="1:5" x14ac:dyDescent="0.25">
      <c r="A265" s="7" t="s">
        <v>7167</v>
      </c>
      <c r="B265" s="7" t="s">
        <v>7847</v>
      </c>
      <c r="C265" s="8" t="s">
        <v>7848</v>
      </c>
      <c r="D265" s="9" t="s">
        <v>7849</v>
      </c>
      <c r="E265" s="10" t="str">
        <f t="shared" si="4"/>
        <v>LINK SECOP</v>
      </c>
    </row>
    <row r="266" spans="1:5" x14ac:dyDescent="0.25">
      <c r="A266" s="7" t="s">
        <v>7167</v>
      </c>
      <c r="B266" s="7" t="s">
        <v>7850</v>
      </c>
      <c r="C266" s="8" t="s">
        <v>7851</v>
      </c>
      <c r="D266" s="9" t="s">
        <v>7852</v>
      </c>
      <c r="E266" s="10" t="str">
        <f t="shared" si="4"/>
        <v>LINK SECOP</v>
      </c>
    </row>
    <row r="267" spans="1:5" x14ac:dyDescent="0.25">
      <c r="A267" s="7" t="s">
        <v>7167</v>
      </c>
      <c r="B267" s="7" t="s">
        <v>7853</v>
      </c>
      <c r="C267" s="8" t="s">
        <v>7854</v>
      </c>
      <c r="D267" s="9" t="s">
        <v>7855</v>
      </c>
      <c r="E267" s="10" t="str">
        <f t="shared" si="4"/>
        <v>LINK SECOP</v>
      </c>
    </row>
    <row r="268" spans="1:5" x14ac:dyDescent="0.25">
      <c r="A268" s="7" t="s">
        <v>7167</v>
      </c>
      <c r="B268" s="7" t="s">
        <v>7856</v>
      </c>
      <c r="C268" s="8" t="s">
        <v>7857</v>
      </c>
      <c r="D268" s="9" t="s">
        <v>7858</v>
      </c>
      <c r="E268" s="10" t="str">
        <f t="shared" si="4"/>
        <v>LINK SECOP</v>
      </c>
    </row>
    <row r="269" spans="1:5" x14ac:dyDescent="0.25">
      <c r="A269" s="7" t="s">
        <v>7167</v>
      </c>
      <c r="B269" s="7" t="s">
        <v>7859</v>
      </c>
      <c r="C269" s="8" t="s">
        <v>7860</v>
      </c>
      <c r="D269" s="9" t="s">
        <v>7861</v>
      </c>
      <c r="E269" s="10" t="str">
        <f t="shared" si="4"/>
        <v>LINK SECOP</v>
      </c>
    </row>
    <row r="270" spans="1:5" x14ac:dyDescent="0.25">
      <c r="A270" s="7" t="s">
        <v>7167</v>
      </c>
      <c r="B270" s="7" t="s">
        <v>7862</v>
      </c>
      <c r="C270" s="8" t="s">
        <v>7863</v>
      </c>
      <c r="D270" s="9" t="s">
        <v>7864</v>
      </c>
      <c r="E270" s="10" t="str">
        <f t="shared" si="4"/>
        <v>LINK SECOP</v>
      </c>
    </row>
    <row r="271" spans="1:5" x14ac:dyDescent="0.25">
      <c r="A271" s="7" t="s">
        <v>7167</v>
      </c>
      <c r="B271" s="7" t="s">
        <v>7865</v>
      </c>
      <c r="C271" s="8" t="s">
        <v>7866</v>
      </c>
      <c r="D271" s="9" t="s">
        <v>7867</v>
      </c>
      <c r="E271" s="10" t="str">
        <f t="shared" si="4"/>
        <v>LINK SECOP</v>
      </c>
    </row>
    <row r="272" spans="1:5" x14ac:dyDescent="0.25">
      <c r="A272" s="7" t="s">
        <v>7167</v>
      </c>
      <c r="B272" s="7" t="s">
        <v>7868</v>
      </c>
      <c r="C272" s="8" t="s">
        <v>7869</v>
      </c>
      <c r="D272" s="9" t="s">
        <v>7870</v>
      </c>
      <c r="E272" s="10" t="str">
        <f t="shared" si="4"/>
        <v>LINK SECOP</v>
      </c>
    </row>
    <row r="273" spans="1:5" x14ac:dyDescent="0.25">
      <c r="A273" s="7" t="s">
        <v>7167</v>
      </c>
      <c r="B273" s="7" t="s">
        <v>7871</v>
      </c>
      <c r="C273" s="8" t="s">
        <v>7872</v>
      </c>
      <c r="D273" s="9" t="s">
        <v>7873</v>
      </c>
      <c r="E273" s="10" t="str">
        <f t="shared" si="4"/>
        <v>LINK SECOP</v>
      </c>
    </row>
    <row r="274" spans="1:5" x14ac:dyDescent="0.25">
      <c r="A274" s="7" t="s">
        <v>7167</v>
      </c>
      <c r="B274" s="7" t="s">
        <v>7874</v>
      </c>
      <c r="C274" s="8" t="s">
        <v>7875</v>
      </c>
      <c r="D274" s="9" t="s">
        <v>7876</v>
      </c>
      <c r="E274" s="10" t="str">
        <f t="shared" si="4"/>
        <v>LINK SECOP</v>
      </c>
    </row>
    <row r="275" spans="1:5" x14ac:dyDescent="0.25">
      <c r="A275" s="7" t="s">
        <v>7167</v>
      </c>
      <c r="B275" s="7" t="s">
        <v>7877</v>
      </c>
      <c r="C275" s="8" t="s">
        <v>7878</v>
      </c>
      <c r="D275" s="9" t="s">
        <v>7879</v>
      </c>
      <c r="E275" s="10" t="str">
        <f t="shared" si="4"/>
        <v>LINK SECOP</v>
      </c>
    </row>
    <row r="276" spans="1:5" x14ac:dyDescent="0.25">
      <c r="A276" s="7" t="s">
        <v>7167</v>
      </c>
      <c r="B276" s="7" t="s">
        <v>7880</v>
      </c>
      <c r="C276" s="8" t="s">
        <v>7881</v>
      </c>
      <c r="D276" s="9" t="s">
        <v>7882</v>
      </c>
      <c r="E276" s="10" t="str">
        <f t="shared" si="4"/>
        <v>LINK SECOP</v>
      </c>
    </row>
    <row r="277" spans="1:5" x14ac:dyDescent="0.25">
      <c r="A277" s="7" t="s">
        <v>7167</v>
      </c>
      <c r="B277" s="7" t="s">
        <v>7883</v>
      </c>
      <c r="C277" s="8" t="s">
        <v>7884</v>
      </c>
      <c r="D277" s="9" t="s">
        <v>7885</v>
      </c>
      <c r="E277" s="10" t="str">
        <f t="shared" si="4"/>
        <v>LINK SECOP</v>
      </c>
    </row>
    <row r="278" spans="1:5" x14ac:dyDescent="0.25">
      <c r="A278" s="7" t="s">
        <v>7167</v>
      </c>
      <c r="B278" s="7" t="s">
        <v>7886</v>
      </c>
      <c r="C278" s="8" t="s">
        <v>7887</v>
      </c>
      <c r="D278" s="9" t="s">
        <v>7888</v>
      </c>
      <c r="E278" s="10" t="str">
        <f t="shared" si="4"/>
        <v>LINK SECOP</v>
      </c>
    </row>
    <row r="279" spans="1:5" x14ac:dyDescent="0.25">
      <c r="A279" s="7" t="s">
        <v>7167</v>
      </c>
      <c r="B279" s="7" t="s">
        <v>7889</v>
      </c>
      <c r="C279" s="8" t="s">
        <v>7890</v>
      </c>
      <c r="D279" s="9" t="s">
        <v>7891</v>
      </c>
      <c r="E279" s="10" t="str">
        <f t="shared" si="4"/>
        <v>LINK SECOP</v>
      </c>
    </row>
    <row r="280" spans="1:5" x14ac:dyDescent="0.25">
      <c r="A280" s="7" t="s">
        <v>7167</v>
      </c>
      <c r="B280" s="7" t="s">
        <v>7892</v>
      </c>
      <c r="C280" s="8" t="s">
        <v>7893</v>
      </c>
      <c r="D280" s="9" t="s">
        <v>7894</v>
      </c>
      <c r="E280" s="10" t="str">
        <f t="shared" si="4"/>
        <v>LINK SECOP</v>
      </c>
    </row>
    <row r="281" spans="1:5" x14ac:dyDescent="0.25">
      <c r="A281" s="7" t="s">
        <v>7167</v>
      </c>
      <c r="B281" s="7" t="s">
        <v>7895</v>
      </c>
      <c r="C281" s="8" t="s">
        <v>7896</v>
      </c>
      <c r="D281" s="9" t="s">
        <v>7897</v>
      </c>
      <c r="E281" s="10" t="str">
        <f t="shared" si="4"/>
        <v>LINK SECOP</v>
      </c>
    </row>
    <row r="282" spans="1:5" x14ac:dyDescent="0.25">
      <c r="A282" s="7" t="s">
        <v>7167</v>
      </c>
      <c r="B282" s="7" t="s">
        <v>7898</v>
      </c>
      <c r="C282" s="8" t="s">
        <v>7899</v>
      </c>
      <c r="D282" s="9" t="s">
        <v>7900</v>
      </c>
      <c r="E282" s="10" t="str">
        <f t="shared" si="4"/>
        <v>LINK SECOP</v>
      </c>
    </row>
    <row r="283" spans="1:5" x14ac:dyDescent="0.25">
      <c r="A283" s="7" t="s">
        <v>7167</v>
      </c>
      <c r="B283" s="7" t="s">
        <v>7901</v>
      </c>
      <c r="C283" s="8" t="s">
        <v>7902</v>
      </c>
      <c r="D283" s="9" t="s">
        <v>7903</v>
      </c>
      <c r="E283" s="10" t="str">
        <f t="shared" si="4"/>
        <v>LINK SECOP</v>
      </c>
    </row>
    <row r="284" spans="1:5" x14ac:dyDescent="0.25">
      <c r="A284" s="7" t="s">
        <v>7167</v>
      </c>
      <c r="B284" s="7" t="s">
        <v>7904</v>
      </c>
      <c r="C284" s="8" t="s">
        <v>7863</v>
      </c>
      <c r="D284" s="9" t="s">
        <v>7905</v>
      </c>
      <c r="E284" s="10" t="str">
        <f t="shared" si="4"/>
        <v>LINK SECOP</v>
      </c>
    </row>
    <row r="285" spans="1:5" x14ac:dyDescent="0.25">
      <c r="A285" s="7" t="s">
        <v>7167</v>
      </c>
      <c r="B285" s="7" t="s">
        <v>7906</v>
      </c>
      <c r="C285" s="8" t="s">
        <v>7907</v>
      </c>
      <c r="D285" s="9" t="s">
        <v>7908</v>
      </c>
      <c r="E285" s="10" t="str">
        <f t="shared" si="4"/>
        <v>LINK SECOP</v>
      </c>
    </row>
    <row r="286" spans="1:5" x14ac:dyDescent="0.25">
      <c r="A286" s="7" t="s">
        <v>7167</v>
      </c>
      <c r="B286" s="7" t="s">
        <v>7909</v>
      </c>
      <c r="C286" s="8" t="s">
        <v>7910</v>
      </c>
      <c r="D286" s="9" t="s">
        <v>7911</v>
      </c>
      <c r="E286" s="10" t="str">
        <f t="shared" si="4"/>
        <v>LINK SECOP</v>
      </c>
    </row>
    <row r="287" spans="1:5" x14ac:dyDescent="0.25">
      <c r="A287" s="7" t="s">
        <v>7167</v>
      </c>
      <c r="B287" s="7" t="s">
        <v>7912</v>
      </c>
      <c r="C287" s="8" t="s">
        <v>7913</v>
      </c>
      <c r="D287" s="9" t="s">
        <v>7914</v>
      </c>
      <c r="E287" s="10" t="str">
        <f t="shared" si="4"/>
        <v>LINK SECOP</v>
      </c>
    </row>
    <row r="288" spans="1:5" x14ac:dyDescent="0.25">
      <c r="A288" s="7" t="s">
        <v>7167</v>
      </c>
      <c r="B288" s="7" t="s">
        <v>7915</v>
      </c>
      <c r="C288" s="8" t="s">
        <v>7916</v>
      </c>
      <c r="D288" s="9" t="s">
        <v>7917</v>
      </c>
      <c r="E288" s="10" t="str">
        <f t="shared" si="4"/>
        <v>LINK SECOP</v>
      </c>
    </row>
    <row r="289" spans="1:5" x14ac:dyDescent="0.25">
      <c r="A289" s="7" t="s">
        <v>7167</v>
      </c>
      <c r="B289" s="7" t="s">
        <v>7918</v>
      </c>
      <c r="C289" s="8" t="s">
        <v>7919</v>
      </c>
      <c r="D289" s="9" t="s">
        <v>7920</v>
      </c>
      <c r="E289" s="10" t="str">
        <f t="shared" si="4"/>
        <v>LINK SECOP</v>
      </c>
    </row>
    <row r="290" spans="1:5" x14ac:dyDescent="0.25">
      <c r="A290" s="7" t="s">
        <v>7167</v>
      </c>
      <c r="B290" s="7" t="s">
        <v>7921</v>
      </c>
      <c r="C290" s="8" t="s">
        <v>7922</v>
      </c>
      <c r="D290" s="9" t="s">
        <v>7923</v>
      </c>
      <c r="E290" s="10" t="str">
        <f t="shared" si="4"/>
        <v>LINK SECOP</v>
      </c>
    </row>
    <row r="291" spans="1:5" x14ac:dyDescent="0.25">
      <c r="A291" s="7" t="s">
        <v>7167</v>
      </c>
      <c r="B291" s="7" t="s">
        <v>7924</v>
      </c>
      <c r="C291" s="8" t="s">
        <v>7193</v>
      </c>
      <c r="D291" s="9" t="s">
        <v>7925</v>
      </c>
      <c r="E291" s="10" t="str">
        <f t="shared" si="4"/>
        <v>LINK SECOP</v>
      </c>
    </row>
    <row r="292" spans="1:5" x14ac:dyDescent="0.25">
      <c r="A292" s="7" t="s">
        <v>7167</v>
      </c>
      <c r="B292" s="7" t="s">
        <v>7926</v>
      </c>
      <c r="C292" s="8" t="s">
        <v>7193</v>
      </c>
      <c r="D292" s="9" t="s">
        <v>7927</v>
      </c>
      <c r="E292" s="10" t="str">
        <f t="shared" si="4"/>
        <v>LINK SECOP</v>
      </c>
    </row>
    <row r="293" spans="1:5" x14ac:dyDescent="0.25">
      <c r="A293" s="7" t="s">
        <v>7167</v>
      </c>
      <c r="B293" s="7" t="s">
        <v>7928</v>
      </c>
      <c r="C293" s="8" t="s">
        <v>7193</v>
      </c>
      <c r="D293" s="9" t="s">
        <v>7929</v>
      </c>
      <c r="E293" s="10" t="str">
        <f t="shared" si="4"/>
        <v>LINK SECOP</v>
      </c>
    </row>
    <row r="294" spans="1:5" x14ac:dyDescent="0.25">
      <c r="A294" s="7" t="s">
        <v>7167</v>
      </c>
      <c r="B294" s="7" t="s">
        <v>7930</v>
      </c>
      <c r="C294" s="8" t="s">
        <v>7931</v>
      </c>
      <c r="D294" s="9" t="s">
        <v>7932</v>
      </c>
      <c r="E294" s="10" t="str">
        <f t="shared" si="4"/>
        <v>LINK SECOP</v>
      </c>
    </row>
    <row r="295" spans="1:5" x14ac:dyDescent="0.25">
      <c r="A295" s="7" t="s">
        <v>7167</v>
      </c>
      <c r="B295" s="7" t="s">
        <v>7933</v>
      </c>
      <c r="C295" s="8" t="s">
        <v>7193</v>
      </c>
      <c r="D295" s="9" t="s">
        <v>7934</v>
      </c>
      <c r="E295" s="10" t="str">
        <f t="shared" si="4"/>
        <v>LINK SECOP</v>
      </c>
    </row>
    <row r="296" spans="1:5" x14ac:dyDescent="0.25">
      <c r="A296" s="7" t="s">
        <v>7167</v>
      </c>
      <c r="B296" s="7" t="s">
        <v>7935</v>
      </c>
      <c r="C296" s="8" t="s">
        <v>7193</v>
      </c>
      <c r="D296" s="9" t="s">
        <v>7936</v>
      </c>
      <c r="E296" s="10" t="str">
        <f t="shared" si="4"/>
        <v>LINK SECOP</v>
      </c>
    </row>
    <row r="297" spans="1:5" x14ac:dyDescent="0.25">
      <c r="A297" s="7" t="s">
        <v>7167</v>
      </c>
      <c r="B297" s="7" t="s">
        <v>7937</v>
      </c>
      <c r="C297" s="8" t="s">
        <v>7938</v>
      </c>
      <c r="D297" s="9" t="s">
        <v>7939</v>
      </c>
      <c r="E297" s="10" t="str">
        <f t="shared" si="4"/>
        <v>LINK SECOP</v>
      </c>
    </row>
    <row r="298" spans="1:5" x14ac:dyDescent="0.25">
      <c r="A298" s="7" t="s">
        <v>7167</v>
      </c>
      <c r="B298" s="7" t="s">
        <v>7940</v>
      </c>
      <c r="C298" s="8" t="s">
        <v>7941</v>
      </c>
      <c r="D298" s="9" t="s">
        <v>7942</v>
      </c>
      <c r="E298" s="10" t="str">
        <f t="shared" si="4"/>
        <v>LINK SECOP</v>
      </c>
    </row>
    <row r="299" spans="1:5" x14ac:dyDescent="0.25">
      <c r="A299" s="7" t="s">
        <v>7167</v>
      </c>
      <c r="B299" s="7" t="s">
        <v>7943</v>
      </c>
      <c r="C299" s="8" t="s">
        <v>7944</v>
      </c>
      <c r="D299" s="9" t="s">
        <v>7945</v>
      </c>
      <c r="E299" s="10" t="str">
        <f t="shared" si="4"/>
        <v>LINK SECOP</v>
      </c>
    </row>
    <row r="300" spans="1:5" x14ac:dyDescent="0.25">
      <c r="A300" s="7" t="s">
        <v>7167</v>
      </c>
      <c r="B300" s="7" t="s">
        <v>7946</v>
      </c>
      <c r="C300" s="8" t="s">
        <v>7944</v>
      </c>
      <c r="D300" s="9" t="s">
        <v>7947</v>
      </c>
      <c r="E300" s="10" t="str">
        <f t="shared" si="4"/>
        <v>LINK SECOP</v>
      </c>
    </row>
    <row r="301" spans="1:5" x14ac:dyDescent="0.25">
      <c r="A301" s="7" t="s">
        <v>7167</v>
      </c>
      <c r="B301" s="7" t="s">
        <v>7948</v>
      </c>
      <c r="C301" s="8" t="s">
        <v>7193</v>
      </c>
      <c r="D301" s="9" t="s">
        <v>7949</v>
      </c>
      <c r="E301" s="10" t="str">
        <f t="shared" si="4"/>
        <v>LINK SECOP</v>
      </c>
    </row>
    <row r="302" spans="1:5" x14ac:dyDescent="0.25">
      <c r="A302" s="7" t="s">
        <v>7167</v>
      </c>
      <c r="B302" s="7" t="s">
        <v>7950</v>
      </c>
      <c r="C302" s="8" t="s">
        <v>7193</v>
      </c>
      <c r="D302" s="9" t="s">
        <v>7951</v>
      </c>
      <c r="E302" s="10" t="str">
        <f t="shared" si="4"/>
        <v>LINK SECOP</v>
      </c>
    </row>
    <row r="303" spans="1:5" x14ac:dyDescent="0.25">
      <c r="A303" s="7" t="s">
        <v>7167</v>
      </c>
      <c r="B303" s="7" t="s">
        <v>7952</v>
      </c>
      <c r="C303" s="8" t="s">
        <v>7863</v>
      </c>
      <c r="D303" s="9" t="s">
        <v>7953</v>
      </c>
      <c r="E303" s="10" t="str">
        <f t="shared" si="4"/>
        <v>LINK SECOP</v>
      </c>
    </row>
    <row r="304" spans="1:5" x14ac:dyDescent="0.25">
      <c r="A304" s="7" t="s">
        <v>7167</v>
      </c>
      <c r="B304" s="7" t="s">
        <v>7954</v>
      </c>
      <c r="C304" s="8" t="s">
        <v>7193</v>
      </c>
      <c r="D304" s="9" t="s">
        <v>7955</v>
      </c>
      <c r="E304" s="10" t="str">
        <f t="shared" si="4"/>
        <v>LINK SECOP</v>
      </c>
    </row>
    <row r="305" spans="1:5" x14ac:dyDescent="0.25">
      <c r="A305" s="7" t="s">
        <v>7167</v>
      </c>
      <c r="B305" s="7" t="s">
        <v>7956</v>
      </c>
      <c r="C305" s="8" t="s">
        <v>7944</v>
      </c>
      <c r="D305" s="9" t="s">
        <v>7957</v>
      </c>
      <c r="E305" s="10" t="str">
        <f t="shared" si="4"/>
        <v>LINK SECOP</v>
      </c>
    </row>
    <row r="306" spans="1:5" x14ac:dyDescent="0.25">
      <c r="A306" s="7" t="s">
        <v>7167</v>
      </c>
      <c r="B306" s="7" t="s">
        <v>7958</v>
      </c>
      <c r="C306" s="8" t="s">
        <v>7232</v>
      </c>
      <c r="D306" s="9" t="s">
        <v>7959</v>
      </c>
      <c r="E306" s="10" t="str">
        <f t="shared" si="4"/>
        <v>LINK SECOP</v>
      </c>
    </row>
    <row r="307" spans="1:5" x14ac:dyDescent="0.25">
      <c r="A307" s="7" t="s">
        <v>7167</v>
      </c>
      <c r="B307" s="7" t="s">
        <v>7960</v>
      </c>
      <c r="C307" s="8" t="s">
        <v>7232</v>
      </c>
      <c r="D307" s="9" t="s">
        <v>7961</v>
      </c>
      <c r="E307" s="10" t="str">
        <f t="shared" si="4"/>
        <v>LINK SECOP</v>
      </c>
    </row>
    <row r="308" spans="1:5" x14ac:dyDescent="0.25">
      <c r="A308" s="7" t="s">
        <v>7167</v>
      </c>
      <c r="B308" s="7" t="s">
        <v>7962</v>
      </c>
      <c r="C308" s="8" t="s">
        <v>7963</v>
      </c>
      <c r="D308" s="9" t="s">
        <v>7964</v>
      </c>
      <c r="E308" s="10" t="str">
        <f t="shared" si="4"/>
        <v>LINK SECOP</v>
      </c>
    </row>
    <row r="309" spans="1:5" x14ac:dyDescent="0.25">
      <c r="A309" s="7" t="s">
        <v>7167</v>
      </c>
      <c r="B309" s="7" t="s">
        <v>7965</v>
      </c>
      <c r="C309" s="8" t="s">
        <v>7944</v>
      </c>
      <c r="D309" s="9" t="s">
        <v>7966</v>
      </c>
      <c r="E309" s="10" t="str">
        <f t="shared" si="4"/>
        <v>LINK SECOP</v>
      </c>
    </row>
    <row r="310" spans="1:5" x14ac:dyDescent="0.25">
      <c r="A310" s="7" t="s">
        <v>7167</v>
      </c>
      <c r="B310" s="7" t="s">
        <v>7967</v>
      </c>
      <c r="C310" s="8" t="s">
        <v>7232</v>
      </c>
      <c r="D310" s="9" t="s">
        <v>7968</v>
      </c>
      <c r="E310" s="10" t="str">
        <f t="shared" si="4"/>
        <v>LINK SECOP</v>
      </c>
    </row>
    <row r="311" spans="1:5" x14ac:dyDescent="0.25">
      <c r="A311" s="7" t="s">
        <v>7167</v>
      </c>
      <c r="B311" s="7" t="s">
        <v>7969</v>
      </c>
      <c r="C311" s="8" t="s">
        <v>7232</v>
      </c>
      <c r="D311" s="9" t="s">
        <v>7970</v>
      </c>
      <c r="E311" s="10" t="str">
        <f t="shared" si="4"/>
        <v>LINK SECOP</v>
      </c>
    </row>
    <row r="312" spans="1:5" x14ac:dyDescent="0.25">
      <c r="A312" s="7" t="s">
        <v>7167</v>
      </c>
      <c r="B312" s="7" t="s">
        <v>7971</v>
      </c>
      <c r="C312" s="8" t="s">
        <v>7944</v>
      </c>
      <c r="D312" s="9" t="s">
        <v>7972</v>
      </c>
      <c r="E312" s="10" t="str">
        <f t="shared" si="4"/>
        <v>LINK SECOP</v>
      </c>
    </row>
    <row r="313" spans="1:5" x14ac:dyDescent="0.25">
      <c r="A313" s="7" t="s">
        <v>7167</v>
      </c>
      <c r="B313" s="7" t="s">
        <v>7973</v>
      </c>
      <c r="C313" s="8" t="s">
        <v>7974</v>
      </c>
      <c r="D313" s="9" t="s">
        <v>7975</v>
      </c>
      <c r="E313" s="10" t="str">
        <f t="shared" si="4"/>
        <v>LINK SECOP</v>
      </c>
    </row>
    <row r="314" spans="1:5" x14ac:dyDescent="0.25">
      <c r="A314" s="7" t="s">
        <v>7167</v>
      </c>
      <c r="B314" s="7" t="s">
        <v>7976</v>
      </c>
      <c r="C314" s="8" t="s">
        <v>7232</v>
      </c>
      <c r="D314" s="9" t="s">
        <v>7977</v>
      </c>
      <c r="E314" s="10" t="str">
        <f t="shared" si="4"/>
        <v>LINK SECOP</v>
      </c>
    </row>
    <row r="315" spans="1:5" x14ac:dyDescent="0.25">
      <c r="A315" s="7" t="s">
        <v>7167</v>
      </c>
      <c r="B315" s="7" t="s">
        <v>7978</v>
      </c>
      <c r="C315" s="8" t="s">
        <v>7311</v>
      </c>
      <c r="D315" s="9" t="s">
        <v>7979</v>
      </c>
      <c r="E315" s="10" t="str">
        <f t="shared" si="4"/>
        <v>LINK SECOP</v>
      </c>
    </row>
    <row r="316" spans="1:5" x14ac:dyDescent="0.25">
      <c r="A316" s="7" t="s">
        <v>7167</v>
      </c>
      <c r="B316" s="7" t="s">
        <v>7980</v>
      </c>
      <c r="C316" s="8" t="s">
        <v>7981</v>
      </c>
      <c r="D316" s="9" t="s">
        <v>7982</v>
      </c>
      <c r="E316" s="10" t="str">
        <f t="shared" si="4"/>
        <v>LINK SECOP</v>
      </c>
    </row>
    <row r="317" spans="1:5" x14ac:dyDescent="0.25">
      <c r="A317" s="7" t="s">
        <v>7167</v>
      </c>
      <c r="B317" s="7" t="s">
        <v>7983</v>
      </c>
      <c r="C317" s="8" t="s">
        <v>7193</v>
      </c>
      <c r="D317" s="9" t="s">
        <v>7984</v>
      </c>
      <c r="E317" s="10" t="str">
        <f t="shared" si="4"/>
        <v>LINK SECOP</v>
      </c>
    </row>
    <row r="318" spans="1:5" x14ac:dyDescent="0.25">
      <c r="A318" s="7" t="s">
        <v>7167</v>
      </c>
      <c r="B318" s="7" t="s">
        <v>7985</v>
      </c>
      <c r="C318" s="8" t="s">
        <v>7193</v>
      </c>
      <c r="D318" s="9" t="s">
        <v>7986</v>
      </c>
      <c r="E318" s="10" t="str">
        <f t="shared" si="4"/>
        <v>LINK SECOP</v>
      </c>
    </row>
    <row r="319" spans="1:5" x14ac:dyDescent="0.25">
      <c r="A319" s="7" t="s">
        <v>7167</v>
      </c>
      <c r="B319" s="7" t="s">
        <v>7987</v>
      </c>
      <c r="C319" s="8" t="s">
        <v>7193</v>
      </c>
      <c r="D319" s="9" t="s">
        <v>7988</v>
      </c>
      <c r="E319" s="10" t="str">
        <f t="shared" si="4"/>
        <v>LINK SECOP</v>
      </c>
    </row>
    <row r="320" spans="1:5" x14ac:dyDescent="0.25">
      <c r="A320" s="7" t="s">
        <v>7167</v>
      </c>
      <c r="B320" s="7" t="s">
        <v>7989</v>
      </c>
      <c r="C320" s="8" t="s">
        <v>7193</v>
      </c>
      <c r="D320" s="9" t="s">
        <v>7990</v>
      </c>
      <c r="E320" s="10" t="str">
        <f t="shared" si="4"/>
        <v>LINK SECOP</v>
      </c>
    </row>
    <row r="321" spans="1:5" x14ac:dyDescent="0.25">
      <c r="A321" s="7" t="s">
        <v>7167</v>
      </c>
      <c r="B321" s="7" t="s">
        <v>7991</v>
      </c>
      <c r="C321" s="8" t="s">
        <v>7963</v>
      </c>
      <c r="D321" s="9" t="s">
        <v>7992</v>
      </c>
      <c r="E321" s="10" t="str">
        <f t="shared" si="4"/>
        <v>LINK SECOP</v>
      </c>
    </row>
    <row r="322" spans="1:5" x14ac:dyDescent="0.25">
      <c r="A322" s="7" t="s">
        <v>7167</v>
      </c>
      <c r="B322" s="7" t="s">
        <v>7993</v>
      </c>
      <c r="C322" s="8" t="s">
        <v>7944</v>
      </c>
      <c r="D322" s="9" t="s">
        <v>7994</v>
      </c>
      <c r="E322" s="10" t="str">
        <f t="shared" si="4"/>
        <v>LINK SECOP</v>
      </c>
    </row>
    <row r="323" spans="1:5" x14ac:dyDescent="0.25">
      <c r="A323" s="7" t="s">
        <v>7167</v>
      </c>
      <c r="B323" s="7" t="s">
        <v>7995</v>
      </c>
      <c r="C323" s="8" t="s">
        <v>7996</v>
      </c>
      <c r="D323" s="9" t="s">
        <v>7997</v>
      </c>
      <c r="E323" s="10" t="str">
        <f t="shared" ref="E323:E386" si="5">HYPERLINK(D323,"LINK SECOP")</f>
        <v>LINK SECOP</v>
      </c>
    </row>
    <row r="324" spans="1:5" x14ac:dyDescent="0.25">
      <c r="A324" s="7" t="s">
        <v>7167</v>
      </c>
      <c r="B324" s="7" t="s">
        <v>7998</v>
      </c>
      <c r="C324" s="8" t="s">
        <v>7999</v>
      </c>
      <c r="D324" s="9" t="s">
        <v>8000</v>
      </c>
      <c r="E324" s="10" t="str">
        <f t="shared" si="5"/>
        <v>LINK SECOP</v>
      </c>
    </row>
    <row r="325" spans="1:5" x14ac:dyDescent="0.25">
      <c r="A325" s="7" t="s">
        <v>7167</v>
      </c>
      <c r="B325" s="7" t="s">
        <v>8001</v>
      </c>
      <c r="C325" s="8" t="s">
        <v>8002</v>
      </c>
      <c r="D325" s="9" t="s">
        <v>8003</v>
      </c>
      <c r="E325" s="10" t="str">
        <f t="shared" si="5"/>
        <v>LINK SECOP</v>
      </c>
    </row>
    <row r="326" spans="1:5" x14ac:dyDescent="0.25">
      <c r="A326" s="7" t="s">
        <v>7167</v>
      </c>
      <c r="B326" s="7" t="s">
        <v>8004</v>
      </c>
      <c r="C326" s="8" t="s">
        <v>8005</v>
      </c>
      <c r="D326" s="9" t="s">
        <v>8006</v>
      </c>
      <c r="E326" s="10" t="str">
        <f t="shared" si="5"/>
        <v>LINK SECOP</v>
      </c>
    </row>
    <row r="327" spans="1:5" x14ac:dyDescent="0.25">
      <c r="A327" s="7" t="s">
        <v>7167</v>
      </c>
      <c r="B327" s="7" t="s">
        <v>8007</v>
      </c>
      <c r="C327" s="8" t="s">
        <v>7193</v>
      </c>
      <c r="D327" s="9" t="s">
        <v>8008</v>
      </c>
      <c r="E327" s="10" t="str">
        <f t="shared" si="5"/>
        <v>LINK SECOP</v>
      </c>
    </row>
    <row r="328" spans="1:5" x14ac:dyDescent="0.25">
      <c r="A328" s="7" t="s">
        <v>7167</v>
      </c>
      <c r="B328" s="7" t="s">
        <v>8009</v>
      </c>
      <c r="C328" s="8" t="s">
        <v>8010</v>
      </c>
      <c r="D328" s="9" t="s">
        <v>8011</v>
      </c>
      <c r="E328" s="10" t="str">
        <f t="shared" si="5"/>
        <v>LINK SECOP</v>
      </c>
    </row>
    <row r="329" spans="1:5" x14ac:dyDescent="0.25">
      <c r="A329" s="7" t="s">
        <v>7167</v>
      </c>
      <c r="B329" s="7" t="s">
        <v>8012</v>
      </c>
      <c r="C329" s="8" t="s">
        <v>8013</v>
      </c>
      <c r="D329" s="9" t="s">
        <v>8014</v>
      </c>
      <c r="E329" s="10" t="str">
        <f t="shared" si="5"/>
        <v>LINK SECOP</v>
      </c>
    </row>
    <row r="330" spans="1:5" x14ac:dyDescent="0.25">
      <c r="A330" s="7" t="s">
        <v>7167</v>
      </c>
      <c r="B330" s="7" t="s">
        <v>8015</v>
      </c>
      <c r="C330" s="8" t="s">
        <v>7963</v>
      </c>
      <c r="D330" s="9" t="s">
        <v>8016</v>
      </c>
      <c r="E330" s="10" t="str">
        <f t="shared" si="5"/>
        <v>LINK SECOP</v>
      </c>
    </row>
    <row r="331" spans="1:5" x14ac:dyDescent="0.25">
      <c r="A331" s="7" t="s">
        <v>7167</v>
      </c>
      <c r="B331" s="7" t="s">
        <v>8017</v>
      </c>
      <c r="C331" s="8" t="s">
        <v>7193</v>
      </c>
      <c r="D331" s="9" t="s">
        <v>8018</v>
      </c>
      <c r="E331" s="10" t="str">
        <f t="shared" si="5"/>
        <v>LINK SECOP</v>
      </c>
    </row>
    <row r="332" spans="1:5" x14ac:dyDescent="0.25">
      <c r="A332" s="7" t="s">
        <v>7167</v>
      </c>
      <c r="B332" s="7" t="s">
        <v>8019</v>
      </c>
      <c r="C332" s="8" t="s">
        <v>8020</v>
      </c>
      <c r="D332" s="9" t="s">
        <v>8021</v>
      </c>
      <c r="E332" s="10" t="str">
        <f t="shared" si="5"/>
        <v>LINK SECOP</v>
      </c>
    </row>
    <row r="333" spans="1:5" x14ac:dyDescent="0.25">
      <c r="A333" s="7" t="s">
        <v>7167</v>
      </c>
      <c r="B333" s="7" t="s">
        <v>8022</v>
      </c>
      <c r="C333" s="8" t="s">
        <v>8023</v>
      </c>
      <c r="D333" s="9" t="s">
        <v>8024</v>
      </c>
      <c r="E333" s="10" t="str">
        <f t="shared" si="5"/>
        <v>LINK SECOP</v>
      </c>
    </row>
    <row r="334" spans="1:5" x14ac:dyDescent="0.25">
      <c r="A334" s="7" t="s">
        <v>7167</v>
      </c>
      <c r="B334" s="7" t="s">
        <v>8025</v>
      </c>
      <c r="C334" s="8" t="s">
        <v>8026</v>
      </c>
      <c r="D334" s="9" t="s">
        <v>8027</v>
      </c>
      <c r="E334" s="10" t="str">
        <f t="shared" si="5"/>
        <v>LINK SECOP</v>
      </c>
    </row>
    <row r="335" spans="1:5" x14ac:dyDescent="0.25">
      <c r="A335" s="7" t="s">
        <v>7167</v>
      </c>
      <c r="B335" s="7" t="s">
        <v>8028</v>
      </c>
      <c r="C335" s="8" t="s">
        <v>7944</v>
      </c>
      <c r="D335" s="9" t="s">
        <v>8029</v>
      </c>
      <c r="E335" s="10" t="str">
        <f t="shared" si="5"/>
        <v>LINK SECOP</v>
      </c>
    </row>
    <row r="336" spans="1:5" x14ac:dyDescent="0.25">
      <c r="A336" s="7" t="s">
        <v>7167</v>
      </c>
      <c r="B336" s="7" t="s">
        <v>8030</v>
      </c>
      <c r="C336" s="8" t="s">
        <v>7944</v>
      </c>
      <c r="D336" s="9" t="s">
        <v>8031</v>
      </c>
      <c r="E336" s="10" t="str">
        <f t="shared" si="5"/>
        <v>LINK SECOP</v>
      </c>
    </row>
    <row r="337" spans="1:5" x14ac:dyDescent="0.25">
      <c r="A337" s="7" t="s">
        <v>7167</v>
      </c>
      <c r="B337" s="7" t="s">
        <v>8032</v>
      </c>
      <c r="C337" s="8" t="s">
        <v>8033</v>
      </c>
      <c r="D337" s="9" t="s">
        <v>8034</v>
      </c>
      <c r="E337" s="10" t="str">
        <f t="shared" si="5"/>
        <v>LINK SECOP</v>
      </c>
    </row>
    <row r="338" spans="1:5" x14ac:dyDescent="0.25">
      <c r="A338" s="7" t="s">
        <v>7167</v>
      </c>
      <c r="B338" s="7" t="s">
        <v>8035</v>
      </c>
      <c r="C338" s="8" t="s">
        <v>8036</v>
      </c>
      <c r="D338" s="9" t="s">
        <v>8037</v>
      </c>
      <c r="E338" s="10" t="str">
        <f t="shared" si="5"/>
        <v>LINK SECOP</v>
      </c>
    </row>
    <row r="339" spans="1:5" x14ac:dyDescent="0.25">
      <c r="A339" s="7" t="s">
        <v>7167</v>
      </c>
      <c r="B339" s="7" t="s">
        <v>8038</v>
      </c>
      <c r="C339" s="8" t="s">
        <v>7963</v>
      </c>
      <c r="D339" s="9" t="s">
        <v>8039</v>
      </c>
      <c r="E339" s="10" t="str">
        <f t="shared" si="5"/>
        <v>LINK SECOP</v>
      </c>
    </row>
    <row r="340" spans="1:5" x14ac:dyDescent="0.25">
      <c r="A340" s="7" t="s">
        <v>7167</v>
      </c>
      <c r="B340" s="7" t="s">
        <v>8040</v>
      </c>
      <c r="C340" s="8" t="s">
        <v>7963</v>
      </c>
      <c r="D340" s="9" t="s">
        <v>8041</v>
      </c>
      <c r="E340" s="10" t="str">
        <f t="shared" si="5"/>
        <v>LINK SECOP</v>
      </c>
    </row>
    <row r="341" spans="1:5" x14ac:dyDescent="0.25">
      <c r="A341" s="7" t="s">
        <v>7167</v>
      </c>
      <c r="B341" s="7" t="s">
        <v>8042</v>
      </c>
      <c r="C341" s="8" t="s">
        <v>8043</v>
      </c>
      <c r="D341" s="9" t="s">
        <v>8044</v>
      </c>
      <c r="E341" s="10" t="str">
        <f t="shared" si="5"/>
        <v>LINK SECOP</v>
      </c>
    </row>
    <row r="342" spans="1:5" x14ac:dyDescent="0.25">
      <c r="A342" s="7" t="s">
        <v>7167</v>
      </c>
      <c r="B342" s="7" t="s">
        <v>8045</v>
      </c>
      <c r="C342" s="8" t="s">
        <v>7232</v>
      </c>
      <c r="D342" s="9" t="s">
        <v>8046</v>
      </c>
      <c r="E342" s="10" t="str">
        <f t="shared" si="5"/>
        <v>LINK SECOP</v>
      </c>
    </row>
    <row r="343" spans="1:5" x14ac:dyDescent="0.25">
      <c r="A343" s="7" t="s">
        <v>7167</v>
      </c>
      <c r="B343" s="7" t="s">
        <v>8047</v>
      </c>
      <c r="C343" s="8" t="s">
        <v>8048</v>
      </c>
      <c r="D343" s="9" t="s">
        <v>8049</v>
      </c>
      <c r="E343" s="10" t="str">
        <f t="shared" si="5"/>
        <v>LINK SECOP</v>
      </c>
    </row>
    <row r="344" spans="1:5" x14ac:dyDescent="0.25">
      <c r="A344" s="7" t="s">
        <v>7167</v>
      </c>
      <c r="B344" s="7" t="s">
        <v>8050</v>
      </c>
      <c r="C344" s="8" t="s">
        <v>8051</v>
      </c>
      <c r="D344" s="9" t="s">
        <v>8052</v>
      </c>
      <c r="E344" s="10" t="str">
        <f t="shared" si="5"/>
        <v>LINK SECOP</v>
      </c>
    </row>
    <row r="345" spans="1:5" x14ac:dyDescent="0.25">
      <c r="A345" s="7" t="s">
        <v>7167</v>
      </c>
      <c r="B345" s="7" t="s">
        <v>8053</v>
      </c>
      <c r="C345" s="8" t="s">
        <v>8054</v>
      </c>
      <c r="D345" s="9" t="s">
        <v>8055</v>
      </c>
      <c r="E345" s="10" t="str">
        <f t="shared" si="5"/>
        <v>LINK SECOP</v>
      </c>
    </row>
    <row r="346" spans="1:5" x14ac:dyDescent="0.25">
      <c r="A346" s="7" t="s">
        <v>7167</v>
      </c>
      <c r="B346" s="7" t="s">
        <v>8056</v>
      </c>
      <c r="C346" s="8" t="s">
        <v>7232</v>
      </c>
      <c r="D346" s="9" t="s">
        <v>8057</v>
      </c>
      <c r="E346" s="10" t="str">
        <f t="shared" si="5"/>
        <v>LINK SECOP</v>
      </c>
    </row>
    <row r="347" spans="1:5" x14ac:dyDescent="0.25">
      <c r="A347" s="7" t="s">
        <v>7167</v>
      </c>
      <c r="B347" s="7" t="s">
        <v>8058</v>
      </c>
      <c r="C347" s="8" t="s">
        <v>8059</v>
      </c>
      <c r="D347" s="9" t="s">
        <v>8060</v>
      </c>
      <c r="E347" s="10" t="str">
        <f t="shared" si="5"/>
        <v>LINK SECOP</v>
      </c>
    </row>
    <row r="348" spans="1:5" x14ac:dyDescent="0.25">
      <c r="A348" s="7" t="s">
        <v>7167</v>
      </c>
      <c r="B348" s="7" t="s">
        <v>8061</v>
      </c>
      <c r="C348" s="8" t="s">
        <v>8062</v>
      </c>
      <c r="D348" s="9" t="s">
        <v>8063</v>
      </c>
      <c r="E348" s="10" t="str">
        <f t="shared" si="5"/>
        <v>LINK SECOP</v>
      </c>
    </row>
    <row r="349" spans="1:5" x14ac:dyDescent="0.25">
      <c r="A349" s="7" t="s">
        <v>7167</v>
      </c>
      <c r="B349" s="7" t="s">
        <v>8064</v>
      </c>
      <c r="C349" s="8" t="s">
        <v>8065</v>
      </c>
      <c r="D349" s="9" t="s">
        <v>8066</v>
      </c>
      <c r="E349" s="10" t="str">
        <f t="shared" si="5"/>
        <v>LINK SECOP</v>
      </c>
    </row>
    <row r="350" spans="1:5" x14ac:dyDescent="0.25">
      <c r="A350" s="7" t="s">
        <v>7167</v>
      </c>
      <c r="B350" s="7" t="s">
        <v>8067</v>
      </c>
      <c r="C350" s="8" t="s">
        <v>8068</v>
      </c>
      <c r="D350" s="9" t="s">
        <v>8069</v>
      </c>
      <c r="E350" s="10" t="str">
        <f t="shared" si="5"/>
        <v>LINK SECOP</v>
      </c>
    </row>
    <row r="351" spans="1:5" x14ac:dyDescent="0.25">
      <c r="A351" s="7" t="s">
        <v>7167</v>
      </c>
      <c r="B351" s="7" t="s">
        <v>8070</v>
      </c>
      <c r="C351" s="8" t="s">
        <v>7308</v>
      </c>
      <c r="D351" s="9" t="s">
        <v>8071</v>
      </c>
      <c r="E351" s="10" t="str">
        <f t="shared" si="5"/>
        <v>LINK SECOP</v>
      </c>
    </row>
    <row r="352" spans="1:5" x14ac:dyDescent="0.25">
      <c r="A352" s="7" t="s">
        <v>7167</v>
      </c>
      <c r="B352" s="7" t="s">
        <v>8072</v>
      </c>
      <c r="C352" s="8" t="s">
        <v>8073</v>
      </c>
      <c r="D352" s="9" t="s">
        <v>8074</v>
      </c>
      <c r="E352" s="10" t="str">
        <f t="shared" si="5"/>
        <v>LINK SECOP</v>
      </c>
    </row>
    <row r="353" spans="1:5" x14ac:dyDescent="0.25">
      <c r="A353" s="7" t="s">
        <v>7167</v>
      </c>
      <c r="B353" s="7" t="s">
        <v>8075</v>
      </c>
      <c r="C353" s="8" t="s">
        <v>8076</v>
      </c>
      <c r="D353" s="9" t="s">
        <v>8077</v>
      </c>
      <c r="E353" s="10" t="str">
        <f t="shared" si="5"/>
        <v>LINK SECOP</v>
      </c>
    </row>
    <row r="354" spans="1:5" x14ac:dyDescent="0.25">
      <c r="A354" s="7" t="s">
        <v>7167</v>
      </c>
      <c r="B354" s="7" t="s">
        <v>8078</v>
      </c>
      <c r="C354" s="8" t="s">
        <v>8079</v>
      </c>
      <c r="D354" s="9" t="s">
        <v>8080</v>
      </c>
      <c r="E354" s="10" t="str">
        <f t="shared" si="5"/>
        <v>LINK SECOP</v>
      </c>
    </row>
    <row r="355" spans="1:5" x14ac:dyDescent="0.25">
      <c r="A355" s="7" t="s">
        <v>7167</v>
      </c>
      <c r="B355" s="7" t="s">
        <v>8081</v>
      </c>
      <c r="C355" s="8" t="s">
        <v>8082</v>
      </c>
      <c r="D355" s="9" t="s">
        <v>8083</v>
      </c>
      <c r="E355" s="10" t="str">
        <f t="shared" si="5"/>
        <v>LINK SECOP</v>
      </c>
    </row>
    <row r="356" spans="1:5" x14ac:dyDescent="0.25">
      <c r="A356" s="7" t="s">
        <v>7167</v>
      </c>
      <c r="B356" s="7" t="s">
        <v>8084</v>
      </c>
      <c r="C356" s="8" t="s">
        <v>7193</v>
      </c>
      <c r="D356" s="9" t="s">
        <v>8085</v>
      </c>
      <c r="E356" s="10" t="str">
        <f t="shared" si="5"/>
        <v>LINK SECOP</v>
      </c>
    </row>
    <row r="357" spans="1:5" x14ac:dyDescent="0.25">
      <c r="A357" s="7" t="s">
        <v>7167</v>
      </c>
      <c r="B357" s="7" t="s">
        <v>8086</v>
      </c>
      <c r="C357" s="8" t="s">
        <v>8087</v>
      </c>
      <c r="D357" s="9" t="s">
        <v>8088</v>
      </c>
      <c r="E357" s="10" t="str">
        <f t="shared" si="5"/>
        <v>LINK SECOP</v>
      </c>
    </row>
    <row r="358" spans="1:5" x14ac:dyDescent="0.25">
      <c r="A358" s="7" t="s">
        <v>7167</v>
      </c>
      <c r="B358" s="7" t="s">
        <v>8089</v>
      </c>
      <c r="C358" s="8" t="s">
        <v>8005</v>
      </c>
      <c r="D358" s="9" t="s">
        <v>8090</v>
      </c>
      <c r="E358" s="10" t="str">
        <f t="shared" si="5"/>
        <v>LINK SECOP</v>
      </c>
    </row>
    <row r="359" spans="1:5" x14ac:dyDescent="0.25">
      <c r="A359" s="7" t="s">
        <v>7167</v>
      </c>
      <c r="B359" s="7" t="s">
        <v>8091</v>
      </c>
      <c r="C359" s="8" t="s">
        <v>8092</v>
      </c>
      <c r="D359" s="9" t="s">
        <v>8093</v>
      </c>
      <c r="E359" s="10" t="str">
        <f t="shared" si="5"/>
        <v>LINK SECOP</v>
      </c>
    </row>
    <row r="360" spans="1:5" x14ac:dyDescent="0.25">
      <c r="A360" s="7" t="s">
        <v>7167</v>
      </c>
      <c r="B360" s="7" t="s">
        <v>8094</v>
      </c>
      <c r="C360" s="8" t="s">
        <v>8095</v>
      </c>
      <c r="D360" s="9" t="s">
        <v>8096</v>
      </c>
      <c r="E360" s="10" t="str">
        <f t="shared" si="5"/>
        <v>LINK SECOP</v>
      </c>
    </row>
    <row r="361" spans="1:5" x14ac:dyDescent="0.25">
      <c r="A361" s="7" t="s">
        <v>7167</v>
      </c>
      <c r="B361" s="7" t="s">
        <v>8097</v>
      </c>
      <c r="C361" s="8" t="s">
        <v>7193</v>
      </c>
      <c r="D361" s="9" t="s">
        <v>8098</v>
      </c>
      <c r="E361" s="10" t="str">
        <f t="shared" si="5"/>
        <v>LINK SECOP</v>
      </c>
    </row>
    <row r="362" spans="1:5" x14ac:dyDescent="0.25">
      <c r="A362" s="7" t="s">
        <v>7167</v>
      </c>
      <c r="B362" s="7" t="s">
        <v>8099</v>
      </c>
      <c r="C362" s="8" t="s">
        <v>8100</v>
      </c>
      <c r="D362" s="9" t="s">
        <v>8101</v>
      </c>
      <c r="E362" s="10" t="str">
        <f t="shared" si="5"/>
        <v>LINK SECOP</v>
      </c>
    </row>
    <row r="363" spans="1:5" x14ac:dyDescent="0.25">
      <c r="A363" s="7" t="s">
        <v>7167</v>
      </c>
      <c r="B363" s="7" t="s">
        <v>8102</v>
      </c>
      <c r="C363" s="8" t="s">
        <v>8103</v>
      </c>
      <c r="D363" s="9" t="s">
        <v>8104</v>
      </c>
      <c r="E363" s="10" t="str">
        <f t="shared" si="5"/>
        <v>LINK SECOP</v>
      </c>
    </row>
    <row r="364" spans="1:5" x14ac:dyDescent="0.25">
      <c r="A364" s="7" t="s">
        <v>7167</v>
      </c>
      <c r="B364" s="7" t="s">
        <v>8105</v>
      </c>
      <c r="C364" s="8" t="s">
        <v>7938</v>
      </c>
      <c r="D364" s="9" t="s">
        <v>8106</v>
      </c>
      <c r="E364" s="10" t="str">
        <f t="shared" si="5"/>
        <v>LINK SECOP</v>
      </c>
    </row>
    <row r="365" spans="1:5" x14ac:dyDescent="0.25">
      <c r="A365" s="7" t="s">
        <v>7167</v>
      </c>
      <c r="B365" s="7" t="s">
        <v>8107</v>
      </c>
      <c r="C365" s="8" t="s">
        <v>8108</v>
      </c>
      <c r="D365" s="9" t="s">
        <v>8109</v>
      </c>
      <c r="E365" s="10" t="str">
        <f t="shared" si="5"/>
        <v>LINK SECOP</v>
      </c>
    </row>
    <row r="366" spans="1:5" x14ac:dyDescent="0.25">
      <c r="A366" s="7" t="s">
        <v>7167</v>
      </c>
      <c r="B366" s="7" t="s">
        <v>8110</v>
      </c>
      <c r="C366" s="8" t="s">
        <v>8111</v>
      </c>
      <c r="D366" s="9" t="s">
        <v>8112</v>
      </c>
      <c r="E366" s="10" t="str">
        <f t="shared" si="5"/>
        <v>LINK SECOP</v>
      </c>
    </row>
    <row r="367" spans="1:5" x14ac:dyDescent="0.25">
      <c r="A367" s="7" t="s">
        <v>7167</v>
      </c>
      <c r="B367" s="7" t="s">
        <v>8113</v>
      </c>
      <c r="C367" s="8" t="s">
        <v>8114</v>
      </c>
      <c r="D367" s="9" t="s">
        <v>8115</v>
      </c>
      <c r="E367" s="10" t="str">
        <f t="shared" si="5"/>
        <v>LINK SECOP</v>
      </c>
    </row>
    <row r="368" spans="1:5" x14ac:dyDescent="0.25">
      <c r="A368" s="7" t="s">
        <v>7167</v>
      </c>
      <c r="B368" s="7" t="s">
        <v>8116</v>
      </c>
      <c r="C368" s="8" t="s">
        <v>8117</v>
      </c>
      <c r="D368" s="9" t="s">
        <v>8118</v>
      </c>
      <c r="E368" s="10" t="str">
        <f t="shared" si="5"/>
        <v>LINK SECOP</v>
      </c>
    </row>
    <row r="369" spans="1:5" x14ac:dyDescent="0.25">
      <c r="A369" s="7" t="s">
        <v>7167</v>
      </c>
      <c r="B369" s="7" t="s">
        <v>8119</v>
      </c>
      <c r="C369" s="8" t="s">
        <v>8120</v>
      </c>
      <c r="D369" s="9" t="s">
        <v>8121</v>
      </c>
      <c r="E369" s="10" t="str">
        <f t="shared" si="5"/>
        <v>LINK SECOP</v>
      </c>
    </row>
    <row r="370" spans="1:5" x14ac:dyDescent="0.25">
      <c r="A370" s="7" t="s">
        <v>7167</v>
      </c>
      <c r="B370" s="7" t="s">
        <v>8122</v>
      </c>
      <c r="C370" s="8" t="s">
        <v>8123</v>
      </c>
      <c r="D370" s="9" t="s">
        <v>8124</v>
      </c>
      <c r="E370" s="10" t="str">
        <f t="shared" si="5"/>
        <v>LINK SECOP</v>
      </c>
    </row>
    <row r="371" spans="1:5" x14ac:dyDescent="0.25">
      <c r="A371" s="7" t="s">
        <v>7167</v>
      </c>
      <c r="B371" s="7" t="s">
        <v>8125</v>
      </c>
      <c r="C371" s="8" t="s">
        <v>8126</v>
      </c>
      <c r="D371" s="9" t="s">
        <v>8127</v>
      </c>
      <c r="E371" s="10" t="str">
        <f t="shared" si="5"/>
        <v>LINK SECOP</v>
      </c>
    </row>
    <row r="372" spans="1:5" x14ac:dyDescent="0.25">
      <c r="A372" s="7" t="s">
        <v>7167</v>
      </c>
      <c r="B372" s="7" t="s">
        <v>8128</v>
      </c>
      <c r="C372" s="8" t="s">
        <v>8129</v>
      </c>
      <c r="D372" s="9" t="s">
        <v>8130</v>
      </c>
      <c r="E372" s="10" t="str">
        <f t="shared" si="5"/>
        <v>LINK SECOP</v>
      </c>
    </row>
    <row r="373" spans="1:5" x14ac:dyDescent="0.25">
      <c r="A373" s="7" t="s">
        <v>7167</v>
      </c>
      <c r="B373" s="7" t="s">
        <v>8131</v>
      </c>
      <c r="C373" s="8" t="s">
        <v>7232</v>
      </c>
      <c r="D373" s="9" t="s">
        <v>8132</v>
      </c>
      <c r="E373" s="10" t="str">
        <f t="shared" si="5"/>
        <v>LINK SECOP</v>
      </c>
    </row>
    <row r="374" spans="1:5" x14ac:dyDescent="0.25">
      <c r="A374" s="7" t="s">
        <v>7167</v>
      </c>
      <c r="B374" s="7" t="s">
        <v>8133</v>
      </c>
      <c r="C374" s="8" t="s">
        <v>7232</v>
      </c>
      <c r="D374" s="9" t="s">
        <v>8134</v>
      </c>
      <c r="E374" s="10" t="str">
        <f t="shared" si="5"/>
        <v>LINK SECOP</v>
      </c>
    </row>
    <row r="375" spans="1:5" x14ac:dyDescent="0.25">
      <c r="A375" s="7" t="s">
        <v>7167</v>
      </c>
      <c r="B375" s="7" t="s">
        <v>8135</v>
      </c>
      <c r="C375" s="8" t="s">
        <v>7193</v>
      </c>
      <c r="D375" s="9" t="s">
        <v>8136</v>
      </c>
      <c r="E375" s="10" t="str">
        <f t="shared" si="5"/>
        <v>LINK SECOP</v>
      </c>
    </row>
    <row r="376" spans="1:5" x14ac:dyDescent="0.25">
      <c r="A376" s="7" t="s">
        <v>7167</v>
      </c>
      <c r="B376" s="7" t="s">
        <v>8137</v>
      </c>
      <c r="C376" s="8" t="s">
        <v>7193</v>
      </c>
      <c r="D376" s="9" t="s">
        <v>8138</v>
      </c>
      <c r="E376" s="10" t="str">
        <f t="shared" si="5"/>
        <v>LINK SECOP</v>
      </c>
    </row>
    <row r="377" spans="1:5" x14ac:dyDescent="0.25">
      <c r="A377" s="7" t="s">
        <v>7167</v>
      </c>
      <c r="B377" s="7" t="s">
        <v>8139</v>
      </c>
      <c r="C377" s="8" t="s">
        <v>8140</v>
      </c>
      <c r="D377" s="9" t="s">
        <v>8141</v>
      </c>
      <c r="E377" s="10" t="str">
        <f t="shared" si="5"/>
        <v>LINK SECOP</v>
      </c>
    </row>
    <row r="378" spans="1:5" x14ac:dyDescent="0.25">
      <c r="A378" s="7" t="s">
        <v>7167</v>
      </c>
      <c r="B378" s="7" t="s">
        <v>8142</v>
      </c>
      <c r="C378" s="8" t="s">
        <v>8143</v>
      </c>
      <c r="D378" s="9" t="s">
        <v>8144</v>
      </c>
      <c r="E378" s="10" t="str">
        <f t="shared" si="5"/>
        <v>LINK SECOP</v>
      </c>
    </row>
    <row r="379" spans="1:5" x14ac:dyDescent="0.25">
      <c r="A379" s="7" t="s">
        <v>7167</v>
      </c>
      <c r="B379" s="7" t="s">
        <v>8145</v>
      </c>
      <c r="C379" s="8" t="s">
        <v>7944</v>
      </c>
      <c r="D379" s="9" t="s">
        <v>8146</v>
      </c>
      <c r="E379" s="10" t="str">
        <f t="shared" si="5"/>
        <v>LINK SECOP</v>
      </c>
    </row>
    <row r="380" spans="1:5" x14ac:dyDescent="0.25">
      <c r="A380" s="7" t="s">
        <v>7167</v>
      </c>
      <c r="B380" s="7" t="s">
        <v>8147</v>
      </c>
      <c r="C380" s="8" t="s">
        <v>7232</v>
      </c>
      <c r="D380" s="9" t="s">
        <v>8148</v>
      </c>
      <c r="E380" s="10" t="str">
        <f t="shared" si="5"/>
        <v>LINK SECOP</v>
      </c>
    </row>
    <row r="381" spans="1:5" x14ac:dyDescent="0.25">
      <c r="A381" s="7" t="s">
        <v>7167</v>
      </c>
      <c r="B381" s="7" t="s">
        <v>8149</v>
      </c>
      <c r="C381" s="8" t="s">
        <v>7232</v>
      </c>
      <c r="D381" s="9" t="s">
        <v>8150</v>
      </c>
      <c r="E381" s="10" t="str">
        <f t="shared" si="5"/>
        <v>LINK SECOP</v>
      </c>
    </row>
    <row r="382" spans="1:5" x14ac:dyDescent="0.25">
      <c r="A382" s="7" t="s">
        <v>7167</v>
      </c>
      <c r="B382" s="7" t="s">
        <v>8151</v>
      </c>
      <c r="C382" s="8" t="s">
        <v>7232</v>
      </c>
      <c r="D382" s="9" t="s">
        <v>8152</v>
      </c>
      <c r="E382" s="10" t="str">
        <f t="shared" si="5"/>
        <v>LINK SECOP</v>
      </c>
    </row>
    <row r="383" spans="1:5" x14ac:dyDescent="0.25">
      <c r="A383" s="7" t="s">
        <v>7167</v>
      </c>
      <c r="B383" s="7" t="s">
        <v>8153</v>
      </c>
      <c r="C383" s="8" t="s">
        <v>7232</v>
      </c>
      <c r="D383" s="9" t="s">
        <v>8154</v>
      </c>
      <c r="E383" s="10" t="str">
        <f t="shared" si="5"/>
        <v>LINK SECOP</v>
      </c>
    </row>
    <row r="384" spans="1:5" x14ac:dyDescent="0.25">
      <c r="A384" s="7" t="s">
        <v>7167</v>
      </c>
      <c r="B384" s="7" t="s">
        <v>8155</v>
      </c>
      <c r="C384" s="8" t="s">
        <v>7276</v>
      </c>
      <c r="D384" s="9" t="s">
        <v>8156</v>
      </c>
      <c r="E384" s="10" t="str">
        <f t="shared" si="5"/>
        <v>LINK SECOP</v>
      </c>
    </row>
    <row r="385" spans="1:5" x14ac:dyDescent="0.25">
      <c r="A385" s="7" t="s">
        <v>7167</v>
      </c>
      <c r="B385" s="7" t="s">
        <v>8157</v>
      </c>
      <c r="C385" s="8" t="s">
        <v>7944</v>
      </c>
      <c r="D385" s="9" t="s">
        <v>8158</v>
      </c>
      <c r="E385" s="10" t="str">
        <f t="shared" si="5"/>
        <v>LINK SECOP</v>
      </c>
    </row>
    <row r="386" spans="1:5" x14ac:dyDescent="0.25">
      <c r="A386" s="7" t="s">
        <v>7167</v>
      </c>
      <c r="B386" s="7" t="s">
        <v>8159</v>
      </c>
      <c r="C386" s="8" t="s">
        <v>7232</v>
      </c>
      <c r="D386" s="9" t="s">
        <v>8160</v>
      </c>
      <c r="E386" s="10" t="str">
        <f t="shared" si="5"/>
        <v>LINK SECOP</v>
      </c>
    </row>
    <row r="387" spans="1:5" x14ac:dyDescent="0.25">
      <c r="A387" s="7" t="s">
        <v>7167</v>
      </c>
      <c r="B387" s="7" t="s">
        <v>8161</v>
      </c>
      <c r="C387" s="8" t="s">
        <v>7232</v>
      </c>
      <c r="D387" s="9" t="s">
        <v>8162</v>
      </c>
      <c r="E387" s="10" t="str">
        <f t="shared" ref="E387:E450" si="6">HYPERLINK(D387,"LINK SECOP")</f>
        <v>LINK SECOP</v>
      </c>
    </row>
    <row r="388" spans="1:5" x14ac:dyDescent="0.25">
      <c r="A388" s="7" t="s">
        <v>7167</v>
      </c>
      <c r="B388" s="7" t="s">
        <v>8163</v>
      </c>
      <c r="C388" s="8" t="s">
        <v>7193</v>
      </c>
      <c r="D388" s="9" t="s">
        <v>8164</v>
      </c>
      <c r="E388" s="10" t="str">
        <f t="shared" si="6"/>
        <v>LINK SECOP</v>
      </c>
    </row>
    <row r="389" spans="1:5" x14ac:dyDescent="0.25">
      <c r="A389" s="7" t="s">
        <v>7167</v>
      </c>
      <c r="B389" s="7" t="s">
        <v>8165</v>
      </c>
      <c r="C389" s="8" t="s">
        <v>7193</v>
      </c>
      <c r="D389" s="9" t="s">
        <v>8166</v>
      </c>
      <c r="E389" s="10" t="str">
        <f t="shared" si="6"/>
        <v>LINK SECOP</v>
      </c>
    </row>
    <row r="390" spans="1:5" x14ac:dyDescent="0.25">
      <c r="A390" s="7" t="s">
        <v>7167</v>
      </c>
      <c r="B390" s="7" t="s">
        <v>8167</v>
      </c>
      <c r="C390" s="8" t="s">
        <v>7193</v>
      </c>
      <c r="D390" s="9" t="s">
        <v>8168</v>
      </c>
      <c r="E390" s="10" t="str">
        <f t="shared" si="6"/>
        <v>LINK SECOP</v>
      </c>
    </row>
    <row r="391" spans="1:5" x14ac:dyDescent="0.25">
      <c r="A391" s="7" t="s">
        <v>7167</v>
      </c>
      <c r="B391" s="7" t="s">
        <v>8169</v>
      </c>
      <c r="C391" s="8" t="s">
        <v>8170</v>
      </c>
      <c r="D391" s="9" t="s">
        <v>8171</v>
      </c>
      <c r="E391" s="10" t="str">
        <f t="shared" si="6"/>
        <v>LINK SECOP</v>
      </c>
    </row>
    <row r="392" spans="1:5" x14ac:dyDescent="0.25">
      <c r="A392" s="7" t="s">
        <v>7167</v>
      </c>
      <c r="B392" s="7" t="s">
        <v>8172</v>
      </c>
      <c r="C392" s="8" t="s">
        <v>7193</v>
      </c>
      <c r="D392" s="9" t="s">
        <v>8173</v>
      </c>
      <c r="E392" s="10" t="str">
        <f t="shared" si="6"/>
        <v>LINK SECOP</v>
      </c>
    </row>
    <row r="393" spans="1:5" x14ac:dyDescent="0.25">
      <c r="A393" s="7" t="s">
        <v>7167</v>
      </c>
      <c r="B393" s="7" t="s">
        <v>8174</v>
      </c>
      <c r="C393" s="8" t="s">
        <v>7193</v>
      </c>
      <c r="D393" s="9" t="s">
        <v>8175</v>
      </c>
      <c r="E393" s="10" t="str">
        <f t="shared" si="6"/>
        <v>LINK SECOP</v>
      </c>
    </row>
    <row r="394" spans="1:5" x14ac:dyDescent="0.25">
      <c r="A394" s="7" t="s">
        <v>7167</v>
      </c>
      <c r="B394" s="7" t="s">
        <v>8176</v>
      </c>
      <c r="C394" s="8" t="s">
        <v>7193</v>
      </c>
      <c r="D394" s="9" t="s">
        <v>8177</v>
      </c>
      <c r="E394" s="10" t="str">
        <f t="shared" si="6"/>
        <v>LINK SECOP</v>
      </c>
    </row>
    <row r="395" spans="1:5" x14ac:dyDescent="0.25">
      <c r="A395" s="7" t="s">
        <v>7167</v>
      </c>
      <c r="B395" s="7" t="s">
        <v>8178</v>
      </c>
      <c r="C395" s="8" t="s">
        <v>8179</v>
      </c>
      <c r="D395" s="9" t="s">
        <v>8180</v>
      </c>
      <c r="E395" s="10" t="str">
        <f t="shared" si="6"/>
        <v>LINK SECOP</v>
      </c>
    </row>
    <row r="396" spans="1:5" x14ac:dyDescent="0.25">
      <c r="A396" s="7" t="s">
        <v>7167</v>
      </c>
      <c r="B396" s="7" t="s">
        <v>8181</v>
      </c>
      <c r="C396" s="8" t="s">
        <v>7232</v>
      </c>
      <c r="D396" s="9" t="s">
        <v>8182</v>
      </c>
      <c r="E396" s="10" t="str">
        <f t="shared" si="6"/>
        <v>LINK SECOP</v>
      </c>
    </row>
    <row r="397" spans="1:5" x14ac:dyDescent="0.25">
      <c r="A397" s="7" t="s">
        <v>7167</v>
      </c>
      <c r="B397" s="7" t="s">
        <v>8183</v>
      </c>
      <c r="C397" s="8" t="s">
        <v>7193</v>
      </c>
      <c r="D397" s="9" t="s">
        <v>8184</v>
      </c>
      <c r="E397" s="10" t="str">
        <f t="shared" si="6"/>
        <v>LINK SECOP</v>
      </c>
    </row>
    <row r="398" spans="1:5" x14ac:dyDescent="0.25">
      <c r="A398" s="7" t="s">
        <v>7167</v>
      </c>
      <c r="B398" s="7" t="s">
        <v>8185</v>
      </c>
      <c r="C398" s="8" t="s">
        <v>7232</v>
      </c>
      <c r="D398" s="9" t="s">
        <v>8186</v>
      </c>
      <c r="E398" s="10" t="str">
        <f t="shared" si="6"/>
        <v>LINK SECOP</v>
      </c>
    </row>
    <row r="399" spans="1:5" x14ac:dyDescent="0.25">
      <c r="A399" s="7" t="s">
        <v>7167</v>
      </c>
      <c r="B399" s="7" t="s">
        <v>8187</v>
      </c>
      <c r="C399" s="8" t="s">
        <v>7232</v>
      </c>
      <c r="D399" s="9" t="s">
        <v>8188</v>
      </c>
      <c r="E399" s="10" t="str">
        <f t="shared" si="6"/>
        <v>LINK SECOP</v>
      </c>
    </row>
    <row r="400" spans="1:5" x14ac:dyDescent="0.25">
      <c r="A400" s="7" t="s">
        <v>7167</v>
      </c>
      <c r="B400" s="7" t="s">
        <v>8189</v>
      </c>
      <c r="C400" s="8" t="s">
        <v>7944</v>
      </c>
      <c r="D400" s="9" t="s">
        <v>8190</v>
      </c>
      <c r="E400" s="10" t="str">
        <f t="shared" si="6"/>
        <v>LINK SECOP</v>
      </c>
    </row>
    <row r="401" spans="1:5" x14ac:dyDescent="0.25">
      <c r="A401" s="7" t="s">
        <v>7167</v>
      </c>
      <c r="B401" s="7" t="s">
        <v>8191</v>
      </c>
      <c r="C401" s="8" t="s">
        <v>8192</v>
      </c>
      <c r="D401" s="9" t="s">
        <v>8193</v>
      </c>
      <c r="E401" s="10" t="str">
        <f t="shared" si="6"/>
        <v>LINK SECOP</v>
      </c>
    </row>
    <row r="402" spans="1:5" x14ac:dyDescent="0.25">
      <c r="A402" s="7" t="s">
        <v>7167</v>
      </c>
      <c r="B402" s="7" t="s">
        <v>8194</v>
      </c>
      <c r="C402" s="8" t="s">
        <v>8195</v>
      </c>
      <c r="D402" s="9" t="s">
        <v>8196</v>
      </c>
      <c r="E402" s="10" t="str">
        <f t="shared" si="6"/>
        <v>LINK SECOP</v>
      </c>
    </row>
    <row r="403" spans="1:5" x14ac:dyDescent="0.25">
      <c r="A403" s="7" t="s">
        <v>7167</v>
      </c>
      <c r="B403" s="7" t="s">
        <v>8197</v>
      </c>
      <c r="C403" s="8" t="s">
        <v>8198</v>
      </c>
      <c r="D403" s="9" t="s">
        <v>8199</v>
      </c>
      <c r="E403" s="10" t="str">
        <f t="shared" si="6"/>
        <v>LINK SECOP</v>
      </c>
    </row>
    <row r="404" spans="1:5" x14ac:dyDescent="0.25">
      <c r="A404" s="7" t="s">
        <v>7167</v>
      </c>
      <c r="B404" s="7" t="s">
        <v>8200</v>
      </c>
      <c r="C404" s="8" t="s">
        <v>8201</v>
      </c>
      <c r="D404" s="9" t="s">
        <v>8202</v>
      </c>
      <c r="E404" s="10" t="str">
        <f t="shared" si="6"/>
        <v>LINK SECOP</v>
      </c>
    </row>
    <row r="405" spans="1:5" x14ac:dyDescent="0.25">
      <c r="A405" s="7" t="s">
        <v>7167</v>
      </c>
      <c r="B405" s="7" t="s">
        <v>8203</v>
      </c>
      <c r="C405" s="8" t="s">
        <v>8204</v>
      </c>
      <c r="D405" s="9" t="s">
        <v>8205</v>
      </c>
      <c r="E405" s="10" t="str">
        <f t="shared" si="6"/>
        <v>LINK SECOP</v>
      </c>
    </row>
    <row r="406" spans="1:5" x14ac:dyDescent="0.25">
      <c r="A406" s="7" t="s">
        <v>7167</v>
      </c>
      <c r="B406" s="7" t="s">
        <v>8206</v>
      </c>
      <c r="C406" s="8" t="s">
        <v>7232</v>
      </c>
      <c r="D406" s="9" t="s">
        <v>8207</v>
      </c>
      <c r="E406" s="10" t="str">
        <f t="shared" si="6"/>
        <v>LINK SECOP</v>
      </c>
    </row>
    <row r="407" spans="1:5" x14ac:dyDescent="0.25">
      <c r="A407" s="7" t="s">
        <v>7167</v>
      </c>
      <c r="B407" s="7" t="s">
        <v>8208</v>
      </c>
      <c r="C407" s="8" t="s">
        <v>7548</v>
      </c>
      <c r="D407" s="9" t="s">
        <v>8209</v>
      </c>
      <c r="E407" s="10" t="str">
        <f t="shared" si="6"/>
        <v>LINK SECOP</v>
      </c>
    </row>
    <row r="408" spans="1:5" x14ac:dyDescent="0.25">
      <c r="A408" s="7" t="s">
        <v>7167</v>
      </c>
      <c r="B408" s="7" t="s">
        <v>8210</v>
      </c>
      <c r="C408" s="8" t="s">
        <v>7232</v>
      </c>
      <c r="D408" s="9" t="s">
        <v>8211</v>
      </c>
      <c r="E408" s="10" t="str">
        <f t="shared" si="6"/>
        <v>LINK SECOP</v>
      </c>
    </row>
    <row r="409" spans="1:5" x14ac:dyDescent="0.25">
      <c r="A409" s="7" t="s">
        <v>7167</v>
      </c>
      <c r="B409" s="7" t="s">
        <v>8212</v>
      </c>
      <c r="C409" s="8" t="s">
        <v>8213</v>
      </c>
      <c r="D409" s="9" t="s">
        <v>8214</v>
      </c>
      <c r="E409" s="10" t="str">
        <f t="shared" si="6"/>
        <v>LINK SECOP</v>
      </c>
    </row>
    <row r="410" spans="1:5" x14ac:dyDescent="0.25">
      <c r="A410" s="7" t="s">
        <v>7167</v>
      </c>
      <c r="B410" s="7" t="s">
        <v>8215</v>
      </c>
      <c r="C410" s="8" t="s">
        <v>8216</v>
      </c>
      <c r="D410" s="9" t="s">
        <v>8217</v>
      </c>
      <c r="E410" s="10" t="str">
        <f t="shared" si="6"/>
        <v>LINK SECOP</v>
      </c>
    </row>
    <row r="411" spans="1:5" x14ac:dyDescent="0.25">
      <c r="A411" s="7" t="s">
        <v>7167</v>
      </c>
      <c r="B411" s="7" t="s">
        <v>8218</v>
      </c>
      <c r="C411" s="8" t="s">
        <v>8219</v>
      </c>
      <c r="D411" s="9" t="s">
        <v>8220</v>
      </c>
      <c r="E411" s="10" t="str">
        <f t="shared" si="6"/>
        <v>LINK SECOP</v>
      </c>
    </row>
    <row r="412" spans="1:5" x14ac:dyDescent="0.25">
      <c r="A412" s="7" t="s">
        <v>7167</v>
      </c>
      <c r="B412" s="7" t="s">
        <v>8221</v>
      </c>
      <c r="C412" s="8" t="s">
        <v>8222</v>
      </c>
      <c r="D412" s="9" t="s">
        <v>8223</v>
      </c>
      <c r="E412" s="10" t="str">
        <f t="shared" si="6"/>
        <v>LINK SECOP</v>
      </c>
    </row>
    <row r="413" spans="1:5" x14ac:dyDescent="0.25">
      <c r="A413" s="7" t="s">
        <v>7167</v>
      </c>
      <c r="B413" s="7" t="s">
        <v>8224</v>
      </c>
      <c r="C413" s="8" t="s">
        <v>7232</v>
      </c>
      <c r="D413" s="9" t="s">
        <v>8225</v>
      </c>
      <c r="E413" s="10" t="str">
        <f t="shared" si="6"/>
        <v>LINK SECOP</v>
      </c>
    </row>
    <row r="414" spans="1:5" x14ac:dyDescent="0.25">
      <c r="A414" s="7" t="s">
        <v>7167</v>
      </c>
      <c r="B414" s="7" t="s">
        <v>8226</v>
      </c>
      <c r="C414" s="8" t="s">
        <v>8227</v>
      </c>
      <c r="D414" s="9" t="s">
        <v>8228</v>
      </c>
      <c r="E414" s="10" t="str">
        <f t="shared" si="6"/>
        <v>LINK SECOP</v>
      </c>
    </row>
    <row r="415" spans="1:5" x14ac:dyDescent="0.25">
      <c r="A415" s="7" t="s">
        <v>7167</v>
      </c>
      <c r="B415" s="7" t="s">
        <v>8229</v>
      </c>
      <c r="C415" s="8" t="s">
        <v>8013</v>
      </c>
      <c r="D415" s="9" t="s">
        <v>8230</v>
      </c>
      <c r="E415" s="10" t="str">
        <f t="shared" si="6"/>
        <v>LINK SECOP</v>
      </c>
    </row>
    <row r="416" spans="1:5" x14ac:dyDescent="0.25">
      <c r="A416" s="7" t="s">
        <v>7167</v>
      </c>
      <c r="B416" s="7" t="s">
        <v>8231</v>
      </c>
      <c r="C416" s="8" t="s">
        <v>7232</v>
      </c>
      <c r="D416" s="9" t="s">
        <v>8232</v>
      </c>
      <c r="E416" s="10" t="str">
        <f t="shared" si="6"/>
        <v>LINK SECOP</v>
      </c>
    </row>
    <row r="417" spans="1:5" x14ac:dyDescent="0.25">
      <c r="A417" s="7" t="s">
        <v>7167</v>
      </c>
      <c r="B417" s="7" t="s">
        <v>8233</v>
      </c>
      <c r="C417" s="8" t="s">
        <v>8234</v>
      </c>
      <c r="D417" s="9" t="s">
        <v>8235</v>
      </c>
      <c r="E417" s="10" t="str">
        <f t="shared" si="6"/>
        <v>LINK SECOP</v>
      </c>
    </row>
    <row r="418" spans="1:5" x14ac:dyDescent="0.25">
      <c r="A418" s="7" t="s">
        <v>7167</v>
      </c>
      <c r="B418" s="7" t="s">
        <v>8236</v>
      </c>
      <c r="C418" s="8" t="s">
        <v>8237</v>
      </c>
      <c r="D418" s="9" t="s">
        <v>8238</v>
      </c>
      <c r="E418" s="10" t="str">
        <f t="shared" si="6"/>
        <v>LINK SECOP</v>
      </c>
    </row>
    <row r="419" spans="1:5" x14ac:dyDescent="0.25">
      <c r="A419" s="7" t="s">
        <v>7167</v>
      </c>
      <c r="B419" s="7" t="s">
        <v>8239</v>
      </c>
      <c r="C419" s="8" t="s">
        <v>8240</v>
      </c>
      <c r="D419" s="9" t="s">
        <v>8241</v>
      </c>
      <c r="E419" s="10" t="str">
        <f t="shared" si="6"/>
        <v>LINK SECOP</v>
      </c>
    </row>
    <row r="420" spans="1:5" x14ac:dyDescent="0.25">
      <c r="A420" s="7" t="s">
        <v>7167</v>
      </c>
      <c r="B420" s="7" t="s">
        <v>8242</v>
      </c>
      <c r="C420" s="8" t="s">
        <v>8243</v>
      </c>
      <c r="D420" s="9" t="s">
        <v>8244</v>
      </c>
      <c r="E420" s="10" t="str">
        <f t="shared" si="6"/>
        <v>LINK SECOP</v>
      </c>
    </row>
    <row r="421" spans="1:5" x14ac:dyDescent="0.25">
      <c r="A421" s="7" t="s">
        <v>7167</v>
      </c>
      <c r="B421" s="7" t="s">
        <v>8245</v>
      </c>
      <c r="C421" s="8" t="s">
        <v>8246</v>
      </c>
      <c r="D421" s="9" t="s">
        <v>8247</v>
      </c>
      <c r="E421" s="10" t="str">
        <f t="shared" si="6"/>
        <v>LINK SECOP</v>
      </c>
    </row>
    <row r="422" spans="1:5" x14ac:dyDescent="0.25">
      <c r="A422" s="7" t="s">
        <v>7167</v>
      </c>
      <c r="B422" s="7" t="s">
        <v>8248</v>
      </c>
      <c r="C422" s="8" t="s">
        <v>8249</v>
      </c>
      <c r="D422" s="9" t="s">
        <v>8250</v>
      </c>
      <c r="E422" s="10" t="str">
        <f t="shared" si="6"/>
        <v>LINK SECOP</v>
      </c>
    </row>
    <row r="423" spans="1:5" x14ac:dyDescent="0.25">
      <c r="A423" s="7" t="s">
        <v>7167</v>
      </c>
      <c r="B423" s="7" t="s">
        <v>8251</v>
      </c>
      <c r="C423" s="8" t="s">
        <v>8252</v>
      </c>
      <c r="D423" s="9" t="s">
        <v>8253</v>
      </c>
      <c r="E423" s="10" t="str">
        <f t="shared" si="6"/>
        <v>LINK SECOP</v>
      </c>
    </row>
    <row r="424" spans="1:5" x14ac:dyDescent="0.25">
      <c r="A424" s="7" t="s">
        <v>7167</v>
      </c>
      <c r="B424" s="7" t="s">
        <v>8254</v>
      </c>
      <c r="C424" s="8" t="s">
        <v>8255</v>
      </c>
      <c r="D424" s="9" t="s">
        <v>8256</v>
      </c>
      <c r="E424" s="10" t="str">
        <f t="shared" si="6"/>
        <v>LINK SECOP</v>
      </c>
    </row>
    <row r="425" spans="1:5" x14ac:dyDescent="0.25">
      <c r="A425" s="7" t="s">
        <v>7167</v>
      </c>
      <c r="B425" s="7" t="s">
        <v>8257</v>
      </c>
      <c r="C425" s="8" t="s">
        <v>8258</v>
      </c>
      <c r="D425" s="9" t="s">
        <v>8259</v>
      </c>
      <c r="E425" s="10" t="str">
        <f t="shared" si="6"/>
        <v>LINK SECOP</v>
      </c>
    </row>
    <row r="426" spans="1:5" x14ac:dyDescent="0.25">
      <c r="A426" s="7" t="s">
        <v>7167</v>
      </c>
      <c r="B426" s="7" t="s">
        <v>8260</v>
      </c>
      <c r="C426" s="8" t="s">
        <v>8261</v>
      </c>
      <c r="D426" s="9" t="s">
        <v>8262</v>
      </c>
      <c r="E426" s="10" t="str">
        <f t="shared" si="6"/>
        <v>LINK SECOP</v>
      </c>
    </row>
    <row r="427" spans="1:5" x14ac:dyDescent="0.25">
      <c r="A427" s="7" t="s">
        <v>7167</v>
      </c>
      <c r="B427" s="7" t="s">
        <v>8263</v>
      </c>
      <c r="C427" s="8" t="s">
        <v>8264</v>
      </c>
      <c r="D427" s="9" t="s">
        <v>8265</v>
      </c>
      <c r="E427" s="10" t="str">
        <f t="shared" si="6"/>
        <v>LINK SECOP</v>
      </c>
    </row>
    <row r="428" spans="1:5" x14ac:dyDescent="0.25">
      <c r="A428" s="7" t="s">
        <v>7167</v>
      </c>
      <c r="B428" s="7" t="s">
        <v>8266</v>
      </c>
      <c r="C428" s="8" t="s">
        <v>8267</v>
      </c>
      <c r="D428" s="9" t="s">
        <v>8268</v>
      </c>
      <c r="E428" s="10" t="str">
        <f t="shared" si="6"/>
        <v>LINK SECOP</v>
      </c>
    </row>
    <row r="429" spans="1:5" x14ac:dyDescent="0.25">
      <c r="A429" s="7" t="s">
        <v>7167</v>
      </c>
      <c r="B429" s="7" t="s">
        <v>8269</v>
      </c>
      <c r="C429" s="8" t="s">
        <v>8270</v>
      </c>
      <c r="D429" s="9" t="s">
        <v>8271</v>
      </c>
      <c r="E429" s="10" t="str">
        <f t="shared" si="6"/>
        <v>LINK SECOP</v>
      </c>
    </row>
    <row r="430" spans="1:5" x14ac:dyDescent="0.25">
      <c r="A430" s="7" t="s">
        <v>7167</v>
      </c>
      <c r="B430" s="7" t="s">
        <v>8272</v>
      </c>
      <c r="C430" s="8" t="s">
        <v>8273</v>
      </c>
      <c r="D430" s="9" t="s">
        <v>8274</v>
      </c>
      <c r="E430" s="10" t="str">
        <f t="shared" si="6"/>
        <v>LINK SECOP</v>
      </c>
    </row>
    <row r="431" spans="1:5" x14ac:dyDescent="0.25">
      <c r="A431" s="7" t="s">
        <v>7167</v>
      </c>
      <c r="B431" s="7" t="s">
        <v>8275</v>
      </c>
      <c r="C431" s="8" t="s">
        <v>8267</v>
      </c>
      <c r="D431" s="9" t="s">
        <v>8276</v>
      </c>
      <c r="E431" s="10" t="str">
        <f t="shared" si="6"/>
        <v>LINK SECOP</v>
      </c>
    </row>
    <row r="432" spans="1:5" x14ac:dyDescent="0.25">
      <c r="A432" s="7" t="s">
        <v>7167</v>
      </c>
      <c r="B432" s="7" t="s">
        <v>8277</v>
      </c>
      <c r="C432" s="8" t="s">
        <v>7232</v>
      </c>
      <c r="D432" s="9" t="s">
        <v>8278</v>
      </c>
      <c r="E432" s="10" t="str">
        <f t="shared" si="6"/>
        <v>LINK SECOP</v>
      </c>
    </row>
    <row r="433" spans="1:5" x14ac:dyDescent="0.25">
      <c r="A433" s="7" t="s">
        <v>7167</v>
      </c>
      <c r="B433" s="7" t="s">
        <v>8279</v>
      </c>
      <c r="C433" s="8" t="s">
        <v>7232</v>
      </c>
      <c r="D433" s="9" t="s">
        <v>8280</v>
      </c>
      <c r="E433" s="10" t="str">
        <f t="shared" si="6"/>
        <v>LINK SECOP</v>
      </c>
    </row>
    <row r="434" spans="1:5" x14ac:dyDescent="0.25">
      <c r="A434" s="7" t="s">
        <v>7167</v>
      </c>
      <c r="B434" s="7" t="s">
        <v>8281</v>
      </c>
      <c r="C434" s="8" t="s">
        <v>7232</v>
      </c>
      <c r="D434" s="9" t="s">
        <v>8282</v>
      </c>
      <c r="E434" s="10" t="str">
        <f t="shared" si="6"/>
        <v>LINK SECOP</v>
      </c>
    </row>
    <row r="435" spans="1:5" x14ac:dyDescent="0.25">
      <c r="A435" s="7" t="s">
        <v>7167</v>
      </c>
      <c r="B435" s="7" t="s">
        <v>8283</v>
      </c>
      <c r="C435" s="8" t="s">
        <v>8284</v>
      </c>
      <c r="D435" s="9" t="s">
        <v>8285</v>
      </c>
      <c r="E435" s="10" t="str">
        <f t="shared" si="6"/>
        <v>LINK SECOP</v>
      </c>
    </row>
    <row r="436" spans="1:5" x14ac:dyDescent="0.25">
      <c r="A436" s="7" t="s">
        <v>7167</v>
      </c>
      <c r="B436" s="7" t="s">
        <v>8286</v>
      </c>
      <c r="C436" s="8" t="s">
        <v>8287</v>
      </c>
      <c r="D436" s="9" t="s">
        <v>8288</v>
      </c>
      <c r="E436" s="10" t="str">
        <f t="shared" si="6"/>
        <v>LINK SECOP</v>
      </c>
    </row>
    <row r="437" spans="1:5" x14ac:dyDescent="0.25">
      <c r="A437" s="7" t="s">
        <v>7167</v>
      </c>
      <c r="B437" s="7" t="s">
        <v>8289</v>
      </c>
      <c r="C437" s="8" t="s">
        <v>8290</v>
      </c>
      <c r="D437" s="9" t="s">
        <v>8291</v>
      </c>
      <c r="E437" s="10" t="str">
        <f t="shared" si="6"/>
        <v>LINK SECOP</v>
      </c>
    </row>
    <row r="438" spans="1:5" x14ac:dyDescent="0.25">
      <c r="A438" s="7" t="s">
        <v>7167</v>
      </c>
      <c r="B438" s="7" t="s">
        <v>8292</v>
      </c>
      <c r="C438" s="8" t="s">
        <v>8293</v>
      </c>
      <c r="D438" s="9" t="s">
        <v>8294</v>
      </c>
      <c r="E438" s="10" t="str">
        <f t="shared" si="6"/>
        <v>LINK SECOP</v>
      </c>
    </row>
    <row r="439" spans="1:5" x14ac:dyDescent="0.25">
      <c r="A439" s="7" t="s">
        <v>7167</v>
      </c>
      <c r="B439" s="7" t="s">
        <v>8295</v>
      </c>
      <c r="C439" s="8" t="s">
        <v>8296</v>
      </c>
      <c r="D439" s="9" t="s">
        <v>8297</v>
      </c>
      <c r="E439" s="10" t="str">
        <f t="shared" si="6"/>
        <v>LINK SECOP</v>
      </c>
    </row>
    <row r="440" spans="1:5" x14ac:dyDescent="0.25">
      <c r="A440" s="7" t="s">
        <v>7167</v>
      </c>
      <c r="B440" s="7" t="s">
        <v>8298</v>
      </c>
      <c r="C440" s="8" t="s">
        <v>8299</v>
      </c>
      <c r="D440" s="9" t="s">
        <v>8300</v>
      </c>
      <c r="E440" s="10" t="str">
        <f t="shared" si="6"/>
        <v>LINK SECOP</v>
      </c>
    </row>
    <row r="441" spans="1:5" x14ac:dyDescent="0.25">
      <c r="A441" s="7" t="s">
        <v>7167</v>
      </c>
      <c r="B441" s="7" t="s">
        <v>8301</v>
      </c>
      <c r="C441" s="8" t="s">
        <v>8302</v>
      </c>
      <c r="D441" s="9" t="s">
        <v>8303</v>
      </c>
      <c r="E441" s="10" t="str">
        <f t="shared" si="6"/>
        <v>LINK SECOP</v>
      </c>
    </row>
    <row r="442" spans="1:5" x14ac:dyDescent="0.25">
      <c r="A442" s="7" t="s">
        <v>7167</v>
      </c>
      <c r="B442" s="7" t="s">
        <v>8304</v>
      </c>
      <c r="C442" s="8" t="s">
        <v>8305</v>
      </c>
      <c r="D442" s="9" t="s">
        <v>8306</v>
      </c>
      <c r="E442" s="10" t="str">
        <f t="shared" si="6"/>
        <v>LINK SECOP</v>
      </c>
    </row>
    <row r="443" spans="1:5" x14ac:dyDescent="0.25">
      <c r="A443" s="7" t="s">
        <v>7167</v>
      </c>
      <c r="B443" s="7" t="s">
        <v>8307</v>
      </c>
      <c r="C443" s="8" t="s">
        <v>8308</v>
      </c>
      <c r="D443" s="9" t="s">
        <v>8309</v>
      </c>
      <c r="E443" s="10" t="str">
        <f t="shared" si="6"/>
        <v>LINK SECOP</v>
      </c>
    </row>
    <row r="444" spans="1:5" x14ac:dyDescent="0.25">
      <c r="A444" s="7" t="s">
        <v>7167</v>
      </c>
      <c r="B444" s="7" t="s">
        <v>8310</v>
      </c>
      <c r="C444" s="8" t="s">
        <v>8311</v>
      </c>
      <c r="D444" s="9" t="s">
        <v>8312</v>
      </c>
      <c r="E444" s="10" t="str">
        <f t="shared" si="6"/>
        <v>LINK SECOP</v>
      </c>
    </row>
    <row r="445" spans="1:5" x14ac:dyDescent="0.25">
      <c r="A445" s="7" t="s">
        <v>7167</v>
      </c>
      <c r="B445" s="7" t="s">
        <v>8313</v>
      </c>
      <c r="C445" s="8" t="s">
        <v>8314</v>
      </c>
      <c r="D445" s="9" t="s">
        <v>8315</v>
      </c>
      <c r="E445" s="10" t="str">
        <f t="shared" si="6"/>
        <v>LINK SECOP</v>
      </c>
    </row>
    <row r="446" spans="1:5" x14ac:dyDescent="0.25">
      <c r="A446" s="7" t="s">
        <v>7167</v>
      </c>
      <c r="B446" s="7" t="s">
        <v>8316</v>
      </c>
      <c r="C446" s="8" t="s">
        <v>7232</v>
      </c>
      <c r="D446" s="9" t="s">
        <v>8317</v>
      </c>
      <c r="E446" s="10" t="str">
        <f t="shared" si="6"/>
        <v>LINK SECOP</v>
      </c>
    </row>
    <row r="447" spans="1:5" x14ac:dyDescent="0.25">
      <c r="A447" s="7" t="s">
        <v>7167</v>
      </c>
      <c r="B447" s="7" t="s">
        <v>8318</v>
      </c>
      <c r="C447" s="8" t="s">
        <v>7232</v>
      </c>
      <c r="D447" s="9" t="s">
        <v>8319</v>
      </c>
      <c r="E447" s="10" t="str">
        <f t="shared" si="6"/>
        <v>LINK SECOP</v>
      </c>
    </row>
    <row r="448" spans="1:5" x14ac:dyDescent="0.25">
      <c r="A448" s="7" t="s">
        <v>7167</v>
      </c>
      <c r="B448" s="7" t="s">
        <v>8320</v>
      </c>
      <c r="C448" s="8" t="s">
        <v>7193</v>
      </c>
      <c r="D448" s="9" t="s">
        <v>8321</v>
      </c>
      <c r="E448" s="10" t="str">
        <f t="shared" si="6"/>
        <v>LINK SECOP</v>
      </c>
    </row>
    <row r="449" spans="1:5" x14ac:dyDescent="0.25">
      <c r="A449" s="7" t="s">
        <v>7167</v>
      </c>
      <c r="B449" s="7" t="s">
        <v>8322</v>
      </c>
      <c r="C449" s="8" t="s">
        <v>7193</v>
      </c>
      <c r="D449" s="9" t="s">
        <v>8323</v>
      </c>
      <c r="E449" s="10" t="str">
        <f t="shared" si="6"/>
        <v>LINK SECOP</v>
      </c>
    </row>
    <row r="450" spans="1:5" x14ac:dyDescent="0.25">
      <c r="A450" s="7" t="s">
        <v>7167</v>
      </c>
      <c r="B450" s="7" t="s">
        <v>8324</v>
      </c>
      <c r="C450" s="8" t="s">
        <v>8325</v>
      </c>
      <c r="D450" s="9" t="s">
        <v>8326</v>
      </c>
      <c r="E450" s="10" t="str">
        <f t="shared" si="6"/>
        <v>LINK SECOP</v>
      </c>
    </row>
    <row r="451" spans="1:5" x14ac:dyDescent="0.25">
      <c r="A451" s="7" t="s">
        <v>7167</v>
      </c>
      <c r="B451" s="7" t="s">
        <v>8327</v>
      </c>
      <c r="C451" s="8" t="s">
        <v>8328</v>
      </c>
      <c r="D451" s="9" t="s">
        <v>8329</v>
      </c>
      <c r="E451" s="10" t="str">
        <f t="shared" ref="E451:E514" si="7">HYPERLINK(D451,"LINK SECOP")</f>
        <v>LINK SECOP</v>
      </c>
    </row>
    <row r="452" spans="1:5" x14ac:dyDescent="0.25">
      <c r="A452" s="7" t="s">
        <v>7167</v>
      </c>
      <c r="B452" s="7" t="s">
        <v>8330</v>
      </c>
      <c r="C452" s="8" t="s">
        <v>7200</v>
      </c>
      <c r="D452" s="9" t="s">
        <v>8331</v>
      </c>
      <c r="E452" s="10" t="str">
        <f t="shared" si="7"/>
        <v>LINK SECOP</v>
      </c>
    </row>
    <row r="453" spans="1:5" x14ac:dyDescent="0.25">
      <c r="A453" s="7" t="s">
        <v>7167</v>
      </c>
      <c r="B453" s="7" t="s">
        <v>8332</v>
      </c>
      <c r="C453" s="8" t="s">
        <v>7200</v>
      </c>
      <c r="D453" s="9" t="s">
        <v>8333</v>
      </c>
      <c r="E453" s="10" t="str">
        <f t="shared" si="7"/>
        <v>LINK SECOP</v>
      </c>
    </row>
    <row r="454" spans="1:5" x14ac:dyDescent="0.25">
      <c r="A454" s="7" t="s">
        <v>7167</v>
      </c>
      <c r="B454" s="7" t="s">
        <v>8334</v>
      </c>
      <c r="C454" s="8" t="s">
        <v>8335</v>
      </c>
      <c r="D454" s="9" t="s">
        <v>8336</v>
      </c>
      <c r="E454" s="10" t="str">
        <f t="shared" si="7"/>
        <v>LINK SECOP</v>
      </c>
    </row>
    <row r="455" spans="1:5" x14ac:dyDescent="0.25">
      <c r="A455" s="7" t="s">
        <v>7167</v>
      </c>
      <c r="B455" s="7" t="s">
        <v>8337</v>
      </c>
      <c r="C455" s="8" t="s">
        <v>7200</v>
      </c>
      <c r="D455" s="9" t="s">
        <v>8338</v>
      </c>
      <c r="E455" s="10" t="str">
        <f t="shared" si="7"/>
        <v>LINK SECOP</v>
      </c>
    </row>
    <row r="456" spans="1:5" x14ac:dyDescent="0.25">
      <c r="A456" s="7" t="s">
        <v>7167</v>
      </c>
      <c r="B456" s="7" t="s">
        <v>8339</v>
      </c>
      <c r="C456" s="8" t="s">
        <v>7200</v>
      </c>
      <c r="D456" s="9" t="s">
        <v>8340</v>
      </c>
      <c r="E456" s="10" t="str">
        <f t="shared" si="7"/>
        <v>LINK SECOP</v>
      </c>
    </row>
    <row r="457" spans="1:5" x14ac:dyDescent="0.25">
      <c r="A457" s="7" t="s">
        <v>7167</v>
      </c>
      <c r="B457" s="7" t="s">
        <v>8341</v>
      </c>
      <c r="C457" s="8" t="s">
        <v>8342</v>
      </c>
      <c r="D457" s="9" t="s">
        <v>8343</v>
      </c>
      <c r="E457" s="10" t="str">
        <f t="shared" si="7"/>
        <v>LINK SECOP</v>
      </c>
    </row>
    <row r="458" spans="1:5" x14ac:dyDescent="0.25">
      <c r="A458" s="7" t="s">
        <v>7167</v>
      </c>
      <c r="B458" s="7" t="s">
        <v>8344</v>
      </c>
      <c r="C458" s="8" t="s">
        <v>8036</v>
      </c>
      <c r="D458" s="9" t="s">
        <v>8345</v>
      </c>
      <c r="E458" s="10" t="str">
        <f t="shared" si="7"/>
        <v>LINK SECOP</v>
      </c>
    </row>
    <row r="459" spans="1:5" x14ac:dyDescent="0.25">
      <c r="A459" s="7" t="s">
        <v>7167</v>
      </c>
      <c r="B459" s="7" t="s">
        <v>8346</v>
      </c>
      <c r="C459" s="8" t="s">
        <v>7232</v>
      </c>
      <c r="D459" s="9" t="s">
        <v>8347</v>
      </c>
      <c r="E459" s="10" t="str">
        <f t="shared" si="7"/>
        <v>LINK SECOP</v>
      </c>
    </row>
    <row r="460" spans="1:5" x14ac:dyDescent="0.25">
      <c r="A460" s="7" t="s">
        <v>7167</v>
      </c>
      <c r="B460" s="7" t="s">
        <v>8348</v>
      </c>
      <c r="C460" s="8" t="s">
        <v>7200</v>
      </c>
      <c r="D460" s="9" t="s">
        <v>8349</v>
      </c>
      <c r="E460" s="10" t="str">
        <f t="shared" si="7"/>
        <v>LINK SECOP</v>
      </c>
    </row>
    <row r="461" spans="1:5" x14ac:dyDescent="0.25">
      <c r="A461" s="7" t="s">
        <v>7167</v>
      </c>
      <c r="B461" s="7" t="s">
        <v>8350</v>
      </c>
      <c r="C461" s="8" t="s">
        <v>7200</v>
      </c>
      <c r="D461" s="9" t="s">
        <v>8351</v>
      </c>
      <c r="E461" s="10" t="str">
        <f t="shared" si="7"/>
        <v>LINK SECOP</v>
      </c>
    </row>
    <row r="462" spans="1:5" x14ac:dyDescent="0.25">
      <c r="A462" s="7" t="s">
        <v>7167</v>
      </c>
      <c r="B462" s="7" t="s">
        <v>8352</v>
      </c>
      <c r="C462" s="8" t="s">
        <v>7232</v>
      </c>
      <c r="D462" s="9" t="s">
        <v>8353</v>
      </c>
      <c r="E462" s="10" t="str">
        <f t="shared" si="7"/>
        <v>LINK SECOP</v>
      </c>
    </row>
    <row r="463" spans="1:5" x14ac:dyDescent="0.25">
      <c r="A463" s="7" t="s">
        <v>7167</v>
      </c>
      <c r="B463" s="7" t="s">
        <v>8354</v>
      </c>
      <c r="C463" s="8" t="s">
        <v>8355</v>
      </c>
      <c r="D463" s="9" t="s">
        <v>8356</v>
      </c>
      <c r="E463" s="10" t="str">
        <f t="shared" si="7"/>
        <v>LINK SECOP</v>
      </c>
    </row>
    <row r="464" spans="1:5" x14ac:dyDescent="0.25">
      <c r="A464" s="7" t="s">
        <v>7167</v>
      </c>
      <c r="B464" s="7" t="s">
        <v>8357</v>
      </c>
      <c r="C464" s="8" t="s">
        <v>8358</v>
      </c>
      <c r="D464" s="9" t="s">
        <v>8359</v>
      </c>
      <c r="E464" s="10" t="str">
        <f t="shared" si="7"/>
        <v>LINK SECOP</v>
      </c>
    </row>
    <row r="465" spans="1:5" x14ac:dyDescent="0.25">
      <c r="A465" s="7" t="s">
        <v>7167</v>
      </c>
      <c r="B465" s="7" t="s">
        <v>8360</v>
      </c>
      <c r="C465" s="8" t="s">
        <v>8358</v>
      </c>
      <c r="D465" s="9" t="s">
        <v>8361</v>
      </c>
      <c r="E465" s="10" t="str">
        <f t="shared" si="7"/>
        <v>LINK SECOP</v>
      </c>
    </row>
    <row r="466" spans="1:5" x14ac:dyDescent="0.25">
      <c r="A466" s="7" t="s">
        <v>7167</v>
      </c>
      <c r="B466" s="7" t="s">
        <v>8362</v>
      </c>
      <c r="C466" s="8" t="s">
        <v>8363</v>
      </c>
      <c r="D466" s="9" t="s">
        <v>8364</v>
      </c>
      <c r="E466" s="10" t="str">
        <f t="shared" si="7"/>
        <v>LINK SECOP</v>
      </c>
    </row>
    <row r="467" spans="1:5" x14ac:dyDescent="0.25">
      <c r="A467" s="7" t="s">
        <v>7167</v>
      </c>
      <c r="B467" s="7" t="s">
        <v>8365</v>
      </c>
      <c r="C467" s="8" t="s">
        <v>8358</v>
      </c>
      <c r="D467" s="9" t="s">
        <v>8366</v>
      </c>
      <c r="E467" s="10" t="str">
        <f t="shared" si="7"/>
        <v>LINK SECOP</v>
      </c>
    </row>
    <row r="468" spans="1:5" x14ac:dyDescent="0.25">
      <c r="A468" s="7" t="s">
        <v>7167</v>
      </c>
      <c r="B468" s="7" t="s">
        <v>8367</v>
      </c>
      <c r="C468" s="8" t="s">
        <v>8358</v>
      </c>
      <c r="D468" s="9" t="s">
        <v>8368</v>
      </c>
      <c r="E468" s="10" t="str">
        <f t="shared" si="7"/>
        <v>LINK SECOP</v>
      </c>
    </row>
    <row r="469" spans="1:5" x14ac:dyDescent="0.25">
      <c r="A469" s="7" t="s">
        <v>7167</v>
      </c>
      <c r="B469" s="7" t="s">
        <v>8369</v>
      </c>
      <c r="C469" s="8" t="s">
        <v>7232</v>
      </c>
      <c r="D469" s="9" t="s">
        <v>8370</v>
      </c>
      <c r="E469" s="10" t="str">
        <f t="shared" si="7"/>
        <v>LINK SECOP</v>
      </c>
    </row>
    <row r="470" spans="1:5" x14ac:dyDescent="0.25">
      <c r="A470" s="7" t="s">
        <v>7167</v>
      </c>
      <c r="B470" s="7" t="s">
        <v>8371</v>
      </c>
      <c r="C470" s="8" t="s">
        <v>8372</v>
      </c>
      <c r="D470" s="9" t="s">
        <v>8373</v>
      </c>
      <c r="E470" s="10" t="str">
        <f t="shared" si="7"/>
        <v>LINK SECOP</v>
      </c>
    </row>
    <row r="471" spans="1:5" x14ac:dyDescent="0.25">
      <c r="A471" s="7" t="s">
        <v>7167</v>
      </c>
      <c r="B471" s="7" t="s">
        <v>8374</v>
      </c>
      <c r="C471" s="8" t="s">
        <v>8372</v>
      </c>
      <c r="D471" s="9" t="s">
        <v>8375</v>
      </c>
      <c r="E471" s="10" t="str">
        <f t="shared" si="7"/>
        <v>LINK SECOP</v>
      </c>
    </row>
    <row r="472" spans="1:5" x14ac:dyDescent="0.25">
      <c r="A472" s="7" t="s">
        <v>7167</v>
      </c>
      <c r="B472" s="7" t="s">
        <v>8376</v>
      </c>
      <c r="C472" s="8" t="s">
        <v>8372</v>
      </c>
      <c r="D472" s="9" t="s">
        <v>8377</v>
      </c>
      <c r="E472" s="10" t="str">
        <f t="shared" si="7"/>
        <v>LINK SECOP</v>
      </c>
    </row>
    <row r="473" spans="1:5" x14ac:dyDescent="0.25">
      <c r="A473" s="7" t="s">
        <v>7167</v>
      </c>
      <c r="B473" s="7" t="s">
        <v>8378</v>
      </c>
      <c r="C473" s="8" t="s">
        <v>7232</v>
      </c>
      <c r="D473" s="9" t="s">
        <v>8379</v>
      </c>
      <c r="E473" s="10" t="str">
        <f t="shared" si="7"/>
        <v>LINK SECOP</v>
      </c>
    </row>
    <row r="474" spans="1:5" x14ac:dyDescent="0.25">
      <c r="A474" s="7" t="s">
        <v>7167</v>
      </c>
      <c r="B474" s="7" t="s">
        <v>8380</v>
      </c>
      <c r="C474" s="8" t="s">
        <v>8372</v>
      </c>
      <c r="D474" s="9" t="s">
        <v>8381</v>
      </c>
      <c r="E474" s="10" t="str">
        <f t="shared" si="7"/>
        <v>LINK SECOP</v>
      </c>
    </row>
    <row r="475" spans="1:5" x14ac:dyDescent="0.25">
      <c r="A475" s="7" t="s">
        <v>7167</v>
      </c>
      <c r="B475" s="7" t="s">
        <v>8382</v>
      </c>
      <c r="C475" s="8" t="s">
        <v>7193</v>
      </c>
      <c r="D475" s="9" t="s">
        <v>8383</v>
      </c>
      <c r="E475" s="10" t="str">
        <f t="shared" si="7"/>
        <v>LINK SECOP</v>
      </c>
    </row>
    <row r="476" spans="1:5" x14ac:dyDescent="0.25">
      <c r="A476" s="7" t="s">
        <v>7167</v>
      </c>
      <c r="B476" s="7" t="s">
        <v>8384</v>
      </c>
      <c r="C476" s="8" t="s">
        <v>8385</v>
      </c>
      <c r="D476" s="9" t="s">
        <v>8386</v>
      </c>
      <c r="E476" s="10" t="str">
        <f t="shared" si="7"/>
        <v>LINK SECOP</v>
      </c>
    </row>
    <row r="477" spans="1:5" x14ac:dyDescent="0.25">
      <c r="A477" s="7" t="s">
        <v>7167</v>
      </c>
      <c r="B477" s="7" t="s">
        <v>8387</v>
      </c>
      <c r="C477" s="8" t="s">
        <v>8385</v>
      </c>
      <c r="D477" s="9" t="s">
        <v>8388</v>
      </c>
      <c r="E477" s="10" t="str">
        <f t="shared" si="7"/>
        <v>LINK SECOP</v>
      </c>
    </row>
    <row r="478" spans="1:5" x14ac:dyDescent="0.25">
      <c r="A478" s="7" t="s">
        <v>7167</v>
      </c>
      <c r="B478" s="7" t="s">
        <v>8389</v>
      </c>
      <c r="C478" s="8" t="s">
        <v>8385</v>
      </c>
      <c r="D478" s="9" t="s">
        <v>8390</v>
      </c>
      <c r="E478" s="10" t="str">
        <f t="shared" si="7"/>
        <v>LINK SECOP</v>
      </c>
    </row>
    <row r="479" spans="1:5" x14ac:dyDescent="0.25">
      <c r="A479" s="7" t="s">
        <v>7167</v>
      </c>
      <c r="B479" s="7" t="s">
        <v>8391</v>
      </c>
      <c r="C479" s="8" t="s">
        <v>8385</v>
      </c>
      <c r="D479" s="9" t="s">
        <v>8392</v>
      </c>
      <c r="E479" s="10" t="str">
        <f t="shared" si="7"/>
        <v>LINK SECOP</v>
      </c>
    </row>
    <row r="480" spans="1:5" x14ac:dyDescent="0.25">
      <c r="A480" s="7" t="s">
        <v>7167</v>
      </c>
      <c r="B480" s="7" t="s">
        <v>8393</v>
      </c>
      <c r="C480" s="8" t="s">
        <v>8385</v>
      </c>
      <c r="D480" s="9" t="s">
        <v>8394</v>
      </c>
      <c r="E480" s="10" t="str">
        <f t="shared" si="7"/>
        <v>LINK SECOP</v>
      </c>
    </row>
    <row r="481" spans="1:5" x14ac:dyDescent="0.25">
      <c r="A481" s="7" t="s">
        <v>7167</v>
      </c>
      <c r="B481" s="7" t="s">
        <v>8395</v>
      </c>
      <c r="C481" s="8" t="s">
        <v>7193</v>
      </c>
      <c r="D481" s="9" t="s">
        <v>8396</v>
      </c>
      <c r="E481" s="10" t="str">
        <f t="shared" si="7"/>
        <v>LINK SECOP</v>
      </c>
    </row>
    <row r="482" spans="1:5" x14ac:dyDescent="0.25">
      <c r="A482" s="7" t="s">
        <v>7167</v>
      </c>
      <c r="B482" s="7" t="s">
        <v>8397</v>
      </c>
      <c r="C482" s="8" t="s">
        <v>7193</v>
      </c>
      <c r="D482" s="9" t="s">
        <v>8398</v>
      </c>
      <c r="E482" s="10" t="str">
        <f t="shared" si="7"/>
        <v>LINK SECOP</v>
      </c>
    </row>
    <row r="483" spans="1:5" x14ac:dyDescent="0.25">
      <c r="A483" s="7" t="s">
        <v>7167</v>
      </c>
      <c r="B483" s="7" t="s">
        <v>8399</v>
      </c>
      <c r="C483" s="8" t="s">
        <v>7938</v>
      </c>
      <c r="D483" s="9" t="s">
        <v>8400</v>
      </c>
      <c r="E483" s="10" t="str">
        <f t="shared" si="7"/>
        <v>LINK SECOP</v>
      </c>
    </row>
    <row r="484" spans="1:5" x14ac:dyDescent="0.25">
      <c r="A484" s="7" t="s">
        <v>7167</v>
      </c>
      <c r="B484" s="7" t="s">
        <v>8401</v>
      </c>
      <c r="C484" s="8" t="s">
        <v>8402</v>
      </c>
      <c r="D484" s="9" t="s">
        <v>8403</v>
      </c>
      <c r="E484" s="10" t="str">
        <f t="shared" si="7"/>
        <v>LINK SECOP</v>
      </c>
    </row>
    <row r="485" spans="1:5" x14ac:dyDescent="0.25">
      <c r="A485" s="7" t="s">
        <v>7167</v>
      </c>
      <c r="B485" s="7" t="s">
        <v>8404</v>
      </c>
      <c r="C485" s="8" t="s">
        <v>7296</v>
      </c>
      <c r="D485" s="9" t="s">
        <v>8405</v>
      </c>
      <c r="E485" s="10" t="str">
        <f t="shared" si="7"/>
        <v>LINK SECOP</v>
      </c>
    </row>
    <row r="486" spans="1:5" x14ac:dyDescent="0.25">
      <c r="A486" s="7" t="s">
        <v>7167</v>
      </c>
      <c r="B486" s="7" t="s">
        <v>8406</v>
      </c>
      <c r="C486" s="8" t="s">
        <v>7311</v>
      </c>
      <c r="D486" s="9" t="s">
        <v>8407</v>
      </c>
      <c r="E486" s="10" t="str">
        <f t="shared" si="7"/>
        <v>LINK SECOP</v>
      </c>
    </row>
    <row r="487" spans="1:5" x14ac:dyDescent="0.25">
      <c r="A487" s="7" t="s">
        <v>7167</v>
      </c>
      <c r="B487" s="7" t="s">
        <v>8408</v>
      </c>
      <c r="C487" s="8" t="s">
        <v>7232</v>
      </c>
      <c r="D487" s="9" t="s">
        <v>8409</v>
      </c>
      <c r="E487" s="10" t="str">
        <f t="shared" si="7"/>
        <v>LINK SECOP</v>
      </c>
    </row>
    <row r="488" spans="1:5" x14ac:dyDescent="0.25">
      <c r="A488" s="7" t="s">
        <v>7167</v>
      </c>
      <c r="B488" s="7" t="s">
        <v>8410</v>
      </c>
      <c r="C488" s="8" t="s">
        <v>7232</v>
      </c>
      <c r="D488" s="9" t="s">
        <v>8411</v>
      </c>
      <c r="E488" s="10" t="str">
        <f t="shared" si="7"/>
        <v>LINK SECOP</v>
      </c>
    </row>
    <row r="489" spans="1:5" x14ac:dyDescent="0.25">
      <c r="A489" s="7" t="s">
        <v>7167</v>
      </c>
      <c r="B489" s="7" t="s">
        <v>8412</v>
      </c>
      <c r="C489" s="8" t="s">
        <v>8413</v>
      </c>
      <c r="D489" s="9" t="s">
        <v>8414</v>
      </c>
      <c r="E489" s="10" t="str">
        <f t="shared" si="7"/>
        <v>LINK SECOP</v>
      </c>
    </row>
    <row r="490" spans="1:5" x14ac:dyDescent="0.25">
      <c r="A490" s="7" t="s">
        <v>7167</v>
      </c>
      <c r="B490" s="7" t="s">
        <v>8415</v>
      </c>
      <c r="C490" s="8" t="s">
        <v>8413</v>
      </c>
      <c r="D490" s="9" t="s">
        <v>8416</v>
      </c>
      <c r="E490" s="10" t="str">
        <f t="shared" si="7"/>
        <v>LINK SECOP</v>
      </c>
    </row>
    <row r="491" spans="1:5" x14ac:dyDescent="0.25">
      <c r="A491" s="7" t="s">
        <v>7167</v>
      </c>
      <c r="B491" s="7" t="s">
        <v>8417</v>
      </c>
      <c r="C491" s="8" t="s">
        <v>8413</v>
      </c>
      <c r="D491" s="9" t="s">
        <v>8418</v>
      </c>
      <c r="E491" s="10" t="str">
        <f t="shared" si="7"/>
        <v>LINK SECOP</v>
      </c>
    </row>
    <row r="492" spans="1:5" x14ac:dyDescent="0.25">
      <c r="A492" s="7" t="s">
        <v>7167</v>
      </c>
      <c r="B492" s="7" t="s">
        <v>8419</v>
      </c>
      <c r="C492" s="8" t="s">
        <v>7232</v>
      </c>
      <c r="D492" s="9" t="s">
        <v>8420</v>
      </c>
      <c r="E492" s="10" t="str">
        <f t="shared" si="7"/>
        <v>LINK SECOP</v>
      </c>
    </row>
    <row r="493" spans="1:5" x14ac:dyDescent="0.25">
      <c r="A493" s="7" t="s">
        <v>7167</v>
      </c>
      <c r="B493" s="7" t="s">
        <v>8421</v>
      </c>
      <c r="C493" s="8" t="s">
        <v>8363</v>
      </c>
      <c r="D493" s="9" t="s">
        <v>8422</v>
      </c>
      <c r="E493" s="10" t="str">
        <f t="shared" si="7"/>
        <v>LINK SECOP</v>
      </c>
    </row>
    <row r="494" spans="1:5" x14ac:dyDescent="0.25">
      <c r="A494" s="7" t="s">
        <v>7167</v>
      </c>
      <c r="B494" s="7" t="s">
        <v>8423</v>
      </c>
      <c r="C494" s="8" t="s">
        <v>7232</v>
      </c>
      <c r="D494" s="9" t="s">
        <v>8424</v>
      </c>
      <c r="E494" s="10" t="str">
        <f t="shared" si="7"/>
        <v>LINK SECOP</v>
      </c>
    </row>
    <row r="495" spans="1:5" x14ac:dyDescent="0.25">
      <c r="A495" s="7" t="s">
        <v>7167</v>
      </c>
      <c r="B495" s="7" t="s">
        <v>8425</v>
      </c>
      <c r="C495" s="8" t="s">
        <v>7232</v>
      </c>
      <c r="D495" s="9" t="s">
        <v>8426</v>
      </c>
      <c r="E495" s="10" t="str">
        <f t="shared" si="7"/>
        <v>LINK SECOP</v>
      </c>
    </row>
    <row r="496" spans="1:5" x14ac:dyDescent="0.25">
      <c r="A496" s="7" t="s">
        <v>7167</v>
      </c>
      <c r="B496" s="7" t="s">
        <v>8427</v>
      </c>
      <c r="C496" s="8" t="s">
        <v>7232</v>
      </c>
      <c r="D496" s="9" t="s">
        <v>8428</v>
      </c>
      <c r="E496" s="10" t="str">
        <f t="shared" si="7"/>
        <v>LINK SECOP</v>
      </c>
    </row>
    <row r="497" spans="1:5" x14ac:dyDescent="0.25">
      <c r="A497" s="7" t="s">
        <v>7167</v>
      </c>
      <c r="B497" s="7" t="s">
        <v>8429</v>
      </c>
      <c r="C497" s="8" t="s">
        <v>7232</v>
      </c>
      <c r="D497" s="9" t="s">
        <v>8430</v>
      </c>
      <c r="E497" s="10" t="str">
        <f t="shared" si="7"/>
        <v>LINK SECOP</v>
      </c>
    </row>
    <row r="498" spans="1:5" x14ac:dyDescent="0.25">
      <c r="A498" s="7" t="s">
        <v>7167</v>
      </c>
      <c r="B498" s="7" t="s">
        <v>8431</v>
      </c>
      <c r="C498" s="8" t="s">
        <v>8432</v>
      </c>
      <c r="D498" s="9" t="s">
        <v>8433</v>
      </c>
      <c r="E498" s="10" t="str">
        <f t="shared" si="7"/>
        <v>LINK SECOP</v>
      </c>
    </row>
    <row r="499" spans="1:5" x14ac:dyDescent="0.25">
      <c r="A499" s="7" t="s">
        <v>7167</v>
      </c>
      <c r="B499" s="7" t="s">
        <v>8434</v>
      </c>
      <c r="C499" s="8" t="s">
        <v>8435</v>
      </c>
      <c r="D499" s="9" t="s">
        <v>8436</v>
      </c>
      <c r="E499" s="10" t="str">
        <f t="shared" si="7"/>
        <v>LINK SECOP</v>
      </c>
    </row>
    <row r="500" spans="1:5" x14ac:dyDescent="0.25">
      <c r="A500" s="7" t="s">
        <v>7167</v>
      </c>
      <c r="B500" s="7" t="s">
        <v>8437</v>
      </c>
      <c r="C500" s="8" t="s">
        <v>8438</v>
      </c>
      <c r="D500" s="9" t="s">
        <v>8439</v>
      </c>
      <c r="E500" s="10" t="str">
        <f t="shared" si="7"/>
        <v>LINK SECOP</v>
      </c>
    </row>
    <row r="501" spans="1:5" x14ac:dyDescent="0.25">
      <c r="A501" s="7" t="s">
        <v>7167</v>
      </c>
      <c r="B501" s="7" t="s">
        <v>8440</v>
      </c>
      <c r="C501" s="8" t="s">
        <v>8441</v>
      </c>
      <c r="D501" s="9" t="s">
        <v>8442</v>
      </c>
      <c r="E501" s="10" t="str">
        <f t="shared" si="7"/>
        <v>LINK SECOP</v>
      </c>
    </row>
    <row r="502" spans="1:5" x14ac:dyDescent="0.25">
      <c r="A502" s="7" t="s">
        <v>7167</v>
      </c>
      <c r="B502" s="7" t="s">
        <v>8443</v>
      </c>
      <c r="C502" s="8" t="s">
        <v>8444</v>
      </c>
      <c r="D502" s="9" t="s">
        <v>8445</v>
      </c>
      <c r="E502" s="10" t="str">
        <f t="shared" si="7"/>
        <v>LINK SECOP</v>
      </c>
    </row>
    <row r="503" spans="1:5" x14ac:dyDescent="0.25">
      <c r="A503" s="7" t="s">
        <v>7167</v>
      </c>
      <c r="B503" s="7" t="s">
        <v>8446</v>
      </c>
      <c r="C503" s="8" t="s">
        <v>8246</v>
      </c>
      <c r="D503" s="9" t="s">
        <v>8447</v>
      </c>
      <c r="E503" s="10" t="str">
        <f t="shared" si="7"/>
        <v>LINK SECOP</v>
      </c>
    </row>
    <row r="504" spans="1:5" x14ac:dyDescent="0.25">
      <c r="A504" s="7" t="s">
        <v>7167</v>
      </c>
      <c r="B504" s="7" t="s">
        <v>8448</v>
      </c>
      <c r="C504" s="8" t="s">
        <v>7193</v>
      </c>
      <c r="D504" s="9" t="s">
        <v>8449</v>
      </c>
      <c r="E504" s="10" t="str">
        <f t="shared" si="7"/>
        <v>LINK SECOP</v>
      </c>
    </row>
    <row r="505" spans="1:5" x14ac:dyDescent="0.25">
      <c r="A505" s="7" t="s">
        <v>7167</v>
      </c>
      <c r="B505" s="7" t="s">
        <v>8450</v>
      </c>
      <c r="C505" s="8" t="s">
        <v>7232</v>
      </c>
      <c r="D505" s="9" t="s">
        <v>8451</v>
      </c>
      <c r="E505" s="10" t="str">
        <f t="shared" si="7"/>
        <v>LINK SECOP</v>
      </c>
    </row>
    <row r="506" spans="1:5" x14ac:dyDescent="0.25">
      <c r="A506" s="7" t="s">
        <v>7167</v>
      </c>
      <c r="B506" s="7" t="s">
        <v>8452</v>
      </c>
      <c r="C506" s="8" t="s">
        <v>8453</v>
      </c>
      <c r="D506" s="9" t="s">
        <v>8454</v>
      </c>
      <c r="E506" s="10" t="str">
        <f t="shared" si="7"/>
        <v>LINK SECOP</v>
      </c>
    </row>
    <row r="507" spans="1:5" x14ac:dyDescent="0.25">
      <c r="A507" s="7" t="s">
        <v>7167</v>
      </c>
      <c r="B507" s="7" t="s">
        <v>8455</v>
      </c>
      <c r="C507" s="8" t="s">
        <v>8456</v>
      </c>
      <c r="D507" s="9" t="s">
        <v>8457</v>
      </c>
      <c r="E507" s="10" t="str">
        <f t="shared" si="7"/>
        <v>LINK SECOP</v>
      </c>
    </row>
    <row r="508" spans="1:5" x14ac:dyDescent="0.25">
      <c r="A508" s="7" t="s">
        <v>7167</v>
      </c>
      <c r="B508" s="7" t="s">
        <v>8458</v>
      </c>
      <c r="C508" s="8" t="s">
        <v>7193</v>
      </c>
      <c r="D508" s="9" t="s">
        <v>8459</v>
      </c>
      <c r="E508" s="10" t="str">
        <f t="shared" si="7"/>
        <v>LINK SECOP</v>
      </c>
    </row>
    <row r="509" spans="1:5" x14ac:dyDescent="0.25">
      <c r="A509" s="7" t="s">
        <v>7167</v>
      </c>
      <c r="B509" s="7" t="s">
        <v>8460</v>
      </c>
      <c r="C509" s="8" t="s">
        <v>8461</v>
      </c>
      <c r="D509" s="9" t="s">
        <v>8462</v>
      </c>
      <c r="E509" s="10" t="str">
        <f t="shared" si="7"/>
        <v>LINK SECOP</v>
      </c>
    </row>
    <row r="510" spans="1:5" x14ac:dyDescent="0.25">
      <c r="A510" s="7" t="s">
        <v>7167</v>
      </c>
      <c r="B510" s="7" t="s">
        <v>8463</v>
      </c>
      <c r="C510" s="8" t="s">
        <v>8464</v>
      </c>
      <c r="D510" s="9" t="s">
        <v>8465</v>
      </c>
      <c r="E510" s="10" t="str">
        <f t="shared" si="7"/>
        <v>LINK SECOP</v>
      </c>
    </row>
    <row r="511" spans="1:5" x14ac:dyDescent="0.25">
      <c r="A511" s="7" t="s">
        <v>7167</v>
      </c>
      <c r="B511" s="7" t="s">
        <v>8466</v>
      </c>
      <c r="C511" s="8" t="s">
        <v>8441</v>
      </c>
      <c r="D511" s="9" t="s">
        <v>8467</v>
      </c>
      <c r="E511" s="10" t="str">
        <f t="shared" si="7"/>
        <v>LINK SECOP</v>
      </c>
    </row>
    <row r="512" spans="1:5" x14ac:dyDescent="0.25">
      <c r="A512" s="7" t="s">
        <v>7167</v>
      </c>
      <c r="B512" s="7" t="s">
        <v>8468</v>
      </c>
      <c r="C512" s="8" t="s">
        <v>8469</v>
      </c>
      <c r="D512" s="9" t="s">
        <v>8470</v>
      </c>
      <c r="E512" s="10" t="str">
        <f t="shared" si="7"/>
        <v>LINK SECOP</v>
      </c>
    </row>
    <row r="513" spans="1:5" x14ac:dyDescent="0.25">
      <c r="A513" s="7" t="s">
        <v>7167</v>
      </c>
      <c r="B513" s="7" t="s">
        <v>8471</v>
      </c>
      <c r="C513" s="8" t="s">
        <v>8472</v>
      </c>
      <c r="D513" s="9" t="s">
        <v>8473</v>
      </c>
      <c r="E513" s="10" t="str">
        <f t="shared" si="7"/>
        <v>LINK SECOP</v>
      </c>
    </row>
    <row r="514" spans="1:5" x14ac:dyDescent="0.25">
      <c r="A514" s="7" t="s">
        <v>7167</v>
      </c>
      <c r="B514" s="7" t="s">
        <v>8474</v>
      </c>
      <c r="C514" s="8" t="s">
        <v>8475</v>
      </c>
      <c r="D514" s="9" t="s">
        <v>8476</v>
      </c>
      <c r="E514" s="10" t="str">
        <f t="shared" si="7"/>
        <v>LINK SECOP</v>
      </c>
    </row>
    <row r="515" spans="1:5" x14ac:dyDescent="0.25">
      <c r="A515" s="7" t="s">
        <v>7167</v>
      </c>
      <c r="B515" s="7" t="s">
        <v>8477</v>
      </c>
      <c r="C515" s="8" t="s">
        <v>8478</v>
      </c>
      <c r="D515" s="9" t="s">
        <v>8479</v>
      </c>
      <c r="E515" s="10" t="str">
        <f t="shared" ref="E515:E578" si="8">HYPERLINK(D515,"LINK SECOP")</f>
        <v>LINK SECOP</v>
      </c>
    </row>
    <row r="516" spans="1:5" x14ac:dyDescent="0.25">
      <c r="A516" s="7" t="s">
        <v>7167</v>
      </c>
      <c r="B516" s="7" t="s">
        <v>8480</v>
      </c>
      <c r="C516" s="8" t="s">
        <v>8481</v>
      </c>
      <c r="D516" s="9" t="s">
        <v>8482</v>
      </c>
      <c r="E516" s="10" t="str">
        <f t="shared" si="8"/>
        <v>LINK SECOP</v>
      </c>
    </row>
    <row r="517" spans="1:5" x14ac:dyDescent="0.25">
      <c r="A517" s="7" t="s">
        <v>7167</v>
      </c>
      <c r="B517" s="7" t="s">
        <v>8483</v>
      </c>
      <c r="C517" s="8" t="s">
        <v>8484</v>
      </c>
      <c r="D517" s="9" t="s">
        <v>8485</v>
      </c>
      <c r="E517" s="10" t="str">
        <f t="shared" si="8"/>
        <v>LINK SECOP</v>
      </c>
    </row>
    <row r="518" spans="1:5" x14ac:dyDescent="0.25">
      <c r="A518" s="7" t="s">
        <v>7167</v>
      </c>
      <c r="B518" s="7" t="s">
        <v>8486</v>
      </c>
      <c r="C518" s="8" t="s">
        <v>8372</v>
      </c>
      <c r="D518" s="9" t="s">
        <v>8487</v>
      </c>
      <c r="E518" s="10" t="str">
        <f t="shared" si="8"/>
        <v>LINK SECOP</v>
      </c>
    </row>
    <row r="519" spans="1:5" x14ac:dyDescent="0.25">
      <c r="A519" s="7" t="s">
        <v>7167</v>
      </c>
      <c r="B519" s="7" t="s">
        <v>8488</v>
      </c>
      <c r="C519" s="8" t="s">
        <v>8372</v>
      </c>
      <c r="D519" s="9" t="s">
        <v>8489</v>
      </c>
      <c r="E519" s="10" t="str">
        <f t="shared" si="8"/>
        <v>LINK SECOP</v>
      </c>
    </row>
    <row r="520" spans="1:5" x14ac:dyDescent="0.25">
      <c r="A520" s="7" t="s">
        <v>7167</v>
      </c>
      <c r="B520" s="7" t="s">
        <v>8490</v>
      </c>
      <c r="C520" s="8" t="s">
        <v>8372</v>
      </c>
      <c r="D520" s="9" t="s">
        <v>8491</v>
      </c>
      <c r="E520" s="10" t="str">
        <f t="shared" si="8"/>
        <v>LINK SECOP</v>
      </c>
    </row>
    <row r="521" spans="1:5" x14ac:dyDescent="0.25">
      <c r="A521" s="7" t="s">
        <v>7167</v>
      </c>
      <c r="B521" s="7" t="s">
        <v>8492</v>
      </c>
      <c r="C521" s="8" t="s">
        <v>8372</v>
      </c>
      <c r="D521" s="9" t="s">
        <v>8493</v>
      </c>
      <c r="E521" s="10" t="str">
        <f t="shared" si="8"/>
        <v>LINK SECOP</v>
      </c>
    </row>
    <row r="522" spans="1:5" x14ac:dyDescent="0.25">
      <c r="A522" s="7" t="s">
        <v>7167</v>
      </c>
      <c r="B522" s="7" t="s">
        <v>8494</v>
      </c>
      <c r="C522" s="8" t="s">
        <v>7193</v>
      </c>
      <c r="D522" s="9" t="s">
        <v>8495</v>
      </c>
      <c r="E522" s="10" t="str">
        <f t="shared" si="8"/>
        <v>LINK SECOP</v>
      </c>
    </row>
    <row r="523" spans="1:5" x14ac:dyDescent="0.25">
      <c r="A523" s="7" t="s">
        <v>7167</v>
      </c>
      <c r="B523" s="7" t="s">
        <v>8496</v>
      </c>
      <c r="C523" s="8" t="s">
        <v>8497</v>
      </c>
      <c r="D523" s="9" t="s">
        <v>8498</v>
      </c>
      <c r="E523" s="10" t="str">
        <f t="shared" si="8"/>
        <v>LINK SECOP</v>
      </c>
    </row>
    <row r="524" spans="1:5" x14ac:dyDescent="0.25">
      <c r="A524" s="7" t="s">
        <v>7167</v>
      </c>
      <c r="B524" s="7" t="s">
        <v>8499</v>
      </c>
      <c r="C524" s="8" t="s">
        <v>8500</v>
      </c>
      <c r="D524" s="9" t="s">
        <v>8501</v>
      </c>
      <c r="E524" s="10" t="str">
        <f t="shared" si="8"/>
        <v>LINK SECOP</v>
      </c>
    </row>
    <row r="525" spans="1:5" x14ac:dyDescent="0.25">
      <c r="A525" s="7" t="s">
        <v>7167</v>
      </c>
      <c r="B525" s="7" t="s">
        <v>8502</v>
      </c>
      <c r="C525" s="8" t="s">
        <v>8503</v>
      </c>
      <c r="D525" s="9" t="s">
        <v>8504</v>
      </c>
      <c r="E525" s="10" t="str">
        <f t="shared" si="8"/>
        <v>LINK SECOP</v>
      </c>
    </row>
    <row r="526" spans="1:5" x14ac:dyDescent="0.25">
      <c r="A526" s="7" t="s">
        <v>7167</v>
      </c>
      <c r="B526" s="7" t="s">
        <v>8505</v>
      </c>
      <c r="C526" s="8" t="s">
        <v>7193</v>
      </c>
      <c r="D526" s="9" t="s">
        <v>8506</v>
      </c>
      <c r="E526" s="10" t="str">
        <f t="shared" si="8"/>
        <v>LINK SECOP</v>
      </c>
    </row>
    <row r="527" spans="1:5" x14ac:dyDescent="0.25">
      <c r="A527" s="7" t="s">
        <v>7167</v>
      </c>
      <c r="B527" s="7" t="s">
        <v>8507</v>
      </c>
      <c r="C527" s="8" t="s">
        <v>8508</v>
      </c>
      <c r="D527" s="9" t="s">
        <v>8509</v>
      </c>
      <c r="E527" s="10" t="str">
        <f t="shared" si="8"/>
        <v>LINK SECOP</v>
      </c>
    </row>
    <row r="528" spans="1:5" x14ac:dyDescent="0.25">
      <c r="A528" s="7" t="s">
        <v>7167</v>
      </c>
      <c r="B528" s="7" t="s">
        <v>8510</v>
      </c>
      <c r="C528" s="8" t="s">
        <v>8511</v>
      </c>
      <c r="D528" s="9" t="s">
        <v>8512</v>
      </c>
      <c r="E528" s="10" t="str">
        <f t="shared" si="8"/>
        <v>LINK SECOP</v>
      </c>
    </row>
    <row r="529" spans="1:5" x14ac:dyDescent="0.25">
      <c r="A529" s="7" t="s">
        <v>7167</v>
      </c>
      <c r="B529" s="7" t="s">
        <v>8513</v>
      </c>
      <c r="C529" s="8" t="s">
        <v>7193</v>
      </c>
      <c r="D529" s="9" t="s">
        <v>8514</v>
      </c>
      <c r="E529" s="10" t="str">
        <f t="shared" si="8"/>
        <v>LINK SECOP</v>
      </c>
    </row>
    <row r="530" spans="1:5" x14ac:dyDescent="0.25">
      <c r="A530" s="7" t="s">
        <v>7167</v>
      </c>
      <c r="B530" s="7" t="s">
        <v>8515</v>
      </c>
      <c r="C530" s="8" t="s">
        <v>7193</v>
      </c>
      <c r="D530" s="9" t="s">
        <v>8516</v>
      </c>
      <c r="E530" s="10" t="str">
        <f t="shared" si="8"/>
        <v>LINK SECOP</v>
      </c>
    </row>
    <row r="531" spans="1:5" x14ac:dyDescent="0.25">
      <c r="A531" s="7" t="s">
        <v>7167</v>
      </c>
      <c r="B531" s="7" t="s">
        <v>8517</v>
      </c>
      <c r="C531" s="8" t="s">
        <v>7193</v>
      </c>
      <c r="D531" s="9" t="s">
        <v>8518</v>
      </c>
      <c r="E531" s="10" t="str">
        <f t="shared" si="8"/>
        <v>LINK SECOP</v>
      </c>
    </row>
    <row r="532" spans="1:5" x14ac:dyDescent="0.25">
      <c r="A532" s="7" t="s">
        <v>7167</v>
      </c>
      <c r="B532" s="7" t="s">
        <v>8519</v>
      </c>
      <c r="C532" s="8" t="s">
        <v>7193</v>
      </c>
      <c r="D532" s="9" t="s">
        <v>8520</v>
      </c>
      <c r="E532" s="10" t="str">
        <f t="shared" si="8"/>
        <v>LINK SECOP</v>
      </c>
    </row>
    <row r="533" spans="1:5" x14ac:dyDescent="0.25">
      <c r="A533" s="7" t="s">
        <v>7167</v>
      </c>
      <c r="B533" s="7" t="s">
        <v>8521</v>
      </c>
      <c r="C533" s="8" t="s">
        <v>7193</v>
      </c>
      <c r="D533" s="9" t="s">
        <v>8522</v>
      </c>
      <c r="E533" s="10" t="str">
        <f t="shared" si="8"/>
        <v>LINK SECOP</v>
      </c>
    </row>
    <row r="534" spans="1:5" x14ac:dyDescent="0.25">
      <c r="A534" s="7" t="s">
        <v>7167</v>
      </c>
      <c r="B534" s="7" t="s">
        <v>8523</v>
      </c>
      <c r="C534" s="8" t="s">
        <v>7232</v>
      </c>
      <c r="D534" s="9" t="s">
        <v>8524</v>
      </c>
      <c r="E534" s="10" t="str">
        <f t="shared" si="8"/>
        <v>LINK SECOP</v>
      </c>
    </row>
    <row r="535" spans="1:5" x14ac:dyDescent="0.25">
      <c r="A535" s="7" t="s">
        <v>7167</v>
      </c>
      <c r="B535" s="7" t="s">
        <v>8525</v>
      </c>
      <c r="C535" s="8" t="s">
        <v>7232</v>
      </c>
      <c r="D535" s="9" t="s">
        <v>8526</v>
      </c>
      <c r="E535" s="10" t="str">
        <f t="shared" si="8"/>
        <v>LINK SECOP</v>
      </c>
    </row>
    <row r="536" spans="1:5" x14ac:dyDescent="0.25">
      <c r="A536" s="7" t="s">
        <v>7167</v>
      </c>
      <c r="B536" s="7" t="s">
        <v>8527</v>
      </c>
      <c r="C536" s="8" t="s">
        <v>8528</v>
      </c>
      <c r="D536" s="9" t="s">
        <v>8529</v>
      </c>
      <c r="E536" s="10" t="str">
        <f t="shared" si="8"/>
        <v>LINK SECOP</v>
      </c>
    </row>
    <row r="537" spans="1:5" x14ac:dyDescent="0.25">
      <c r="A537" s="7" t="s">
        <v>7167</v>
      </c>
      <c r="B537" s="7" t="s">
        <v>8530</v>
      </c>
      <c r="C537" s="8" t="s">
        <v>8531</v>
      </c>
      <c r="D537" s="9" t="s">
        <v>8532</v>
      </c>
      <c r="E537" s="10" t="str">
        <f t="shared" si="8"/>
        <v>LINK SECOP</v>
      </c>
    </row>
    <row r="538" spans="1:5" x14ac:dyDescent="0.25">
      <c r="A538" s="7" t="s">
        <v>7167</v>
      </c>
      <c r="B538" s="7" t="s">
        <v>8533</v>
      </c>
      <c r="C538" s="8" t="s">
        <v>8534</v>
      </c>
      <c r="D538" s="9" t="s">
        <v>8535</v>
      </c>
      <c r="E538" s="10" t="str">
        <f t="shared" si="8"/>
        <v>LINK SECOP</v>
      </c>
    </row>
    <row r="539" spans="1:5" x14ac:dyDescent="0.25">
      <c r="A539" s="7" t="s">
        <v>7167</v>
      </c>
      <c r="B539" s="7" t="s">
        <v>8536</v>
      </c>
      <c r="C539" s="8" t="s">
        <v>8537</v>
      </c>
      <c r="D539" s="9" t="s">
        <v>8538</v>
      </c>
      <c r="E539" s="10" t="str">
        <f t="shared" si="8"/>
        <v>LINK SECOP</v>
      </c>
    </row>
    <row r="540" spans="1:5" x14ac:dyDescent="0.25">
      <c r="A540" s="7" t="s">
        <v>7167</v>
      </c>
      <c r="B540" s="7" t="s">
        <v>8539</v>
      </c>
      <c r="C540" s="8" t="s">
        <v>8540</v>
      </c>
      <c r="D540" s="9" t="s">
        <v>8541</v>
      </c>
      <c r="E540" s="10" t="str">
        <f t="shared" si="8"/>
        <v>LINK SECOP</v>
      </c>
    </row>
    <row r="541" spans="1:5" x14ac:dyDescent="0.25">
      <c r="A541" s="7" t="s">
        <v>7167</v>
      </c>
      <c r="B541" s="7" t="s">
        <v>8542</v>
      </c>
      <c r="C541" s="8" t="s">
        <v>8543</v>
      </c>
      <c r="D541" s="9" t="s">
        <v>8544</v>
      </c>
      <c r="E541" s="10" t="str">
        <f t="shared" si="8"/>
        <v>LINK SECOP</v>
      </c>
    </row>
    <row r="542" spans="1:5" x14ac:dyDescent="0.25">
      <c r="A542" s="7" t="s">
        <v>7167</v>
      </c>
      <c r="B542" s="7" t="s">
        <v>8545</v>
      </c>
      <c r="C542" s="8" t="s">
        <v>8546</v>
      </c>
      <c r="D542" s="9" t="s">
        <v>8547</v>
      </c>
      <c r="E542" s="10" t="str">
        <f t="shared" si="8"/>
        <v>LINK SECOP</v>
      </c>
    </row>
    <row r="543" spans="1:5" x14ac:dyDescent="0.25">
      <c r="A543" s="7" t="s">
        <v>7167</v>
      </c>
      <c r="B543" s="7" t="s">
        <v>8548</v>
      </c>
      <c r="C543" s="8" t="s">
        <v>8549</v>
      </c>
      <c r="D543" s="9" t="s">
        <v>8550</v>
      </c>
      <c r="E543" s="10" t="str">
        <f t="shared" si="8"/>
        <v>LINK SECOP</v>
      </c>
    </row>
    <row r="544" spans="1:5" x14ac:dyDescent="0.25">
      <c r="A544" s="7" t="s">
        <v>7167</v>
      </c>
      <c r="B544" s="7" t="s">
        <v>8551</v>
      </c>
      <c r="C544" s="8" t="s">
        <v>7232</v>
      </c>
      <c r="D544" s="9" t="s">
        <v>8552</v>
      </c>
      <c r="E544" s="10" t="str">
        <f t="shared" si="8"/>
        <v>LINK SECOP</v>
      </c>
    </row>
    <row r="545" spans="1:5" x14ac:dyDescent="0.25">
      <c r="A545" s="7" t="s">
        <v>7167</v>
      </c>
      <c r="B545" s="7" t="s">
        <v>8553</v>
      </c>
      <c r="C545" s="8" t="s">
        <v>8554</v>
      </c>
      <c r="D545" s="9" t="s">
        <v>8555</v>
      </c>
      <c r="E545" s="10" t="str">
        <f t="shared" si="8"/>
        <v>LINK SECOP</v>
      </c>
    </row>
    <row r="546" spans="1:5" x14ac:dyDescent="0.25">
      <c r="A546" s="7" t="s">
        <v>7167</v>
      </c>
      <c r="B546" s="7" t="s">
        <v>8556</v>
      </c>
      <c r="C546" s="8" t="s">
        <v>8557</v>
      </c>
      <c r="D546" s="9" t="s">
        <v>8558</v>
      </c>
      <c r="E546" s="10" t="str">
        <f t="shared" si="8"/>
        <v>LINK SECOP</v>
      </c>
    </row>
    <row r="547" spans="1:5" x14ac:dyDescent="0.25">
      <c r="A547" s="7" t="s">
        <v>7167</v>
      </c>
      <c r="B547" s="7" t="s">
        <v>8559</v>
      </c>
      <c r="C547" s="8" t="s">
        <v>8560</v>
      </c>
      <c r="D547" s="9" t="s">
        <v>8561</v>
      </c>
      <c r="E547" s="10" t="str">
        <f t="shared" si="8"/>
        <v>LINK SECOP</v>
      </c>
    </row>
    <row r="548" spans="1:5" x14ac:dyDescent="0.25">
      <c r="A548" s="7" t="s">
        <v>7167</v>
      </c>
      <c r="B548" s="7" t="s">
        <v>8562</v>
      </c>
      <c r="C548" s="8" t="s">
        <v>7193</v>
      </c>
      <c r="D548" s="9" t="s">
        <v>8563</v>
      </c>
      <c r="E548" s="10" t="str">
        <f t="shared" si="8"/>
        <v>LINK SECOP</v>
      </c>
    </row>
    <row r="549" spans="1:5" x14ac:dyDescent="0.25">
      <c r="A549" s="7" t="s">
        <v>7167</v>
      </c>
      <c r="B549" s="7" t="s">
        <v>8564</v>
      </c>
      <c r="C549" s="8" t="s">
        <v>7193</v>
      </c>
      <c r="D549" s="9" t="s">
        <v>8565</v>
      </c>
      <c r="E549" s="10" t="str">
        <f t="shared" si="8"/>
        <v>LINK SECOP</v>
      </c>
    </row>
    <row r="550" spans="1:5" x14ac:dyDescent="0.25">
      <c r="A550" s="7" t="s">
        <v>7167</v>
      </c>
      <c r="B550" s="7" t="s">
        <v>8566</v>
      </c>
      <c r="C550" s="8" t="s">
        <v>7944</v>
      </c>
      <c r="D550" s="9" t="s">
        <v>8567</v>
      </c>
      <c r="E550" s="10" t="str">
        <f t="shared" si="8"/>
        <v>LINK SECOP</v>
      </c>
    </row>
    <row r="551" spans="1:5" x14ac:dyDescent="0.25">
      <c r="A551" s="7" t="s">
        <v>7167</v>
      </c>
      <c r="B551" s="7" t="s">
        <v>8568</v>
      </c>
      <c r="C551" s="8" t="s">
        <v>8569</v>
      </c>
      <c r="D551" s="9" t="s">
        <v>8570</v>
      </c>
      <c r="E551" s="10" t="str">
        <f t="shared" si="8"/>
        <v>LINK SECOP</v>
      </c>
    </row>
    <row r="552" spans="1:5" x14ac:dyDescent="0.25">
      <c r="A552" s="7" t="s">
        <v>7167</v>
      </c>
      <c r="B552" s="7" t="s">
        <v>8571</v>
      </c>
      <c r="C552" s="8" t="s">
        <v>8572</v>
      </c>
      <c r="D552" s="9" t="s">
        <v>8573</v>
      </c>
      <c r="E552" s="10" t="str">
        <f t="shared" si="8"/>
        <v>LINK SECOP</v>
      </c>
    </row>
    <row r="553" spans="1:5" x14ac:dyDescent="0.25">
      <c r="A553" s="7" t="s">
        <v>7167</v>
      </c>
      <c r="B553" s="7" t="s">
        <v>8574</v>
      </c>
      <c r="C553" s="8" t="s">
        <v>8575</v>
      </c>
      <c r="D553" s="9" t="s">
        <v>8576</v>
      </c>
      <c r="E553" s="10" t="str">
        <f t="shared" si="8"/>
        <v>LINK SECOP</v>
      </c>
    </row>
    <row r="554" spans="1:5" x14ac:dyDescent="0.25">
      <c r="A554" s="7" t="s">
        <v>7167</v>
      </c>
      <c r="B554" s="7" t="s">
        <v>8577</v>
      </c>
      <c r="C554" s="8" t="s">
        <v>8578</v>
      </c>
      <c r="D554" s="9" t="s">
        <v>8579</v>
      </c>
      <c r="E554" s="10" t="str">
        <f t="shared" si="8"/>
        <v>LINK SECOP</v>
      </c>
    </row>
    <row r="555" spans="1:5" x14ac:dyDescent="0.25">
      <c r="A555" s="7" t="s">
        <v>7167</v>
      </c>
      <c r="B555" s="7" t="s">
        <v>8580</v>
      </c>
      <c r="C555" s="8" t="s">
        <v>8581</v>
      </c>
      <c r="D555" s="9" t="s">
        <v>8582</v>
      </c>
      <c r="E555" s="10" t="str">
        <f t="shared" si="8"/>
        <v>LINK SECOP</v>
      </c>
    </row>
    <row r="556" spans="1:5" x14ac:dyDescent="0.25">
      <c r="A556" s="7" t="s">
        <v>7167</v>
      </c>
      <c r="B556" s="7" t="s">
        <v>8583</v>
      </c>
      <c r="C556" s="8" t="s">
        <v>8584</v>
      </c>
      <c r="D556" s="9" t="s">
        <v>8585</v>
      </c>
      <c r="E556" s="10" t="str">
        <f t="shared" si="8"/>
        <v>LINK SECOP</v>
      </c>
    </row>
    <row r="557" spans="1:5" x14ac:dyDescent="0.25">
      <c r="A557" s="7" t="s">
        <v>7167</v>
      </c>
      <c r="B557" s="7" t="s">
        <v>8586</v>
      </c>
      <c r="C557" s="8" t="s">
        <v>8587</v>
      </c>
      <c r="D557" s="9" t="s">
        <v>8588</v>
      </c>
      <c r="E557" s="10" t="str">
        <f t="shared" si="8"/>
        <v>LINK SECOP</v>
      </c>
    </row>
    <row r="558" spans="1:5" x14ac:dyDescent="0.25">
      <c r="A558" s="7" t="s">
        <v>7167</v>
      </c>
      <c r="B558" s="7" t="s">
        <v>8589</v>
      </c>
      <c r="C558" s="8" t="s">
        <v>8590</v>
      </c>
      <c r="D558" s="9" t="s">
        <v>8591</v>
      </c>
      <c r="E558" s="10" t="str">
        <f t="shared" si="8"/>
        <v>LINK SECOP</v>
      </c>
    </row>
    <row r="559" spans="1:5" x14ac:dyDescent="0.25">
      <c r="A559" s="7" t="s">
        <v>7167</v>
      </c>
      <c r="B559" s="7" t="s">
        <v>8592</v>
      </c>
      <c r="C559" s="8" t="s">
        <v>8593</v>
      </c>
      <c r="D559" s="9" t="s">
        <v>8594</v>
      </c>
      <c r="E559" s="10" t="str">
        <f t="shared" si="8"/>
        <v>LINK SECOP</v>
      </c>
    </row>
    <row r="560" spans="1:5" x14ac:dyDescent="0.25">
      <c r="A560" s="7" t="s">
        <v>7167</v>
      </c>
      <c r="B560" s="7" t="s">
        <v>8595</v>
      </c>
      <c r="C560" s="8" t="s">
        <v>8596</v>
      </c>
      <c r="D560" s="9" t="s">
        <v>8597</v>
      </c>
      <c r="E560" s="10" t="str">
        <f t="shared" si="8"/>
        <v>LINK SECOP</v>
      </c>
    </row>
    <row r="561" spans="1:5" x14ac:dyDescent="0.25">
      <c r="A561" s="7" t="s">
        <v>7167</v>
      </c>
      <c r="B561" s="7" t="s">
        <v>8598</v>
      </c>
      <c r="C561" s="8" t="s">
        <v>8599</v>
      </c>
      <c r="D561" s="9" t="s">
        <v>8600</v>
      </c>
      <c r="E561" s="10" t="str">
        <f t="shared" si="8"/>
        <v>LINK SECOP</v>
      </c>
    </row>
    <row r="562" spans="1:5" x14ac:dyDescent="0.25">
      <c r="A562" s="7" t="s">
        <v>7167</v>
      </c>
      <c r="B562" s="7" t="s">
        <v>8601</v>
      </c>
      <c r="C562" s="8" t="s">
        <v>8602</v>
      </c>
      <c r="D562" s="9" t="s">
        <v>8603</v>
      </c>
      <c r="E562" s="10" t="str">
        <f t="shared" si="8"/>
        <v>LINK SECOP</v>
      </c>
    </row>
    <row r="563" spans="1:5" x14ac:dyDescent="0.25">
      <c r="A563" s="7" t="s">
        <v>7167</v>
      </c>
      <c r="B563" s="7" t="s">
        <v>8604</v>
      </c>
      <c r="C563" s="8" t="s">
        <v>8605</v>
      </c>
      <c r="D563" s="9" t="s">
        <v>8606</v>
      </c>
      <c r="E563" s="10" t="str">
        <f t="shared" si="8"/>
        <v>LINK SECOP</v>
      </c>
    </row>
    <row r="564" spans="1:5" x14ac:dyDescent="0.25">
      <c r="A564" s="7" t="s">
        <v>7167</v>
      </c>
      <c r="B564" s="7" t="s">
        <v>8607</v>
      </c>
      <c r="C564" s="8" t="s">
        <v>8608</v>
      </c>
      <c r="D564" s="9" t="s">
        <v>8609</v>
      </c>
      <c r="E564" s="10" t="str">
        <f t="shared" si="8"/>
        <v>LINK SECOP</v>
      </c>
    </row>
    <row r="565" spans="1:5" x14ac:dyDescent="0.25">
      <c r="A565" s="7" t="s">
        <v>7167</v>
      </c>
      <c r="B565" s="7" t="s">
        <v>8610</v>
      </c>
      <c r="C565" s="8" t="s">
        <v>7232</v>
      </c>
      <c r="D565" s="9" t="s">
        <v>8611</v>
      </c>
      <c r="E565" s="10" t="str">
        <f t="shared" si="8"/>
        <v>LINK SECOP</v>
      </c>
    </row>
    <row r="566" spans="1:5" x14ac:dyDescent="0.25">
      <c r="A566" s="7" t="s">
        <v>7167</v>
      </c>
      <c r="B566" s="7" t="s">
        <v>8612</v>
      </c>
      <c r="C566" s="8" t="s">
        <v>8613</v>
      </c>
      <c r="D566" s="9" t="s">
        <v>8614</v>
      </c>
      <c r="E566" s="10" t="str">
        <f t="shared" si="8"/>
        <v>LINK SECOP</v>
      </c>
    </row>
    <row r="567" spans="1:5" x14ac:dyDescent="0.25">
      <c r="A567" s="7" t="s">
        <v>7167</v>
      </c>
      <c r="B567" s="7" t="s">
        <v>8615</v>
      </c>
      <c r="C567" s="8" t="s">
        <v>7193</v>
      </c>
      <c r="D567" s="9" t="s">
        <v>8616</v>
      </c>
      <c r="E567" s="10" t="str">
        <f t="shared" si="8"/>
        <v>LINK SECOP</v>
      </c>
    </row>
    <row r="568" spans="1:5" x14ac:dyDescent="0.25">
      <c r="A568" s="7" t="s">
        <v>7167</v>
      </c>
      <c r="B568" s="7" t="s">
        <v>8617</v>
      </c>
      <c r="C568" s="8" t="s">
        <v>7193</v>
      </c>
      <c r="D568" s="9" t="s">
        <v>8618</v>
      </c>
      <c r="E568" s="10" t="str">
        <f t="shared" si="8"/>
        <v>LINK SECOP</v>
      </c>
    </row>
    <row r="569" spans="1:5" x14ac:dyDescent="0.25">
      <c r="A569" s="7" t="s">
        <v>7167</v>
      </c>
      <c r="B569" s="7" t="s">
        <v>8619</v>
      </c>
      <c r="C569" s="8" t="s">
        <v>8620</v>
      </c>
      <c r="D569" s="9" t="s">
        <v>8621</v>
      </c>
      <c r="E569" s="10" t="str">
        <f t="shared" si="8"/>
        <v>LINK SECOP</v>
      </c>
    </row>
    <row r="570" spans="1:5" x14ac:dyDescent="0.25">
      <c r="A570" s="7" t="s">
        <v>7167</v>
      </c>
      <c r="B570" s="7" t="s">
        <v>8622</v>
      </c>
      <c r="C570" s="8" t="s">
        <v>8623</v>
      </c>
      <c r="D570" s="9" t="s">
        <v>8624</v>
      </c>
      <c r="E570" s="10" t="str">
        <f t="shared" si="8"/>
        <v>LINK SECOP</v>
      </c>
    </row>
    <row r="571" spans="1:5" x14ac:dyDescent="0.25">
      <c r="A571" s="7" t="s">
        <v>7167</v>
      </c>
      <c r="B571" s="7" t="s">
        <v>8625</v>
      </c>
      <c r="C571" s="8" t="s">
        <v>8626</v>
      </c>
      <c r="D571" s="9" t="s">
        <v>8627</v>
      </c>
      <c r="E571" s="10" t="str">
        <f t="shared" si="8"/>
        <v>LINK SECOP</v>
      </c>
    </row>
    <row r="572" spans="1:5" x14ac:dyDescent="0.25">
      <c r="A572" s="7" t="s">
        <v>7167</v>
      </c>
      <c r="B572" s="7" t="s">
        <v>8628</v>
      </c>
      <c r="C572" s="8" t="s">
        <v>8629</v>
      </c>
      <c r="D572" s="9" t="s">
        <v>8630</v>
      </c>
      <c r="E572" s="10" t="str">
        <f t="shared" si="8"/>
        <v>LINK SECOP</v>
      </c>
    </row>
    <row r="573" spans="1:5" x14ac:dyDescent="0.25">
      <c r="A573" s="7" t="s">
        <v>7167</v>
      </c>
      <c r="B573" s="7" t="s">
        <v>8631</v>
      </c>
      <c r="C573" s="8" t="s">
        <v>8632</v>
      </c>
      <c r="D573" s="9" t="s">
        <v>8633</v>
      </c>
      <c r="E573" s="10" t="str">
        <f t="shared" si="8"/>
        <v>LINK SECOP</v>
      </c>
    </row>
    <row r="574" spans="1:5" x14ac:dyDescent="0.25">
      <c r="A574" s="7" t="s">
        <v>7167</v>
      </c>
      <c r="B574" s="7" t="s">
        <v>8634</v>
      </c>
      <c r="C574" s="8" t="s">
        <v>8635</v>
      </c>
      <c r="D574" s="9" t="s">
        <v>8636</v>
      </c>
      <c r="E574" s="10" t="str">
        <f t="shared" si="8"/>
        <v>LINK SECOP</v>
      </c>
    </row>
    <row r="575" spans="1:5" x14ac:dyDescent="0.25">
      <c r="A575" s="7" t="s">
        <v>7167</v>
      </c>
      <c r="B575" s="7" t="s">
        <v>8637</v>
      </c>
      <c r="C575" s="8" t="s">
        <v>8638</v>
      </c>
      <c r="D575" s="9" t="s">
        <v>8639</v>
      </c>
      <c r="E575" s="10" t="str">
        <f t="shared" si="8"/>
        <v>LINK SECOP</v>
      </c>
    </row>
    <row r="576" spans="1:5" x14ac:dyDescent="0.25">
      <c r="A576" s="7" t="s">
        <v>7167</v>
      </c>
      <c r="B576" s="7" t="s">
        <v>8640</v>
      </c>
      <c r="C576" s="8" t="s">
        <v>8641</v>
      </c>
      <c r="D576" s="9" t="s">
        <v>8642</v>
      </c>
      <c r="E576" s="10" t="str">
        <f t="shared" si="8"/>
        <v>LINK SECOP</v>
      </c>
    </row>
    <row r="577" spans="1:5" x14ac:dyDescent="0.25">
      <c r="A577" s="7" t="s">
        <v>7167</v>
      </c>
      <c r="B577" s="7" t="s">
        <v>8643</v>
      </c>
      <c r="C577" s="8" t="s">
        <v>8644</v>
      </c>
      <c r="D577" s="9" t="s">
        <v>8645</v>
      </c>
      <c r="E577" s="10" t="str">
        <f t="shared" si="8"/>
        <v>LINK SECOP</v>
      </c>
    </row>
    <row r="578" spans="1:5" x14ac:dyDescent="0.25">
      <c r="A578" s="7" t="s">
        <v>7167</v>
      </c>
      <c r="B578" s="7" t="s">
        <v>8646</v>
      </c>
      <c r="C578" s="8" t="s">
        <v>8647</v>
      </c>
      <c r="D578" s="9" t="s">
        <v>8648</v>
      </c>
      <c r="E578" s="10" t="str">
        <f t="shared" si="8"/>
        <v>LINK SECOP</v>
      </c>
    </row>
    <row r="579" spans="1:5" x14ac:dyDescent="0.25">
      <c r="A579" s="7" t="s">
        <v>7167</v>
      </c>
      <c r="B579" s="7" t="s">
        <v>8649</v>
      </c>
      <c r="C579" s="8" t="s">
        <v>8650</v>
      </c>
      <c r="D579" s="9" t="s">
        <v>8651</v>
      </c>
      <c r="E579" s="10" t="str">
        <f t="shared" ref="E579:E642" si="9">HYPERLINK(D579,"LINK SECOP")</f>
        <v>LINK SECOP</v>
      </c>
    </row>
    <row r="580" spans="1:5" x14ac:dyDescent="0.25">
      <c r="A580" s="7" t="s">
        <v>7167</v>
      </c>
      <c r="B580" s="7" t="s">
        <v>8652</v>
      </c>
      <c r="C580" s="8" t="s">
        <v>8653</v>
      </c>
      <c r="D580" s="9" t="s">
        <v>8654</v>
      </c>
      <c r="E580" s="10" t="str">
        <f t="shared" si="9"/>
        <v>LINK SECOP</v>
      </c>
    </row>
    <row r="581" spans="1:5" x14ac:dyDescent="0.25">
      <c r="A581" s="7" t="s">
        <v>7167</v>
      </c>
      <c r="B581" s="7" t="s">
        <v>8655</v>
      </c>
      <c r="C581" s="8" t="s">
        <v>8656</v>
      </c>
      <c r="D581" s="9" t="s">
        <v>8657</v>
      </c>
      <c r="E581" s="10" t="str">
        <f t="shared" si="9"/>
        <v>LINK SECOP</v>
      </c>
    </row>
    <row r="582" spans="1:5" x14ac:dyDescent="0.25">
      <c r="A582" s="7" t="s">
        <v>7167</v>
      </c>
      <c r="B582" s="7" t="s">
        <v>8658</v>
      </c>
      <c r="C582" s="8" t="s">
        <v>8659</v>
      </c>
      <c r="D582" s="9" t="s">
        <v>8660</v>
      </c>
      <c r="E582" s="10" t="str">
        <f t="shared" si="9"/>
        <v>LINK SECOP</v>
      </c>
    </row>
    <row r="583" spans="1:5" x14ac:dyDescent="0.25">
      <c r="A583" s="7" t="s">
        <v>7167</v>
      </c>
      <c r="B583" s="7" t="s">
        <v>8661</v>
      </c>
      <c r="C583" s="8" t="s">
        <v>8662</v>
      </c>
      <c r="D583" s="9" t="s">
        <v>8663</v>
      </c>
      <c r="E583" s="10" t="str">
        <f t="shared" si="9"/>
        <v>LINK SECOP</v>
      </c>
    </row>
    <row r="584" spans="1:5" x14ac:dyDescent="0.25">
      <c r="A584" s="7" t="s">
        <v>7167</v>
      </c>
      <c r="B584" s="7" t="s">
        <v>8664</v>
      </c>
      <c r="C584" s="8" t="s">
        <v>8665</v>
      </c>
      <c r="D584" s="9" t="s">
        <v>8666</v>
      </c>
      <c r="E584" s="10" t="str">
        <f t="shared" si="9"/>
        <v>LINK SECOP</v>
      </c>
    </row>
    <row r="585" spans="1:5" x14ac:dyDescent="0.25">
      <c r="A585" s="7" t="s">
        <v>7167</v>
      </c>
      <c r="B585" s="7" t="s">
        <v>8667</v>
      </c>
      <c r="C585" s="8" t="s">
        <v>8668</v>
      </c>
      <c r="D585" s="9" t="s">
        <v>8669</v>
      </c>
      <c r="E585" s="10" t="str">
        <f t="shared" si="9"/>
        <v>LINK SECOP</v>
      </c>
    </row>
    <row r="586" spans="1:5" x14ac:dyDescent="0.25">
      <c r="A586" s="7" t="s">
        <v>7167</v>
      </c>
      <c r="B586" s="7" t="s">
        <v>8670</v>
      </c>
      <c r="C586" s="8" t="s">
        <v>8671</v>
      </c>
      <c r="D586" s="9" t="s">
        <v>8672</v>
      </c>
      <c r="E586" s="10" t="str">
        <f t="shared" si="9"/>
        <v>LINK SECOP</v>
      </c>
    </row>
    <row r="587" spans="1:5" x14ac:dyDescent="0.25">
      <c r="A587" s="7" t="s">
        <v>7167</v>
      </c>
      <c r="B587" s="7" t="s">
        <v>8673</v>
      </c>
      <c r="C587" s="8" t="s">
        <v>8413</v>
      </c>
      <c r="D587" s="9" t="s">
        <v>8674</v>
      </c>
      <c r="E587" s="10" t="str">
        <f t="shared" si="9"/>
        <v>LINK SECOP</v>
      </c>
    </row>
    <row r="588" spans="1:5" x14ac:dyDescent="0.25">
      <c r="A588" s="7" t="s">
        <v>7167</v>
      </c>
      <c r="B588" s="7" t="s">
        <v>8675</v>
      </c>
      <c r="C588" s="8" t="s">
        <v>8461</v>
      </c>
      <c r="D588" s="9" t="s">
        <v>8676</v>
      </c>
      <c r="E588" s="10" t="str">
        <f t="shared" si="9"/>
        <v>LINK SECOP</v>
      </c>
    </row>
    <row r="589" spans="1:5" x14ac:dyDescent="0.25">
      <c r="A589" s="7" t="s">
        <v>7167</v>
      </c>
      <c r="B589" s="7" t="s">
        <v>8677</v>
      </c>
      <c r="C589" s="8" t="s">
        <v>8678</v>
      </c>
      <c r="D589" s="9" t="s">
        <v>8679</v>
      </c>
      <c r="E589" s="10" t="str">
        <f t="shared" si="9"/>
        <v>LINK SECOP</v>
      </c>
    </row>
    <row r="590" spans="1:5" x14ac:dyDescent="0.25">
      <c r="A590" s="7" t="s">
        <v>7167</v>
      </c>
      <c r="B590" s="7" t="s">
        <v>8680</v>
      </c>
      <c r="C590" s="8" t="s">
        <v>8681</v>
      </c>
      <c r="D590" s="9" t="s">
        <v>8682</v>
      </c>
      <c r="E590" s="10" t="str">
        <f t="shared" si="9"/>
        <v>LINK SECOP</v>
      </c>
    </row>
    <row r="591" spans="1:5" x14ac:dyDescent="0.25">
      <c r="A591" s="7" t="s">
        <v>7167</v>
      </c>
      <c r="B591" s="7" t="s">
        <v>8683</v>
      </c>
      <c r="C591" s="8" t="s">
        <v>8684</v>
      </c>
      <c r="D591" s="9" t="s">
        <v>8685</v>
      </c>
      <c r="E591" s="10" t="str">
        <f t="shared" si="9"/>
        <v>LINK SECOP</v>
      </c>
    </row>
    <row r="592" spans="1:5" x14ac:dyDescent="0.25">
      <c r="A592" s="7" t="s">
        <v>7167</v>
      </c>
      <c r="B592" s="7" t="s">
        <v>8686</v>
      </c>
      <c r="C592" s="8" t="s">
        <v>8687</v>
      </c>
      <c r="D592" s="9" t="s">
        <v>8688</v>
      </c>
      <c r="E592" s="10" t="str">
        <f t="shared" si="9"/>
        <v>LINK SECOP</v>
      </c>
    </row>
    <row r="593" spans="1:5" x14ac:dyDescent="0.25">
      <c r="A593" s="7" t="s">
        <v>7167</v>
      </c>
      <c r="B593" s="7" t="s">
        <v>8689</v>
      </c>
      <c r="C593" s="8" t="s">
        <v>8690</v>
      </c>
      <c r="D593" s="9" t="s">
        <v>8691</v>
      </c>
      <c r="E593" s="10" t="str">
        <f t="shared" si="9"/>
        <v>LINK SECOP</v>
      </c>
    </row>
    <row r="594" spans="1:5" x14ac:dyDescent="0.25">
      <c r="A594" s="7" t="s">
        <v>7167</v>
      </c>
      <c r="B594" s="7" t="s">
        <v>8692</v>
      </c>
      <c r="C594" s="8" t="s">
        <v>8693</v>
      </c>
      <c r="D594" s="9" t="s">
        <v>8694</v>
      </c>
      <c r="E594" s="10" t="str">
        <f t="shared" si="9"/>
        <v>LINK SECOP</v>
      </c>
    </row>
    <row r="595" spans="1:5" x14ac:dyDescent="0.25">
      <c r="A595" s="7" t="s">
        <v>7167</v>
      </c>
      <c r="B595" s="7" t="s">
        <v>8695</v>
      </c>
      <c r="C595" s="8" t="s">
        <v>8696</v>
      </c>
      <c r="D595" s="9" t="s">
        <v>8697</v>
      </c>
      <c r="E595" s="10" t="str">
        <f t="shared" si="9"/>
        <v>LINK SECOP</v>
      </c>
    </row>
    <row r="596" spans="1:5" x14ac:dyDescent="0.25">
      <c r="A596" s="7" t="s">
        <v>7167</v>
      </c>
      <c r="B596" s="7" t="s">
        <v>8698</v>
      </c>
      <c r="C596" s="8" t="s">
        <v>8699</v>
      </c>
      <c r="D596" s="9" t="s">
        <v>8700</v>
      </c>
      <c r="E596" s="10" t="str">
        <f t="shared" si="9"/>
        <v>LINK SECOP</v>
      </c>
    </row>
    <row r="597" spans="1:5" x14ac:dyDescent="0.25">
      <c r="A597" s="7" t="s">
        <v>7167</v>
      </c>
      <c r="B597" s="7" t="s">
        <v>8701</v>
      </c>
      <c r="C597" s="8" t="s">
        <v>8702</v>
      </c>
      <c r="D597" s="9" t="s">
        <v>8703</v>
      </c>
      <c r="E597" s="10" t="str">
        <f t="shared" si="9"/>
        <v>LINK SECOP</v>
      </c>
    </row>
    <row r="598" spans="1:5" x14ac:dyDescent="0.25">
      <c r="A598" s="7" t="s">
        <v>7167</v>
      </c>
      <c r="B598" s="7" t="s">
        <v>8704</v>
      </c>
      <c r="C598" s="8" t="s">
        <v>8705</v>
      </c>
      <c r="D598" s="9" t="s">
        <v>8706</v>
      </c>
      <c r="E598" s="10" t="str">
        <f t="shared" si="9"/>
        <v>LINK SECOP</v>
      </c>
    </row>
    <row r="599" spans="1:5" x14ac:dyDescent="0.25">
      <c r="A599" s="7" t="s">
        <v>7167</v>
      </c>
      <c r="B599" s="7" t="s">
        <v>8707</v>
      </c>
      <c r="C599" s="8" t="s">
        <v>8708</v>
      </c>
      <c r="D599" s="9" t="s">
        <v>8709</v>
      </c>
      <c r="E599" s="10" t="str">
        <f t="shared" si="9"/>
        <v>LINK SECOP</v>
      </c>
    </row>
    <row r="600" spans="1:5" x14ac:dyDescent="0.25">
      <c r="A600" s="7" t="s">
        <v>7167</v>
      </c>
      <c r="B600" s="7" t="s">
        <v>8710</v>
      </c>
      <c r="C600" s="8" t="s">
        <v>8711</v>
      </c>
      <c r="D600" s="9" t="s">
        <v>8712</v>
      </c>
      <c r="E600" s="10" t="str">
        <f t="shared" si="9"/>
        <v>LINK SECOP</v>
      </c>
    </row>
    <row r="601" spans="1:5" x14ac:dyDescent="0.25">
      <c r="A601" s="7" t="s">
        <v>7167</v>
      </c>
      <c r="B601" s="7" t="s">
        <v>8713</v>
      </c>
      <c r="C601" s="8" t="s">
        <v>8714</v>
      </c>
      <c r="D601" s="9" t="s">
        <v>8715</v>
      </c>
      <c r="E601" s="10" t="str">
        <f t="shared" si="9"/>
        <v>LINK SECOP</v>
      </c>
    </row>
    <row r="602" spans="1:5" x14ac:dyDescent="0.25">
      <c r="A602" s="7" t="s">
        <v>7167</v>
      </c>
      <c r="B602" s="7" t="s">
        <v>8716</v>
      </c>
      <c r="C602" s="8" t="s">
        <v>8717</v>
      </c>
      <c r="D602" s="9" t="s">
        <v>8718</v>
      </c>
      <c r="E602" s="10" t="str">
        <f t="shared" si="9"/>
        <v>LINK SECOP</v>
      </c>
    </row>
    <row r="603" spans="1:5" x14ac:dyDescent="0.25">
      <c r="A603" s="7" t="s">
        <v>7167</v>
      </c>
      <c r="B603" s="7" t="s">
        <v>8719</v>
      </c>
      <c r="C603" s="8" t="s">
        <v>8720</v>
      </c>
      <c r="D603" s="9" t="s">
        <v>8721</v>
      </c>
      <c r="E603" s="10" t="str">
        <f t="shared" si="9"/>
        <v>LINK SECOP</v>
      </c>
    </row>
    <row r="604" spans="1:5" x14ac:dyDescent="0.25">
      <c r="A604" s="7" t="s">
        <v>7167</v>
      </c>
      <c r="B604" s="7" t="s">
        <v>8722</v>
      </c>
      <c r="C604" s="8" t="s">
        <v>8723</v>
      </c>
      <c r="D604" s="9" t="s">
        <v>8724</v>
      </c>
      <c r="E604" s="10" t="str">
        <f t="shared" si="9"/>
        <v>LINK SECOP</v>
      </c>
    </row>
    <row r="605" spans="1:5" x14ac:dyDescent="0.25">
      <c r="A605" s="7" t="s">
        <v>7167</v>
      </c>
      <c r="B605" s="7" t="s">
        <v>8725</v>
      </c>
      <c r="C605" s="8" t="s">
        <v>8726</v>
      </c>
      <c r="D605" s="9" t="s">
        <v>8727</v>
      </c>
      <c r="E605" s="10" t="str">
        <f t="shared" si="9"/>
        <v>LINK SECOP</v>
      </c>
    </row>
    <row r="606" spans="1:5" x14ac:dyDescent="0.25">
      <c r="A606" s="7" t="s">
        <v>7167</v>
      </c>
      <c r="B606" s="7" t="s">
        <v>8728</v>
      </c>
      <c r="C606" s="8" t="s">
        <v>8726</v>
      </c>
      <c r="D606" s="9" t="s">
        <v>8729</v>
      </c>
      <c r="E606" s="10" t="str">
        <f t="shared" si="9"/>
        <v>LINK SECOP</v>
      </c>
    </row>
    <row r="607" spans="1:5" x14ac:dyDescent="0.25">
      <c r="A607" s="7" t="s">
        <v>7167</v>
      </c>
      <c r="B607" s="7" t="s">
        <v>8730</v>
      </c>
      <c r="C607" s="8" t="s">
        <v>8726</v>
      </c>
      <c r="D607" s="9" t="s">
        <v>8731</v>
      </c>
      <c r="E607" s="10" t="str">
        <f t="shared" si="9"/>
        <v>LINK SECOP</v>
      </c>
    </row>
    <row r="608" spans="1:5" x14ac:dyDescent="0.25">
      <c r="A608" s="7" t="s">
        <v>7167</v>
      </c>
      <c r="B608" s="7" t="s">
        <v>8732</v>
      </c>
      <c r="C608" s="8" t="s">
        <v>8726</v>
      </c>
      <c r="D608" s="9" t="s">
        <v>8733</v>
      </c>
      <c r="E608" s="10" t="str">
        <f t="shared" si="9"/>
        <v>LINK SECOP</v>
      </c>
    </row>
    <row r="609" spans="1:5" x14ac:dyDescent="0.25">
      <c r="A609" s="7" t="s">
        <v>7167</v>
      </c>
      <c r="B609" s="7" t="s">
        <v>8734</v>
      </c>
      <c r="C609" s="8" t="s">
        <v>8726</v>
      </c>
      <c r="D609" s="9" t="s">
        <v>8735</v>
      </c>
      <c r="E609" s="10" t="str">
        <f t="shared" si="9"/>
        <v>LINK SECOP</v>
      </c>
    </row>
    <row r="610" spans="1:5" x14ac:dyDescent="0.25">
      <c r="A610" s="7" t="s">
        <v>7167</v>
      </c>
      <c r="B610" s="7" t="s">
        <v>8736</v>
      </c>
      <c r="C610" s="8" t="s">
        <v>8726</v>
      </c>
      <c r="D610" s="9" t="s">
        <v>8737</v>
      </c>
      <c r="E610" s="10" t="str">
        <f t="shared" si="9"/>
        <v>LINK SECOP</v>
      </c>
    </row>
    <row r="611" spans="1:5" x14ac:dyDescent="0.25">
      <c r="A611" s="7" t="s">
        <v>7167</v>
      </c>
      <c r="B611" s="7" t="s">
        <v>8738</v>
      </c>
      <c r="C611" s="8" t="s">
        <v>8726</v>
      </c>
      <c r="D611" s="9" t="s">
        <v>8739</v>
      </c>
      <c r="E611" s="10" t="str">
        <f t="shared" si="9"/>
        <v>LINK SECOP</v>
      </c>
    </row>
    <row r="612" spans="1:5" x14ac:dyDescent="0.25">
      <c r="A612" s="7" t="s">
        <v>7167</v>
      </c>
      <c r="B612" s="7" t="s">
        <v>8740</v>
      </c>
      <c r="C612" s="8" t="s">
        <v>8726</v>
      </c>
      <c r="D612" s="9" t="s">
        <v>8741</v>
      </c>
      <c r="E612" s="10" t="str">
        <f t="shared" si="9"/>
        <v>LINK SECOP</v>
      </c>
    </row>
    <row r="613" spans="1:5" x14ac:dyDescent="0.25">
      <c r="A613" s="7" t="s">
        <v>7167</v>
      </c>
      <c r="B613" s="7" t="s">
        <v>8742</v>
      </c>
      <c r="C613" s="8" t="s">
        <v>8726</v>
      </c>
      <c r="D613" s="9" t="s">
        <v>8743</v>
      </c>
      <c r="E613" s="10" t="str">
        <f t="shared" si="9"/>
        <v>LINK SECOP</v>
      </c>
    </row>
    <row r="614" spans="1:5" x14ac:dyDescent="0.25">
      <c r="A614" s="7" t="s">
        <v>7167</v>
      </c>
      <c r="B614" s="7" t="s">
        <v>8744</v>
      </c>
      <c r="C614" s="8" t="s">
        <v>8726</v>
      </c>
      <c r="D614" s="9" t="s">
        <v>8745</v>
      </c>
      <c r="E614" s="10" t="str">
        <f t="shared" si="9"/>
        <v>LINK SECOP</v>
      </c>
    </row>
    <row r="615" spans="1:5" x14ac:dyDescent="0.25">
      <c r="A615" s="7" t="s">
        <v>7167</v>
      </c>
      <c r="B615" s="7" t="s">
        <v>8746</v>
      </c>
      <c r="C615" s="8" t="s">
        <v>8726</v>
      </c>
      <c r="D615" s="9" t="s">
        <v>8747</v>
      </c>
      <c r="E615" s="10" t="str">
        <f t="shared" si="9"/>
        <v>LINK SECOP</v>
      </c>
    </row>
    <row r="616" spans="1:5" x14ac:dyDescent="0.25">
      <c r="A616" s="7" t="s">
        <v>7167</v>
      </c>
      <c r="B616" s="7" t="s">
        <v>8748</v>
      </c>
      <c r="C616" s="8" t="s">
        <v>8726</v>
      </c>
      <c r="D616" s="9" t="s">
        <v>8749</v>
      </c>
      <c r="E616" s="10" t="str">
        <f t="shared" si="9"/>
        <v>LINK SECOP</v>
      </c>
    </row>
    <row r="617" spans="1:5" x14ac:dyDescent="0.25">
      <c r="A617" s="7" t="s">
        <v>7167</v>
      </c>
      <c r="B617" s="7" t="s">
        <v>8750</v>
      </c>
      <c r="C617" s="8" t="s">
        <v>8726</v>
      </c>
      <c r="D617" s="9" t="s">
        <v>8751</v>
      </c>
      <c r="E617" s="10" t="str">
        <f t="shared" si="9"/>
        <v>LINK SECOP</v>
      </c>
    </row>
    <row r="618" spans="1:5" x14ac:dyDescent="0.25">
      <c r="A618" s="7" t="s">
        <v>7167</v>
      </c>
      <c r="B618" s="7" t="s">
        <v>8752</v>
      </c>
      <c r="C618" s="8" t="s">
        <v>8726</v>
      </c>
      <c r="D618" s="9" t="s">
        <v>8753</v>
      </c>
      <c r="E618" s="10" t="str">
        <f t="shared" si="9"/>
        <v>LINK SECOP</v>
      </c>
    </row>
    <row r="619" spans="1:5" x14ac:dyDescent="0.25">
      <c r="A619" s="7" t="s">
        <v>7167</v>
      </c>
      <c r="B619" s="7" t="s">
        <v>8754</v>
      </c>
      <c r="C619" s="8" t="s">
        <v>8726</v>
      </c>
      <c r="D619" s="9" t="s">
        <v>8755</v>
      </c>
      <c r="E619" s="10" t="str">
        <f t="shared" si="9"/>
        <v>LINK SECOP</v>
      </c>
    </row>
    <row r="620" spans="1:5" x14ac:dyDescent="0.25">
      <c r="A620" s="7" t="s">
        <v>7167</v>
      </c>
      <c r="B620" s="7" t="s">
        <v>8756</v>
      </c>
      <c r="C620" s="8" t="s">
        <v>8726</v>
      </c>
      <c r="D620" s="9" t="s">
        <v>8757</v>
      </c>
      <c r="E620" s="10" t="str">
        <f t="shared" si="9"/>
        <v>LINK SECOP</v>
      </c>
    </row>
    <row r="621" spans="1:5" x14ac:dyDescent="0.25">
      <c r="A621" s="7" t="s">
        <v>7167</v>
      </c>
      <c r="B621" s="7" t="s">
        <v>8758</v>
      </c>
      <c r="C621" s="8" t="s">
        <v>8726</v>
      </c>
      <c r="D621" s="9" t="s">
        <v>8759</v>
      </c>
      <c r="E621" s="10" t="str">
        <f t="shared" si="9"/>
        <v>LINK SECOP</v>
      </c>
    </row>
    <row r="622" spans="1:5" x14ac:dyDescent="0.25">
      <c r="A622" s="7" t="s">
        <v>7167</v>
      </c>
      <c r="B622" s="7" t="s">
        <v>8760</v>
      </c>
      <c r="C622" s="8" t="s">
        <v>8726</v>
      </c>
      <c r="D622" s="9" t="s">
        <v>8761</v>
      </c>
      <c r="E622" s="10" t="str">
        <f t="shared" si="9"/>
        <v>LINK SECOP</v>
      </c>
    </row>
    <row r="623" spans="1:5" x14ac:dyDescent="0.25">
      <c r="A623" s="7" t="s">
        <v>7167</v>
      </c>
      <c r="B623" s="7" t="s">
        <v>8762</v>
      </c>
      <c r="C623" s="8" t="s">
        <v>8726</v>
      </c>
      <c r="D623" s="9" t="s">
        <v>8763</v>
      </c>
      <c r="E623" s="10" t="str">
        <f t="shared" si="9"/>
        <v>LINK SECOP</v>
      </c>
    </row>
    <row r="624" spans="1:5" x14ac:dyDescent="0.25">
      <c r="A624" s="7" t="s">
        <v>7167</v>
      </c>
      <c r="B624" s="7" t="s">
        <v>8764</v>
      </c>
      <c r="C624" s="8" t="s">
        <v>8726</v>
      </c>
      <c r="D624" s="9" t="s">
        <v>8765</v>
      </c>
      <c r="E624" s="10" t="str">
        <f t="shared" si="9"/>
        <v>LINK SECOP</v>
      </c>
    </row>
    <row r="625" spans="1:5" x14ac:dyDescent="0.25">
      <c r="A625" s="7" t="s">
        <v>7167</v>
      </c>
      <c r="B625" s="7" t="s">
        <v>8766</v>
      </c>
      <c r="C625" s="8" t="s">
        <v>8767</v>
      </c>
      <c r="D625" s="9" t="s">
        <v>8768</v>
      </c>
      <c r="E625" s="10" t="str">
        <f t="shared" si="9"/>
        <v>LINK SECOP</v>
      </c>
    </row>
    <row r="626" spans="1:5" x14ac:dyDescent="0.25">
      <c r="A626" s="7" t="s">
        <v>7167</v>
      </c>
      <c r="B626" s="7" t="s">
        <v>8769</v>
      </c>
      <c r="C626" s="8" t="s">
        <v>8767</v>
      </c>
      <c r="D626" s="9" t="s">
        <v>8770</v>
      </c>
      <c r="E626" s="10" t="str">
        <f t="shared" si="9"/>
        <v>LINK SECOP</v>
      </c>
    </row>
    <row r="627" spans="1:5" x14ac:dyDescent="0.25">
      <c r="A627" s="7" t="s">
        <v>7167</v>
      </c>
      <c r="B627" s="7" t="s">
        <v>8771</v>
      </c>
      <c r="C627" s="8" t="s">
        <v>8767</v>
      </c>
      <c r="D627" s="9" t="s">
        <v>8772</v>
      </c>
      <c r="E627" s="10" t="str">
        <f t="shared" si="9"/>
        <v>LINK SECOP</v>
      </c>
    </row>
    <row r="628" spans="1:5" x14ac:dyDescent="0.25">
      <c r="A628" s="7" t="s">
        <v>7167</v>
      </c>
      <c r="B628" s="7" t="s">
        <v>8773</v>
      </c>
      <c r="C628" s="8" t="s">
        <v>8767</v>
      </c>
      <c r="D628" s="9" t="s">
        <v>8774</v>
      </c>
      <c r="E628" s="10" t="str">
        <f t="shared" si="9"/>
        <v>LINK SECOP</v>
      </c>
    </row>
    <row r="629" spans="1:5" x14ac:dyDescent="0.25">
      <c r="A629" s="7" t="s">
        <v>7167</v>
      </c>
      <c r="B629" s="7" t="s">
        <v>8775</v>
      </c>
      <c r="C629" s="8" t="s">
        <v>8776</v>
      </c>
      <c r="D629" s="9" t="s">
        <v>8777</v>
      </c>
      <c r="E629" s="10" t="str">
        <f t="shared" si="9"/>
        <v>LINK SECOP</v>
      </c>
    </row>
    <row r="630" spans="1:5" x14ac:dyDescent="0.25">
      <c r="A630" s="7" t="s">
        <v>7167</v>
      </c>
      <c r="B630" s="7" t="s">
        <v>8778</v>
      </c>
      <c r="C630" s="8" t="s">
        <v>8776</v>
      </c>
      <c r="D630" s="9" t="s">
        <v>8779</v>
      </c>
      <c r="E630" s="10" t="str">
        <f t="shared" si="9"/>
        <v>LINK SECOP</v>
      </c>
    </row>
    <row r="631" spans="1:5" x14ac:dyDescent="0.25">
      <c r="A631" s="7" t="s">
        <v>7167</v>
      </c>
      <c r="B631" s="7" t="s">
        <v>8780</v>
      </c>
      <c r="C631" s="8" t="s">
        <v>8776</v>
      </c>
      <c r="D631" s="9" t="s">
        <v>8781</v>
      </c>
      <c r="E631" s="10" t="str">
        <f t="shared" si="9"/>
        <v>LINK SECOP</v>
      </c>
    </row>
    <row r="632" spans="1:5" x14ac:dyDescent="0.25">
      <c r="A632" s="7" t="s">
        <v>7167</v>
      </c>
      <c r="B632" s="7" t="s">
        <v>8782</v>
      </c>
      <c r="C632" s="8" t="s">
        <v>8776</v>
      </c>
      <c r="D632" s="9" t="s">
        <v>8783</v>
      </c>
      <c r="E632" s="10" t="str">
        <f t="shared" si="9"/>
        <v>LINK SECOP</v>
      </c>
    </row>
    <row r="633" spans="1:5" x14ac:dyDescent="0.25">
      <c r="A633" s="7" t="s">
        <v>7167</v>
      </c>
      <c r="B633" s="7" t="s">
        <v>8784</v>
      </c>
      <c r="C633" s="8" t="s">
        <v>8776</v>
      </c>
      <c r="D633" s="9" t="s">
        <v>8785</v>
      </c>
      <c r="E633" s="10" t="str">
        <f t="shared" si="9"/>
        <v>LINK SECOP</v>
      </c>
    </row>
    <row r="634" spans="1:5" x14ac:dyDescent="0.25">
      <c r="A634" s="7" t="s">
        <v>7167</v>
      </c>
      <c r="B634" s="7" t="s">
        <v>8786</v>
      </c>
      <c r="C634" s="8" t="s">
        <v>8787</v>
      </c>
      <c r="D634" s="9" t="s">
        <v>8788</v>
      </c>
      <c r="E634" s="10" t="str">
        <f t="shared" si="9"/>
        <v>LINK SECOP</v>
      </c>
    </row>
    <row r="635" spans="1:5" x14ac:dyDescent="0.25">
      <c r="A635" s="7" t="s">
        <v>7167</v>
      </c>
      <c r="B635" s="7" t="s">
        <v>8789</v>
      </c>
      <c r="C635" s="8" t="s">
        <v>8787</v>
      </c>
      <c r="D635" s="9" t="s">
        <v>8790</v>
      </c>
      <c r="E635" s="10" t="str">
        <f t="shared" si="9"/>
        <v>LINK SECOP</v>
      </c>
    </row>
    <row r="636" spans="1:5" x14ac:dyDescent="0.25">
      <c r="A636" s="7" t="s">
        <v>7167</v>
      </c>
      <c r="B636" s="7" t="s">
        <v>8791</v>
      </c>
      <c r="C636" s="8" t="s">
        <v>8787</v>
      </c>
      <c r="D636" s="9" t="s">
        <v>8792</v>
      </c>
      <c r="E636" s="10" t="str">
        <f t="shared" si="9"/>
        <v>LINK SECOP</v>
      </c>
    </row>
    <row r="637" spans="1:5" x14ac:dyDescent="0.25">
      <c r="A637" s="7" t="s">
        <v>7167</v>
      </c>
      <c r="B637" s="7" t="s">
        <v>8793</v>
      </c>
      <c r="C637" s="8" t="s">
        <v>8787</v>
      </c>
      <c r="D637" s="9" t="s">
        <v>8794</v>
      </c>
      <c r="E637" s="10" t="str">
        <f t="shared" si="9"/>
        <v>LINK SECOP</v>
      </c>
    </row>
    <row r="638" spans="1:5" x14ac:dyDescent="0.25">
      <c r="A638" s="7" t="s">
        <v>7167</v>
      </c>
      <c r="B638" s="7" t="s">
        <v>8795</v>
      </c>
      <c r="C638" s="8" t="s">
        <v>8787</v>
      </c>
      <c r="D638" s="9" t="s">
        <v>8796</v>
      </c>
      <c r="E638" s="10" t="str">
        <f t="shared" si="9"/>
        <v>LINK SECOP</v>
      </c>
    </row>
    <row r="639" spans="1:5" x14ac:dyDescent="0.25">
      <c r="A639" s="7" t="s">
        <v>7167</v>
      </c>
      <c r="B639" s="7" t="s">
        <v>8797</v>
      </c>
      <c r="C639" s="8" t="s">
        <v>8787</v>
      </c>
      <c r="D639" s="9" t="s">
        <v>8798</v>
      </c>
      <c r="E639" s="10" t="str">
        <f t="shared" si="9"/>
        <v>LINK SECOP</v>
      </c>
    </row>
    <row r="640" spans="1:5" x14ac:dyDescent="0.25">
      <c r="A640" s="7" t="s">
        <v>7167</v>
      </c>
      <c r="B640" s="7" t="s">
        <v>8799</v>
      </c>
      <c r="C640" s="8" t="s">
        <v>8787</v>
      </c>
      <c r="D640" s="9" t="s">
        <v>8800</v>
      </c>
      <c r="E640" s="10" t="str">
        <f t="shared" si="9"/>
        <v>LINK SECOP</v>
      </c>
    </row>
    <row r="641" spans="1:5" x14ac:dyDescent="0.25">
      <c r="A641" s="7" t="s">
        <v>7167</v>
      </c>
      <c r="B641" s="7" t="s">
        <v>8801</v>
      </c>
      <c r="C641" s="8" t="s">
        <v>8787</v>
      </c>
      <c r="D641" s="9" t="s">
        <v>8802</v>
      </c>
      <c r="E641" s="10" t="str">
        <f t="shared" si="9"/>
        <v>LINK SECOP</v>
      </c>
    </row>
    <row r="642" spans="1:5" x14ac:dyDescent="0.25">
      <c r="A642" s="7" t="s">
        <v>7167</v>
      </c>
      <c r="B642" s="7" t="s">
        <v>8803</v>
      </c>
      <c r="C642" s="8" t="s">
        <v>8804</v>
      </c>
      <c r="D642" s="9" t="s">
        <v>8805</v>
      </c>
      <c r="E642" s="10" t="str">
        <f t="shared" si="9"/>
        <v>LINK SECOP</v>
      </c>
    </row>
    <row r="643" spans="1:5" x14ac:dyDescent="0.25">
      <c r="A643" s="7" t="s">
        <v>7167</v>
      </c>
      <c r="B643" s="7" t="s">
        <v>8806</v>
      </c>
      <c r="C643" s="8" t="s">
        <v>8787</v>
      </c>
      <c r="D643" s="9" t="s">
        <v>8807</v>
      </c>
      <c r="E643" s="10" t="str">
        <f t="shared" ref="E643:E706" si="10">HYPERLINK(D643,"LINK SECOP")</f>
        <v>LINK SECOP</v>
      </c>
    </row>
    <row r="644" spans="1:5" x14ac:dyDescent="0.25">
      <c r="A644" s="7" t="s">
        <v>7167</v>
      </c>
      <c r="B644" s="7" t="s">
        <v>8808</v>
      </c>
      <c r="C644" s="8" t="s">
        <v>8787</v>
      </c>
      <c r="D644" s="9" t="s">
        <v>8809</v>
      </c>
      <c r="E644" s="10" t="str">
        <f t="shared" si="10"/>
        <v>LINK SECOP</v>
      </c>
    </row>
    <row r="645" spans="1:5" x14ac:dyDescent="0.25">
      <c r="A645" s="7" t="s">
        <v>7167</v>
      </c>
      <c r="B645" s="7" t="s">
        <v>8810</v>
      </c>
      <c r="C645" s="8" t="s">
        <v>8787</v>
      </c>
      <c r="D645" s="9" t="s">
        <v>8811</v>
      </c>
      <c r="E645" s="10" t="str">
        <f t="shared" si="10"/>
        <v>LINK SECOP</v>
      </c>
    </row>
    <row r="646" spans="1:5" x14ac:dyDescent="0.25">
      <c r="A646" s="7" t="s">
        <v>7167</v>
      </c>
      <c r="B646" s="7" t="s">
        <v>8812</v>
      </c>
      <c r="C646" s="8" t="s">
        <v>8787</v>
      </c>
      <c r="D646" s="9" t="s">
        <v>8813</v>
      </c>
      <c r="E646" s="10" t="str">
        <f t="shared" si="10"/>
        <v>LINK SECOP</v>
      </c>
    </row>
    <row r="647" spans="1:5" x14ac:dyDescent="0.25">
      <c r="A647" s="7" t="s">
        <v>7167</v>
      </c>
      <c r="B647" s="7" t="s">
        <v>8814</v>
      </c>
      <c r="C647" s="8" t="s">
        <v>8776</v>
      </c>
      <c r="D647" s="9" t="s">
        <v>8815</v>
      </c>
      <c r="E647" s="10" t="str">
        <f t="shared" si="10"/>
        <v>LINK SECOP</v>
      </c>
    </row>
    <row r="648" spans="1:5" x14ac:dyDescent="0.25">
      <c r="A648" s="7" t="s">
        <v>7167</v>
      </c>
      <c r="B648" s="7" t="s">
        <v>8816</v>
      </c>
      <c r="C648" s="8" t="s">
        <v>8776</v>
      </c>
      <c r="D648" s="9" t="s">
        <v>8817</v>
      </c>
      <c r="E648" s="10" t="str">
        <f t="shared" si="10"/>
        <v>LINK SECOP</v>
      </c>
    </row>
    <row r="649" spans="1:5" x14ac:dyDescent="0.25">
      <c r="A649" s="7" t="s">
        <v>7167</v>
      </c>
      <c r="B649" s="7" t="s">
        <v>8818</v>
      </c>
      <c r="C649" s="8" t="s">
        <v>8767</v>
      </c>
      <c r="D649" s="9" t="s">
        <v>8819</v>
      </c>
      <c r="E649" s="10" t="str">
        <f t="shared" si="10"/>
        <v>LINK SECOP</v>
      </c>
    </row>
    <row r="650" spans="1:5" x14ac:dyDescent="0.25">
      <c r="A650" s="7" t="s">
        <v>7167</v>
      </c>
      <c r="B650" s="7" t="s">
        <v>8820</v>
      </c>
      <c r="C650" s="8" t="s">
        <v>8776</v>
      </c>
      <c r="D650" s="9" t="s">
        <v>8821</v>
      </c>
      <c r="E650" s="10" t="str">
        <f t="shared" si="10"/>
        <v>LINK SECOP</v>
      </c>
    </row>
    <row r="651" spans="1:5" x14ac:dyDescent="0.25">
      <c r="A651" s="7" t="s">
        <v>7167</v>
      </c>
      <c r="B651" s="7" t="s">
        <v>8822</v>
      </c>
      <c r="C651" s="8" t="s">
        <v>8776</v>
      </c>
      <c r="D651" s="9" t="s">
        <v>8823</v>
      </c>
      <c r="E651" s="10" t="str">
        <f t="shared" si="10"/>
        <v>LINK SECOP</v>
      </c>
    </row>
    <row r="652" spans="1:5" x14ac:dyDescent="0.25">
      <c r="A652" s="7" t="s">
        <v>7167</v>
      </c>
      <c r="B652" s="7" t="s">
        <v>8824</v>
      </c>
      <c r="C652" s="8" t="s">
        <v>8776</v>
      </c>
      <c r="D652" s="9" t="s">
        <v>8825</v>
      </c>
      <c r="E652" s="10" t="str">
        <f t="shared" si="10"/>
        <v>LINK SECOP</v>
      </c>
    </row>
    <row r="653" spans="1:5" x14ac:dyDescent="0.25">
      <c r="A653" s="7" t="s">
        <v>7167</v>
      </c>
      <c r="B653" s="7" t="s">
        <v>8826</v>
      </c>
      <c r="C653" s="8" t="s">
        <v>8776</v>
      </c>
      <c r="D653" s="9" t="s">
        <v>8827</v>
      </c>
      <c r="E653" s="10" t="str">
        <f t="shared" si="10"/>
        <v>LINK SECOP</v>
      </c>
    </row>
    <row r="654" spans="1:5" x14ac:dyDescent="0.25">
      <c r="A654" s="7" t="s">
        <v>7167</v>
      </c>
      <c r="B654" s="7" t="s">
        <v>8828</v>
      </c>
      <c r="C654" s="8" t="s">
        <v>8776</v>
      </c>
      <c r="D654" s="9" t="s">
        <v>8829</v>
      </c>
      <c r="E654" s="10" t="str">
        <f t="shared" si="10"/>
        <v>LINK SECOP</v>
      </c>
    </row>
    <row r="655" spans="1:5" x14ac:dyDescent="0.25">
      <c r="A655" s="7" t="s">
        <v>7167</v>
      </c>
      <c r="B655" s="7" t="s">
        <v>8830</v>
      </c>
      <c r="C655" s="8" t="s">
        <v>8776</v>
      </c>
      <c r="D655" s="9" t="s">
        <v>8831</v>
      </c>
      <c r="E655" s="10" t="str">
        <f t="shared" si="10"/>
        <v>LINK SECOP</v>
      </c>
    </row>
    <row r="656" spans="1:5" x14ac:dyDescent="0.25">
      <c r="A656" s="7" t="s">
        <v>7167</v>
      </c>
      <c r="B656" s="7" t="s">
        <v>8832</v>
      </c>
      <c r="C656" s="8" t="s">
        <v>8776</v>
      </c>
      <c r="D656" s="9" t="s">
        <v>8833</v>
      </c>
      <c r="E656" s="10" t="str">
        <f t="shared" si="10"/>
        <v>LINK SECOP</v>
      </c>
    </row>
    <row r="657" spans="1:5" x14ac:dyDescent="0.25">
      <c r="A657" s="7" t="s">
        <v>7167</v>
      </c>
      <c r="B657" s="7" t="s">
        <v>8834</v>
      </c>
      <c r="C657" s="8" t="s">
        <v>8776</v>
      </c>
      <c r="D657" s="9" t="s">
        <v>8835</v>
      </c>
      <c r="E657" s="10" t="str">
        <f t="shared" si="10"/>
        <v>LINK SECOP</v>
      </c>
    </row>
    <row r="658" spans="1:5" x14ac:dyDescent="0.25">
      <c r="A658" s="7" t="s">
        <v>7167</v>
      </c>
      <c r="B658" s="7" t="s">
        <v>8836</v>
      </c>
      <c r="C658" s="8" t="s">
        <v>8837</v>
      </c>
      <c r="D658" s="9" t="s">
        <v>8838</v>
      </c>
      <c r="E658" s="10" t="str">
        <f t="shared" si="10"/>
        <v>LINK SECOP</v>
      </c>
    </row>
    <row r="659" spans="1:5" x14ac:dyDescent="0.25">
      <c r="A659" s="7" t="s">
        <v>7167</v>
      </c>
      <c r="B659" s="7" t="s">
        <v>8839</v>
      </c>
      <c r="C659" s="8" t="s">
        <v>8767</v>
      </c>
      <c r="D659" s="9" t="s">
        <v>8840</v>
      </c>
      <c r="E659" s="10" t="str">
        <f t="shared" si="10"/>
        <v>LINK SECOP</v>
      </c>
    </row>
    <row r="660" spans="1:5" x14ac:dyDescent="0.25">
      <c r="A660" s="7" t="s">
        <v>7167</v>
      </c>
      <c r="B660" s="7" t="s">
        <v>8841</v>
      </c>
      <c r="C660" s="8" t="s">
        <v>8776</v>
      </c>
      <c r="D660" s="9" t="s">
        <v>8842</v>
      </c>
      <c r="E660" s="10" t="str">
        <f t="shared" si="10"/>
        <v>LINK SECOP</v>
      </c>
    </row>
    <row r="661" spans="1:5" x14ac:dyDescent="0.25">
      <c r="A661" s="7" t="s">
        <v>7167</v>
      </c>
      <c r="B661" s="7" t="s">
        <v>8843</v>
      </c>
      <c r="C661" s="8" t="s">
        <v>8776</v>
      </c>
      <c r="D661" s="9" t="s">
        <v>8844</v>
      </c>
      <c r="E661" s="10" t="str">
        <f t="shared" si="10"/>
        <v>LINK SECOP</v>
      </c>
    </row>
    <row r="662" spans="1:5" x14ac:dyDescent="0.25">
      <c r="A662" s="7" t="s">
        <v>7167</v>
      </c>
      <c r="B662" s="7" t="s">
        <v>8845</v>
      </c>
      <c r="C662" s="8" t="s">
        <v>8776</v>
      </c>
      <c r="D662" s="9" t="s">
        <v>8846</v>
      </c>
      <c r="E662" s="10" t="str">
        <f t="shared" si="10"/>
        <v>LINK SECOP</v>
      </c>
    </row>
    <row r="663" spans="1:5" x14ac:dyDescent="0.25">
      <c r="A663" s="7" t="s">
        <v>7167</v>
      </c>
      <c r="B663" s="7" t="s">
        <v>8847</v>
      </c>
      <c r="C663" s="8" t="s">
        <v>8776</v>
      </c>
      <c r="D663" s="9" t="s">
        <v>8848</v>
      </c>
      <c r="E663" s="10" t="str">
        <f t="shared" si="10"/>
        <v>LINK SECOP</v>
      </c>
    </row>
    <row r="664" spans="1:5" x14ac:dyDescent="0.25">
      <c r="A664" s="7" t="s">
        <v>7167</v>
      </c>
      <c r="B664" s="7" t="s">
        <v>8849</v>
      </c>
      <c r="C664" s="8" t="s">
        <v>8776</v>
      </c>
      <c r="D664" s="9" t="s">
        <v>8850</v>
      </c>
      <c r="E664" s="10" t="str">
        <f t="shared" si="10"/>
        <v>LINK SECOP</v>
      </c>
    </row>
    <row r="665" spans="1:5" x14ac:dyDescent="0.25">
      <c r="A665" s="7" t="s">
        <v>7167</v>
      </c>
      <c r="B665" s="7" t="s">
        <v>8851</v>
      </c>
      <c r="C665" s="8" t="s">
        <v>8776</v>
      </c>
      <c r="D665" s="9" t="s">
        <v>8852</v>
      </c>
      <c r="E665" s="10" t="str">
        <f t="shared" si="10"/>
        <v>LINK SECOP</v>
      </c>
    </row>
    <row r="666" spans="1:5" x14ac:dyDescent="0.25">
      <c r="A666" s="7" t="s">
        <v>7167</v>
      </c>
      <c r="B666" s="7" t="s">
        <v>8853</v>
      </c>
      <c r="C666" s="8" t="s">
        <v>8776</v>
      </c>
      <c r="D666" s="9" t="s">
        <v>8854</v>
      </c>
      <c r="E666" s="10" t="str">
        <f t="shared" si="10"/>
        <v>LINK SECOP</v>
      </c>
    </row>
    <row r="667" spans="1:5" x14ac:dyDescent="0.25">
      <c r="A667" s="7" t="s">
        <v>7167</v>
      </c>
      <c r="B667" s="7" t="s">
        <v>8855</v>
      </c>
      <c r="C667" s="8" t="s">
        <v>8776</v>
      </c>
      <c r="D667" s="9" t="s">
        <v>8856</v>
      </c>
      <c r="E667" s="10" t="str">
        <f t="shared" si="10"/>
        <v>LINK SECOP</v>
      </c>
    </row>
    <row r="668" spans="1:5" x14ac:dyDescent="0.25">
      <c r="A668" s="7" t="s">
        <v>7167</v>
      </c>
      <c r="B668" s="7" t="s">
        <v>8857</v>
      </c>
      <c r="C668" s="8" t="s">
        <v>8776</v>
      </c>
      <c r="D668" s="9" t="s">
        <v>8858</v>
      </c>
      <c r="E668" s="10" t="str">
        <f t="shared" si="10"/>
        <v>LINK SECOP</v>
      </c>
    </row>
    <row r="669" spans="1:5" x14ac:dyDescent="0.25">
      <c r="A669" s="7" t="s">
        <v>7167</v>
      </c>
      <c r="B669" s="7" t="s">
        <v>8859</v>
      </c>
      <c r="C669" s="8" t="s">
        <v>8860</v>
      </c>
      <c r="D669" s="9" t="s">
        <v>8861</v>
      </c>
      <c r="E669" s="10" t="str">
        <f t="shared" si="10"/>
        <v>LINK SECOP</v>
      </c>
    </row>
    <row r="670" spans="1:5" x14ac:dyDescent="0.25">
      <c r="A670" s="7" t="s">
        <v>7167</v>
      </c>
      <c r="B670" s="7" t="s">
        <v>8862</v>
      </c>
      <c r="C670" s="8" t="s">
        <v>8776</v>
      </c>
      <c r="D670" s="9" t="s">
        <v>8863</v>
      </c>
      <c r="E670" s="10" t="str">
        <f t="shared" si="10"/>
        <v>LINK SECOP</v>
      </c>
    </row>
    <row r="671" spans="1:5" x14ac:dyDescent="0.25">
      <c r="A671" s="7" t="s">
        <v>7167</v>
      </c>
      <c r="B671" s="7" t="s">
        <v>8864</v>
      </c>
      <c r="C671" s="8" t="s">
        <v>8776</v>
      </c>
      <c r="D671" s="9" t="s">
        <v>8865</v>
      </c>
      <c r="E671" s="10" t="str">
        <f t="shared" si="10"/>
        <v>LINK SECOP</v>
      </c>
    </row>
    <row r="672" spans="1:5" x14ac:dyDescent="0.25">
      <c r="A672" s="7" t="s">
        <v>7167</v>
      </c>
      <c r="B672" s="7" t="s">
        <v>8866</v>
      </c>
      <c r="C672" s="8" t="s">
        <v>8776</v>
      </c>
      <c r="D672" s="9" t="s">
        <v>8867</v>
      </c>
      <c r="E672" s="10" t="str">
        <f t="shared" si="10"/>
        <v>LINK SECOP</v>
      </c>
    </row>
    <row r="673" spans="1:5" x14ac:dyDescent="0.25">
      <c r="A673" s="7" t="s">
        <v>7167</v>
      </c>
      <c r="B673" s="7" t="s">
        <v>8868</v>
      </c>
      <c r="C673" s="8" t="s">
        <v>8776</v>
      </c>
      <c r="D673" s="9" t="s">
        <v>8869</v>
      </c>
      <c r="E673" s="10" t="str">
        <f t="shared" si="10"/>
        <v>LINK SECOP</v>
      </c>
    </row>
    <row r="674" spans="1:5" x14ac:dyDescent="0.25">
      <c r="A674" s="7" t="s">
        <v>7167</v>
      </c>
      <c r="B674" s="7" t="s">
        <v>8870</v>
      </c>
      <c r="C674" s="8" t="s">
        <v>8776</v>
      </c>
      <c r="D674" s="9" t="s">
        <v>8871</v>
      </c>
      <c r="E674" s="10" t="str">
        <f t="shared" si="10"/>
        <v>LINK SECOP</v>
      </c>
    </row>
    <row r="675" spans="1:5" x14ac:dyDescent="0.25">
      <c r="A675" s="7" t="s">
        <v>7167</v>
      </c>
      <c r="B675" s="7" t="s">
        <v>8872</v>
      </c>
      <c r="C675" s="8" t="s">
        <v>8873</v>
      </c>
      <c r="D675" s="9" t="s">
        <v>8874</v>
      </c>
      <c r="E675" s="10" t="str">
        <f t="shared" si="10"/>
        <v>LINK SECOP</v>
      </c>
    </row>
    <row r="676" spans="1:5" x14ac:dyDescent="0.25">
      <c r="A676" s="7" t="s">
        <v>7167</v>
      </c>
      <c r="B676" s="7" t="s">
        <v>8875</v>
      </c>
      <c r="C676" s="8" t="s">
        <v>8876</v>
      </c>
      <c r="D676" s="9" t="s">
        <v>8877</v>
      </c>
      <c r="E676" s="10" t="str">
        <f t="shared" si="10"/>
        <v>LINK SECOP</v>
      </c>
    </row>
    <row r="677" spans="1:5" x14ac:dyDescent="0.25">
      <c r="A677" s="7" t="s">
        <v>7167</v>
      </c>
      <c r="B677" s="7" t="s">
        <v>8878</v>
      </c>
      <c r="C677" s="8" t="s">
        <v>8776</v>
      </c>
      <c r="D677" s="9" t="s">
        <v>8879</v>
      </c>
      <c r="E677" s="10" t="str">
        <f t="shared" si="10"/>
        <v>LINK SECOP</v>
      </c>
    </row>
    <row r="678" spans="1:5" x14ac:dyDescent="0.25">
      <c r="A678" s="7" t="s">
        <v>7167</v>
      </c>
      <c r="B678" s="7" t="s">
        <v>8880</v>
      </c>
      <c r="C678" s="8" t="s">
        <v>8776</v>
      </c>
      <c r="D678" s="9" t="s">
        <v>8881</v>
      </c>
      <c r="E678" s="10" t="str">
        <f t="shared" si="10"/>
        <v>LINK SECOP</v>
      </c>
    </row>
    <row r="679" spans="1:5" x14ac:dyDescent="0.25">
      <c r="A679" s="7" t="s">
        <v>7167</v>
      </c>
      <c r="B679" s="7" t="s">
        <v>8882</v>
      </c>
      <c r="C679" s="8" t="s">
        <v>8883</v>
      </c>
      <c r="D679" s="9" t="s">
        <v>8884</v>
      </c>
      <c r="E679" s="10" t="str">
        <f t="shared" si="10"/>
        <v>LINK SECOP</v>
      </c>
    </row>
    <row r="680" spans="1:5" x14ac:dyDescent="0.25">
      <c r="A680" s="7" t="s">
        <v>7167</v>
      </c>
      <c r="B680" s="7" t="s">
        <v>8885</v>
      </c>
      <c r="C680" s="8" t="s">
        <v>8886</v>
      </c>
      <c r="D680" s="9" t="s">
        <v>8887</v>
      </c>
      <c r="E680" s="10" t="str">
        <f t="shared" si="10"/>
        <v>LINK SECOP</v>
      </c>
    </row>
    <row r="681" spans="1:5" x14ac:dyDescent="0.25">
      <c r="A681" s="7" t="s">
        <v>7167</v>
      </c>
      <c r="B681" s="7" t="s">
        <v>8888</v>
      </c>
      <c r="C681" s="8" t="s">
        <v>8889</v>
      </c>
      <c r="D681" s="9" t="s">
        <v>8890</v>
      </c>
      <c r="E681" s="10" t="str">
        <f t="shared" si="10"/>
        <v>LINK SECOP</v>
      </c>
    </row>
    <row r="682" spans="1:5" x14ac:dyDescent="0.25">
      <c r="A682" s="7" t="s">
        <v>7167</v>
      </c>
      <c r="B682" s="7" t="s">
        <v>8891</v>
      </c>
      <c r="C682" s="8" t="s">
        <v>8892</v>
      </c>
      <c r="D682" s="9" t="s">
        <v>8893</v>
      </c>
      <c r="E682" s="10" t="str">
        <f t="shared" si="10"/>
        <v>LINK SECOP</v>
      </c>
    </row>
    <row r="683" spans="1:5" x14ac:dyDescent="0.25">
      <c r="A683" s="7" t="s">
        <v>7167</v>
      </c>
      <c r="B683" s="7" t="s">
        <v>8894</v>
      </c>
      <c r="C683" s="8" t="s">
        <v>8895</v>
      </c>
      <c r="D683" s="9" t="s">
        <v>8896</v>
      </c>
      <c r="E683" s="10" t="str">
        <f t="shared" si="10"/>
        <v>LINK SECOP</v>
      </c>
    </row>
    <row r="684" spans="1:5" x14ac:dyDescent="0.25">
      <c r="A684" s="7" t="s">
        <v>7167</v>
      </c>
      <c r="B684" s="7" t="s">
        <v>8897</v>
      </c>
      <c r="C684" s="8" t="s">
        <v>8898</v>
      </c>
      <c r="D684" s="9" t="s">
        <v>8899</v>
      </c>
      <c r="E684" s="10" t="str">
        <f t="shared" si="10"/>
        <v>LINK SECOP</v>
      </c>
    </row>
    <row r="685" spans="1:5" x14ac:dyDescent="0.25">
      <c r="A685" s="7" t="s">
        <v>7167</v>
      </c>
      <c r="B685" s="7" t="s">
        <v>8900</v>
      </c>
      <c r="C685" s="8" t="s">
        <v>8767</v>
      </c>
      <c r="D685" s="9" t="s">
        <v>8901</v>
      </c>
      <c r="E685" s="10" t="str">
        <f t="shared" si="10"/>
        <v>LINK SECOP</v>
      </c>
    </row>
    <row r="686" spans="1:5" x14ac:dyDescent="0.25">
      <c r="A686" s="7" t="s">
        <v>7167</v>
      </c>
      <c r="B686" s="7" t="s">
        <v>8902</v>
      </c>
      <c r="C686" s="8" t="s">
        <v>8903</v>
      </c>
      <c r="D686" s="9" t="s">
        <v>8904</v>
      </c>
      <c r="E686" s="10" t="str">
        <f t="shared" si="10"/>
        <v>LINK SECOP</v>
      </c>
    </row>
    <row r="687" spans="1:5" x14ac:dyDescent="0.25">
      <c r="A687" s="7" t="s">
        <v>7167</v>
      </c>
      <c r="B687" s="7" t="s">
        <v>8905</v>
      </c>
      <c r="C687" s="8" t="s">
        <v>8776</v>
      </c>
      <c r="D687" s="9" t="s">
        <v>8906</v>
      </c>
      <c r="E687" s="10" t="str">
        <f t="shared" si="10"/>
        <v>LINK SECOP</v>
      </c>
    </row>
    <row r="688" spans="1:5" x14ac:dyDescent="0.25">
      <c r="A688" s="7" t="s">
        <v>7167</v>
      </c>
      <c r="B688" s="7" t="s">
        <v>8907</v>
      </c>
      <c r="C688" s="8" t="s">
        <v>8776</v>
      </c>
      <c r="D688" s="9" t="s">
        <v>8908</v>
      </c>
      <c r="E688" s="10" t="str">
        <f t="shared" si="10"/>
        <v>LINK SECOP</v>
      </c>
    </row>
    <row r="689" spans="1:5" x14ac:dyDescent="0.25">
      <c r="A689" s="7" t="s">
        <v>7167</v>
      </c>
      <c r="B689" s="7" t="s">
        <v>8909</v>
      </c>
      <c r="C689" s="8" t="s">
        <v>8910</v>
      </c>
      <c r="D689" s="9" t="s">
        <v>8911</v>
      </c>
      <c r="E689" s="10" t="str">
        <f t="shared" si="10"/>
        <v>LINK SECOP</v>
      </c>
    </row>
    <row r="690" spans="1:5" x14ac:dyDescent="0.25">
      <c r="A690" s="7" t="s">
        <v>7167</v>
      </c>
      <c r="B690" s="7" t="s">
        <v>8912</v>
      </c>
      <c r="C690" s="8" t="s">
        <v>8913</v>
      </c>
      <c r="D690" s="9" t="s">
        <v>8914</v>
      </c>
      <c r="E690" s="10" t="str">
        <f t="shared" si="10"/>
        <v>LINK SECOP</v>
      </c>
    </row>
    <row r="691" spans="1:5" x14ac:dyDescent="0.25">
      <c r="A691" s="7" t="s">
        <v>7167</v>
      </c>
      <c r="B691" s="7" t="s">
        <v>8915</v>
      </c>
      <c r="C691" s="8" t="s">
        <v>8776</v>
      </c>
      <c r="D691" s="9" t="s">
        <v>8916</v>
      </c>
      <c r="E691" s="10" t="str">
        <f t="shared" si="10"/>
        <v>LINK SECOP</v>
      </c>
    </row>
    <row r="692" spans="1:5" x14ac:dyDescent="0.25">
      <c r="A692" s="7" t="s">
        <v>7167</v>
      </c>
      <c r="B692" s="7" t="s">
        <v>8917</v>
      </c>
      <c r="C692" s="8" t="s">
        <v>8918</v>
      </c>
      <c r="D692" s="9" t="s">
        <v>8919</v>
      </c>
      <c r="E692" s="10" t="str">
        <f t="shared" si="10"/>
        <v>LINK SECOP</v>
      </c>
    </row>
    <row r="693" spans="1:5" x14ac:dyDescent="0.25">
      <c r="A693" s="7" t="s">
        <v>7167</v>
      </c>
      <c r="B693" s="7" t="s">
        <v>8920</v>
      </c>
      <c r="C693" s="8" t="s">
        <v>8921</v>
      </c>
      <c r="D693" s="9" t="s">
        <v>8922</v>
      </c>
      <c r="E693" s="10" t="str">
        <f t="shared" si="10"/>
        <v>LINK SECOP</v>
      </c>
    </row>
    <row r="694" spans="1:5" x14ac:dyDescent="0.25">
      <c r="A694" s="7" t="s">
        <v>7167</v>
      </c>
      <c r="B694" s="7" t="s">
        <v>8923</v>
      </c>
      <c r="C694" s="8" t="s">
        <v>8924</v>
      </c>
      <c r="D694" s="9" t="s">
        <v>8925</v>
      </c>
      <c r="E694" s="10" t="str">
        <f t="shared" si="10"/>
        <v>LINK SECOP</v>
      </c>
    </row>
    <row r="695" spans="1:5" x14ac:dyDescent="0.25">
      <c r="A695" s="7" t="s">
        <v>7167</v>
      </c>
      <c r="B695" s="7" t="s">
        <v>8926</v>
      </c>
      <c r="C695" s="8" t="s">
        <v>8927</v>
      </c>
      <c r="D695" s="9" t="s">
        <v>8928</v>
      </c>
      <c r="E695" s="10" t="str">
        <f t="shared" si="10"/>
        <v>LINK SECOP</v>
      </c>
    </row>
    <row r="696" spans="1:5" x14ac:dyDescent="0.25">
      <c r="A696" s="7" t="s">
        <v>7167</v>
      </c>
      <c r="B696" s="7" t="s">
        <v>8929</v>
      </c>
      <c r="C696" s="8" t="s">
        <v>8930</v>
      </c>
      <c r="D696" s="9" t="s">
        <v>8931</v>
      </c>
      <c r="E696" s="10" t="str">
        <f t="shared" si="10"/>
        <v>LINK SECOP</v>
      </c>
    </row>
    <row r="697" spans="1:5" x14ac:dyDescent="0.25">
      <c r="A697" s="7" t="s">
        <v>7167</v>
      </c>
      <c r="B697" s="7" t="s">
        <v>8932</v>
      </c>
      <c r="C697" s="8" t="s">
        <v>8933</v>
      </c>
      <c r="D697" s="9" t="s">
        <v>8934</v>
      </c>
      <c r="E697" s="10" t="str">
        <f t="shared" si="10"/>
        <v>LINK SECOP</v>
      </c>
    </row>
    <row r="698" spans="1:5" x14ac:dyDescent="0.25">
      <c r="A698" s="7" t="s">
        <v>7167</v>
      </c>
      <c r="B698" s="7" t="s">
        <v>8935</v>
      </c>
      <c r="C698" s="8" t="s">
        <v>8767</v>
      </c>
      <c r="D698" s="9" t="s">
        <v>8936</v>
      </c>
      <c r="E698" s="10" t="str">
        <f t="shared" si="10"/>
        <v>LINK SECOP</v>
      </c>
    </row>
    <row r="699" spans="1:5" x14ac:dyDescent="0.25">
      <c r="A699" s="7" t="s">
        <v>7167</v>
      </c>
      <c r="B699" s="7" t="s">
        <v>8937</v>
      </c>
      <c r="C699" s="8" t="s">
        <v>8938</v>
      </c>
      <c r="D699" s="9" t="s">
        <v>8939</v>
      </c>
      <c r="E699" s="10" t="str">
        <f t="shared" si="10"/>
        <v>LINK SECOP</v>
      </c>
    </row>
    <row r="700" spans="1:5" x14ac:dyDescent="0.25">
      <c r="A700" s="7" t="s">
        <v>7167</v>
      </c>
      <c r="B700" s="7" t="s">
        <v>8940</v>
      </c>
      <c r="C700" s="8" t="s">
        <v>8941</v>
      </c>
      <c r="D700" s="9" t="s">
        <v>8942</v>
      </c>
      <c r="E700" s="10" t="str">
        <f t="shared" si="10"/>
        <v>LINK SECOP</v>
      </c>
    </row>
    <row r="701" spans="1:5" x14ac:dyDescent="0.25">
      <c r="A701" s="7" t="s">
        <v>7167</v>
      </c>
      <c r="B701" s="7" t="s">
        <v>8943</v>
      </c>
      <c r="C701" s="8" t="s">
        <v>8944</v>
      </c>
      <c r="D701" s="9" t="s">
        <v>8945</v>
      </c>
      <c r="E701" s="10" t="str">
        <f t="shared" si="10"/>
        <v>LINK SECOP</v>
      </c>
    </row>
    <row r="702" spans="1:5" x14ac:dyDescent="0.25">
      <c r="A702" s="7" t="s">
        <v>7167</v>
      </c>
      <c r="B702" s="7" t="s">
        <v>8946</v>
      </c>
      <c r="C702" s="8" t="s">
        <v>8947</v>
      </c>
      <c r="D702" s="9" t="s">
        <v>8948</v>
      </c>
      <c r="E702" s="10" t="str">
        <f t="shared" si="10"/>
        <v>LINK SECOP</v>
      </c>
    </row>
    <row r="703" spans="1:5" x14ac:dyDescent="0.25">
      <c r="A703" s="7" t="s">
        <v>7167</v>
      </c>
      <c r="B703" s="7" t="s">
        <v>8949</v>
      </c>
      <c r="C703" s="8" t="s">
        <v>8776</v>
      </c>
      <c r="D703" s="9" t="s">
        <v>8950</v>
      </c>
      <c r="E703" s="10" t="str">
        <f t="shared" si="10"/>
        <v>LINK SECOP</v>
      </c>
    </row>
    <row r="704" spans="1:5" x14ac:dyDescent="0.25">
      <c r="A704" s="7" t="s">
        <v>7167</v>
      </c>
      <c r="B704" s="7" t="s">
        <v>8951</v>
      </c>
      <c r="C704" s="8" t="s">
        <v>8776</v>
      </c>
      <c r="D704" s="9" t="s">
        <v>8952</v>
      </c>
      <c r="E704" s="10" t="str">
        <f t="shared" si="10"/>
        <v>LINK SECOP</v>
      </c>
    </row>
    <row r="705" spans="1:5" x14ac:dyDescent="0.25">
      <c r="A705" s="7" t="s">
        <v>7167</v>
      </c>
      <c r="B705" s="7" t="s">
        <v>8953</v>
      </c>
      <c r="C705" s="8" t="s">
        <v>8776</v>
      </c>
      <c r="D705" s="9" t="s">
        <v>8954</v>
      </c>
      <c r="E705" s="10" t="str">
        <f t="shared" si="10"/>
        <v>LINK SECOP</v>
      </c>
    </row>
    <row r="706" spans="1:5" x14ac:dyDescent="0.25">
      <c r="A706" s="7" t="s">
        <v>7167</v>
      </c>
      <c r="B706" s="7" t="s">
        <v>8955</v>
      </c>
      <c r="C706" s="8" t="s">
        <v>8956</v>
      </c>
      <c r="D706" s="9" t="s">
        <v>8957</v>
      </c>
      <c r="E706" s="10" t="str">
        <f t="shared" si="10"/>
        <v>LINK SECOP</v>
      </c>
    </row>
    <row r="707" spans="1:5" x14ac:dyDescent="0.25">
      <c r="A707" s="7" t="s">
        <v>7167</v>
      </c>
      <c r="B707" s="7" t="s">
        <v>8958</v>
      </c>
      <c r="C707" s="8" t="s">
        <v>8959</v>
      </c>
      <c r="D707" s="9" t="s">
        <v>8960</v>
      </c>
      <c r="E707" s="10" t="str">
        <f t="shared" ref="E707:E770" si="11">HYPERLINK(D707,"LINK SECOP")</f>
        <v>LINK SECOP</v>
      </c>
    </row>
    <row r="708" spans="1:5" x14ac:dyDescent="0.25">
      <c r="A708" s="7" t="s">
        <v>7167</v>
      </c>
      <c r="B708" s="7" t="s">
        <v>8961</v>
      </c>
      <c r="C708" s="8" t="s">
        <v>7190</v>
      </c>
      <c r="D708" s="9" t="s">
        <v>8962</v>
      </c>
      <c r="E708" s="10" t="str">
        <f t="shared" si="11"/>
        <v>LINK SECOP</v>
      </c>
    </row>
    <row r="709" spans="1:5" x14ac:dyDescent="0.25">
      <c r="A709" s="7" t="s">
        <v>7167</v>
      </c>
      <c r="B709" s="7" t="s">
        <v>8963</v>
      </c>
      <c r="C709" s="8" t="s">
        <v>8767</v>
      </c>
      <c r="D709" s="9" t="s">
        <v>8964</v>
      </c>
      <c r="E709" s="10" t="str">
        <f t="shared" si="11"/>
        <v>LINK SECOP</v>
      </c>
    </row>
    <row r="710" spans="1:5" x14ac:dyDescent="0.25">
      <c r="A710" s="7" t="s">
        <v>7167</v>
      </c>
      <c r="B710" s="7" t="s">
        <v>8965</v>
      </c>
      <c r="C710" s="8" t="s">
        <v>8767</v>
      </c>
      <c r="D710" s="9" t="s">
        <v>8966</v>
      </c>
      <c r="E710" s="10" t="str">
        <f t="shared" si="11"/>
        <v>LINK SECOP</v>
      </c>
    </row>
    <row r="711" spans="1:5" x14ac:dyDescent="0.25">
      <c r="A711" s="7" t="s">
        <v>7167</v>
      </c>
      <c r="B711" s="7" t="s">
        <v>8967</v>
      </c>
      <c r="C711" s="8" t="s">
        <v>8767</v>
      </c>
      <c r="D711" s="9" t="s">
        <v>8968</v>
      </c>
      <c r="E711" s="10" t="str">
        <f t="shared" si="11"/>
        <v>LINK SECOP</v>
      </c>
    </row>
    <row r="712" spans="1:5" x14ac:dyDescent="0.25">
      <c r="A712" s="7" t="s">
        <v>7167</v>
      </c>
      <c r="B712" s="7" t="s">
        <v>8969</v>
      </c>
      <c r="C712" s="8" t="s">
        <v>8767</v>
      </c>
      <c r="D712" s="9" t="s">
        <v>8970</v>
      </c>
      <c r="E712" s="10" t="str">
        <f t="shared" si="11"/>
        <v>LINK SECOP</v>
      </c>
    </row>
    <row r="713" spans="1:5" x14ac:dyDescent="0.25">
      <c r="A713" s="7" t="s">
        <v>7167</v>
      </c>
      <c r="B713" s="7" t="s">
        <v>8971</v>
      </c>
      <c r="C713" s="8" t="s">
        <v>8972</v>
      </c>
      <c r="D713" s="9" t="s">
        <v>8939</v>
      </c>
      <c r="E713" s="10" t="str">
        <f t="shared" si="11"/>
        <v>LINK SECOP</v>
      </c>
    </row>
    <row r="714" spans="1:5" x14ac:dyDescent="0.25">
      <c r="A714" s="7" t="s">
        <v>7167</v>
      </c>
      <c r="B714" s="7" t="s">
        <v>8973</v>
      </c>
      <c r="C714" s="8" t="s">
        <v>8767</v>
      </c>
      <c r="D714" s="9" t="s">
        <v>8974</v>
      </c>
      <c r="E714" s="10" t="str">
        <f t="shared" si="11"/>
        <v>LINK SECOP</v>
      </c>
    </row>
    <row r="715" spans="1:5" x14ac:dyDescent="0.25">
      <c r="A715" s="7" t="s">
        <v>7167</v>
      </c>
      <c r="B715" s="7" t="s">
        <v>8975</v>
      </c>
      <c r="C715" s="8" t="s">
        <v>8767</v>
      </c>
      <c r="D715" s="9" t="s">
        <v>8976</v>
      </c>
      <c r="E715" s="10" t="str">
        <f t="shared" si="11"/>
        <v>LINK SECOP</v>
      </c>
    </row>
    <row r="716" spans="1:5" x14ac:dyDescent="0.25">
      <c r="A716" s="7" t="s">
        <v>7167</v>
      </c>
      <c r="B716" s="7" t="s">
        <v>8977</v>
      </c>
      <c r="C716" s="8" t="s">
        <v>8767</v>
      </c>
      <c r="D716" s="9" t="s">
        <v>8978</v>
      </c>
      <c r="E716" s="10" t="str">
        <f t="shared" si="11"/>
        <v>LINK SECOP</v>
      </c>
    </row>
    <row r="717" spans="1:5" x14ac:dyDescent="0.25">
      <c r="A717" s="7" t="s">
        <v>7167</v>
      </c>
      <c r="B717" s="7" t="s">
        <v>8979</v>
      </c>
      <c r="C717" s="8" t="s">
        <v>8767</v>
      </c>
      <c r="D717" s="9" t="s">
        <v>8980</v>
      </c>
      <c r="E717" s="10" t="str">
        <f t="shared" si="11"/>
        <v>LINK SECOP</v>
      </c>
    </row>
    <row r="718" spans="1:5" x14ac:dyDescent="0.25">
      <c r="A718" s="7" t="s">
        <v>7167</v>
      </c>
      <c r="B718" s="7" t="s">
        <v>8981</v>
      </c>
      <c r="C718" s="8" t="s">
        <v>8982</v>
      </c>
      <c r="D718" s="9" t="s">
        <v>8983</v>
      </c>
      <c r="E718" s="10" t="str">
        <f t="shared" si="11"/>
        <v>LINK SECOP</v>
      </c>
    </row>
    <row r="719" spans="1:5" x14ac:dyDescent="0.25">
      <c r="A719" s="7" t="s">
        <v>7167</v>
      </c>
      <c r="B719" s="7" t="s">
        <v>8984</v>
      </c>
      <c r="C719" s="8" t="s">
        <v>8985</v>
      </c>
      <c r="D719" s="9" t="s">
        <v>8986</v>
      </c>
      <c r="E719" s="10" t="str">
        <f t="shared" si="11"/>
        <v>LINK SECOP</v>
      </c>
    </row>
    <row r="720" spans="1:5" x14ac:dyDescent="0.25">
      <c r="A720" s="7" t="s">
        <v>7167</v>
      </c>
      <c r="B720" s="7" t="s">
        <v>8987</v>
      </c>
      <c r="C720" s="8" t="s">
        <v>8767</v>
      </c>
      <c r="D720" s="9" t="s">
        <v>8988</v>
      </c>
      <c r="E720" s="10" t="str">
        <f t="shared" si="11"/>
        <v>LINK SECOP</v>
      </c>
    </row>
    <row r="721" spans="1:5" x14ac:dyDescent="0.25">
      <c r="A721" s="7" t="s">
        <v>7167</v>
      </c>
      <c r="B721" s="7" t="s">
        <v>8989</v>
      </c>
      <c r="C721" s="8" t="s">
        <v>8767</v>
      </c>
      <c r="D721" s="9" t="s">
        <v>8990</v>
      </c>
      <c r="E721" s="10" t="str">
        <f t="shared" si="11"/>
        <v>LINK SECOP</v>
      </c>
    </row>
    <row r="722" spans="1:5" x14ac:dyDescent="0.25">
      <c r="A722" s="7" t="s">
        <v>7167</v>
      </c>
      <c r="B722" s="7" t="s">
        <v>8991</v>
      </c>
      <c r="C722" s="8" t="s">
        <v>8992</v>
      </c>
      <c r="D722" s="9" t="s">
        <v>8993</v>
      </c>
      <c r="E722" s="10" t="str">
        <f t="shared" si="11"/>
        <v>LINK SECOP</v>
      </c>
    </row>
    <row r="723" spans="1:5" x14ac:dyDescent="0.25">
      <c r="A723" s="7" t="s">
        <v>7167</v>
      </c>
      <c r="B723" s="7" t="s">
        <v>8994</v>
      </c>
      <c r="C723" s="8" t="s">
        <v>8985</v>
      </c>
      <c r="D723" s="9" t="s">
        <v>8995</v>
      </c>
      <c r="E723" s="10" t="str">
        <f t="shared" si="11"/>
        <v>LINK SECOP</v>
      </c>
    </row>
    <row r="724" spans="1:5" x14ac:dyDescent="0.25">
      <c r="A724" s="7" t="s">
        <v>7167</v>
      </c>
      <c r="B724" s="7" t="s">
        <v>8996</v>
      </c>
      <c r="C724" s="8" t="s">
        <v>8997</v>
      </c>
      <c r="D724" s="9" t="s">
        <v>8998</v>
      </c>
      <c r="E724" s="10" t="str">
        <f t="shared" si="11"/>
        <v>LINK SECOP</v>
      </c>
    </row>
    <row r="725" spans="1:5" x14ac:dyDescent="0.25">
      <c r="A725" s="7" t="s">
        <v>7167</v>
      </c>
      <c r="B725" s="7" t="s">
        <v>8999</v>
      </c>
      <c r="C725" s="8" t="s">
        <v>8767</v>
      </c>
      <c r="D725" s="9" t="s">
        <v>9000</v>
      </c>
      <c r="E725" s="10" t="str">
        <f t="shared" si="11"/>
        <v>LINK SECOP</v>
      </c>
    </row>
    <row r="726" spans="1:5" x14ac:dyDescent="0.25">
      <c r="A726" s="7" t="s">
        <v>7167</v>
      </c>
      <c r="B726" s="7" t="s">
        <v>9001</v>
      </c>
      <c r="C726" s="8" t="s">
        <v>9002</v>
      </c>
      <c r="D726" s="9" t="s">
        <v>9003</v>
      </c>
      <c r="E726" s="10" t="str">
        <f t="shared" si="11"/>
        <v>LINK SECOP</v>
      </c>
    </row>
    <row r="727" spans="1:5" x14ac:dyDescent="0.25">
      <c r="A727" s="7" t="s">
        <v>7167</v>
      </c>
      <c r="B727" s="7" t="s">
        <v>9004</v>
      </c>
      <c r="C727" s="8" t="s">
        <v>8665</v>
      </c>
      <c r="D727" s="9" t="s">
        <v>9005</v>
      </c>
      <c r="E727" s="10" t="str">
        <f t="shared" si="11"/>
        <v>LINK SECOP</v>
      </c>
    </row>
    <row r="728" spans="1:5" x14ac:dyDescent="0.25">
      <c r="A728" s="7" t="s">
        <v>7167</v>
      </c>
      <c r="B728" s="7" t="s">
        <v>9006</v>
      </c>
      <c r="C728" s="8" t="s">
        <v>8767</v>
      </c>
      <c r="D728" s="9" t="s">
        <v>9007</v>
      </c>
      <c r="E728" s="10" t="str">
        <f t="shared" si="11"/>
        <v>LINK SECOP</v>
      </c>
    </row>
    <row r="729" spans="1:5" x14ac:dyDescent="0.25">
      <c r="A729" s="7" t="s">
        <v>7167</v>
      </c>
      <c r="B729" s="7" t="s">
        <v>9008</v>
      </c>
      <c r="C729" s="8" t="s">
        <v>8767</v>
      </c>
      <c r="D729" s="9" t="s">
        <v>9009</v>
      </c>
      <c r="E729" s="10" t="str">
        <f t="shared" si="11"/>
        <v>LINK SECOP</v>
      </c>
    </row>
    <row r="730" spans="1:5" x14ac:dyDescent="0.25">
      <c r="A730" s="7" t="s">
        <v>7167</v>
      </c>
      <c r="B730" s="7" t="s">
        <v>9010</v>
      </c>
      <c r="C730" s="8" t="s">
        <v>9011</v>
      </c>
      <c r="D730" s="9" t="s">
        <v>9012</v>
      </c>
      <c r="E730" s="10" t="str">
        <f t="shared" si="11"/>
        <v>LINK SECOP</v>
      </c>
    </row>
    <row r="731" spans="1:5" x14ac:dyDescent="0.25">
      <c r="A731" s="7" t="s">
        <v>7167</v>
      </c>
      <c r="B731" s="7" t="s">
        <v>9013</v>
      </c>
      <c r="C731" s="8" t="s">
        <v>9014</v>
      </c>
      <c r="D731" s="9" t="s">
        <v>9015</v>
      </c>
      <c r="E731" s="10" t="str">
        <f t="shared" si="11"/>
        <v>LINK SECOP</v>
      </c>
    </row>
    <row r="732" spans="1:5" x14ac:dyDescent="0.25">
      <c r="A732" s="7" t="s">
        <v>7167</v>
      </c>
      <c r="B732" s="7" t="s">
        <v>9016</v>
      </c>
      <c r="C732" s="8" t="s">
        <v>8985</v>
      </c>
      <c r="D732" s="9" t="s">
        <v>9017</v>
      </c>
      <c r="E732" s="10" t="str">
        <f t="shared" si="11"/>
        <v>LINK SECOP</v>
      </c>
    </row>
    <row r="733" spans="1:5" x14ac:dyDescent="0.25">
      <c r="A733" s="7" t="s">
        <v>7167</v>
      </c>
      <c r="B733" s="7" t="s">
        <v>9018</v>
      </c>
      <c r="C733" s="8" t="s">
        <v>9019</v>
      </c>
      <c r="D733" s="9" t="s">
        <v>9020</v>
      </c>
      <c r="E733" s="10" t="str">
        <f t="shared" si="11"/>
        <v>LINK SECOP</v>
      </c>
    </row>
    <row r="734" spans="1:5" x14ac:dyDescent="0.25">
      <c r="A734" s="7" t="s">
        <v>7167</v>
      </c>
      <c r="B734" s="7" t="s">
        <v>9021</v>
      </c>
      <c r="C734" s="8" t="s">
        <v>8776</v>
      </c>
      <c r="D734" s="9" t="s">
        <v>9022</v>
      </c>
      <c r="E734" s="10" t="str">
        <f t="shared" si="11"/>
        <v>LINK SECOP</v>
      </c>
    </row>
    <row r="735" spans="1:5" x14ac:dyDescent="0.25">
      <c r="A735" s="7" t="s">
        <v>7167</v>
      </c>
      <c r="B735" s="7" t="s">
        <v>9023</v>
      </c>
      <c r="C735" s="8" t="s">
        <v>8665</v>
      </c>
      <c r="D735" s="9" t="s">
        <v>9024</v>
      </c>
      <c r="E735" s="10" t="str">
        <f t="shared" si="11"/>
        <v>LINK SECOP</v>
      </c>
    </row>
    <row r="736" spans="1:5" x14ac:dyDescent="0.25">
      <c r="A736" s="7" t="s">
        <v>7167</v>
      </c>
      <c r="B736" s="7" t="s">
        <v>9025</v>
      </c>
      <c r="C736" s="8" t="s">
        <v>8776</v>
      </c>
      <c r="D736" s="9" t="s">
        <v>9026</v>
      </c>
      <c r="E736" s="10" t="str">
        <f t="shared" si="11"/>
        <v>LINK SECOP</v>
      </c>
    </row>
    <row r="737" spans="1:5" x14ac:dyDescent="0.25">
      <c r="A737" s="7" t="s">
        <v>7167</v>
      </c>
      <c r="B737" s="7" t="s">
        <v>9027</v>
      </c>
      <c r="C737" s="8" t="s">
        <v>8776</v>
      </c>
      <c r="D737" s="9" t="s">
        <v>9028</v>
      </c>
      <c r="E737" s="10" t="str">
        <f t="shared" si="11"/>
        <v>LINK SECOP</v>
      </c>
    </row>
    <row r="738" spans="1:5" x14ac:dyDescent="0.25">
      <c r="A738" s="7" t="s">
        <v>7167</v>
      </c>
      <c r="B738" s="7" t="s">
        <v>9029</v>
      </c>
      <c r="C738" s="8" t="s">
        <v>8776</v>
      </c>
      <c r="D738" s="9" t="s">
        <v>9030</v>
      </c>
      <c r="E738" s="10" t="str">
        <f t="shared" si="11"/>
        <v>LINK SECOP</v>
      </c>
    </row>
    <row r="739" spans="1:5" x14ac:dyDescent="0.25">
      <c r="A739" s="7" t="s">
        <v>7167</v>
      </c>
      <c r="B739" s="7" t="s">
        <v>9031</v>
      </c>
      <c r="C739" s="8" t="s">
        <v>8776</v>
      </c>
      <c r="D739" s="9" t="s">
        <v>9032</v>
      </c>
      <c r="E739" s="10" t="str">
        <f t="shared" si="11"/>
        <v>LINK SECOP</v>
      </c>
    </row>
    <row r="740" spans="1:5" x14ac:dyDescent="0.25">
      <c r="A740" s="7" t="s">
        <v>7167</v>
      </c>
      <c r="B740" s="7" t="s">
        <v>9033</v>
      </c>
      <c r="C740" s="8" t="s">
        <v>8776</v>
      </c>
      <c r="D740" s="9" t="s">
        <v>9034</v>
      </c>
      <c r="E740" s="10" t="str">
        <f t="shared" si="11"/>
        <v>LINK SECOP</v>
      </c>
    </row>
    <row r="741" spans="1:5" x14ac:dyDescent="0.25">
      <c r="A741" s="7" t="s">
        <v>7167</v>
      </c>
      <c r="B741" s="7" t="s">
        <v>9035</v>
      </c>
      <c r="C741" s="8" t="s">
        <v>8956</v>
      </c>
      <c r="D741" s="9" t="s">
        <v>9036</v>
      </c>
      <c r="E741" s="10" t="str">
        <f t="shared" si="11"/>
        <v>LINK SECOP</v>
      </c>
    </row>
    <row r="742" spans="1:5" x14ac:dyDescent="0.25">
      <c r="A742" s="7" t="s">
        <v>7167</v>
      </c>
      <c r="B742" s="7" t="s">
        <v>9037</v>
      </c>
      <c r="C742" s="8" t="s">
        <v>8776</v>
      </c>
      <c r="D742" s="9" t="s">
        <v>9038</v>
      </c>
      <c r="E742" s="10" t="str">
        <f t="shared" si="11"/>
        <v>LINK SECOP</v>
      </c>
    </row>
    <row r="743" spans="1:5" x14ac:dyDescent="0.25">
      <c r="A743" s="7" t="s">
        <v>7167</v>
      </c>
      <c r="B743" s="7" t="s">
        <v>9039</v>
      </c>
      <c r="C743" s="8" t="s">
        <v>8776</v>
      </c>
      <c r="D743" s="9" t="s">
        <v>9040</v>
      </c>
      <c r="E743" s="10" t="str">
        <f t="shared" si="11"/>
        <v>LINK SECOP</v>
      </c>
    </row>
    <row r="744" spans="1:5" x14ac:dyDescent="0.25">
      <c r="A744" s="7" t="s">
        <v>7167</v>
      </c>
      <c r="B744" s="7" t="s">
        <v>9041</v>
      </c>
      <c r="C744" s="8" t="s">
        <v>8767</v>
      </c>
      <c r="D744" s="9" t="s">
        <v>9042</v>
      </c>
      <c r="E744" s="10" t="str">
        <f t="shared" si="11"/>
        <v>LINK SECOP</v>
      </c>
    </row>
    <row r="745" spans="1:5" x14ac:dyDescent="0.25">
      <c r="A745" s="7" t="s">
        <v>7167</v>
      </c>
      <c r="B745" s="7" t="s">
        <v>9043</v>
      </c>
      <c r="C745" s="8" t="s">
        <v>8767</v>
      </c>
      <c r="D745" s="9" t="s">
        <v>9044</v>
      </c>
      <c r="E745" s="10" t="str">
        <f t="shared" si="11"/>
        <v>LINK SECOP</v>
      </c>
    </row>
    <row r="746" spans="1:5" x14ac:dyDescent="0.25">
      <c r="A746" s="7" t="s">
        <v>7167</v>
      </c>
      <c r="B746" s="7" t="s">
        <v>9045</v>
      </c>
      <c r="C746" s="8" t="s">
        <v>8665</v>
      </c>
      <c r="D746" s="9" t="s">
        <v>9046</v>
      </c>
      <c r="E746" s="10" t="str">
        <f t="shared" si="11"/>
        <v>LINK SECOP</v>
      </c>
    </row>
    <row r="747" spans="1:5" x14ac:dyDescent="0.25">
      <c r="A747" s="7" t="s">
        <v>7167</v>
      </c>
      <c r="B747" s="7" t="s">
        <v>9047</v>
      </c>
      <c r="C747" s="8" t="s">
        <v>9048</v>
      </c>
      <c r="D747" s="9" t="s">
        <v>9049</v>
      </c>
      <c r="E747" s="10" t="str">
        <f t="shared" si="11"/>
        <v>LINK SECOP</v>
      </c>
    </row>
    <row r="748" spans="1:5" x14ac:dyDescent="0.25">
      <c r="A748" s="7" t="s">
        <v>7167</v>
      </c>
      <c r="B748" s="7" t="s">
        <v>9050</v>
      </c>
      <c r="C748" s="8" t="s">
        <v>9051</v>
      </c>
      <c r="D748" s="9" t="s">
        <v>9052</v>
      </c>
      <c r="E748" s="10" t="str">
        <f t="shared" si="11"/>
        <v>LINK SECOP</v>
      </c>
    </row>
    <row r="749" spans="1:5" x14ac:dyDescent="0.25">
      <c r="A749" s="7" t="s">
        <v>7167</v>
      </c>
      <c r="B749" s="7" t="s">
        <v>9053</v>
      </c>
      <c r="C749" s="8" t="s">
        <v>8776</v>
      </c>
      <c r="D749" s="9" t="s">
        <v>9054</v>
      </c>
      <c r="E749" s="10" t="str">
        <f t="shared" si="11"/>
        <v>LINK SECOP</v>
      </c>
    </row>
    <row r="750" spans="1:5" x14ac:dyDescent="0.25">
      <c r="A750" s="7" t="s">
        <v>7167</v>
      </c>
      <c r="B750" s="7" t="s">
        <v>9055</v>
      </c>
      <c r="C750" s="8" t="s">
        <v>8776</v>
      </c>
      <c r="D750" s="9" t="s">
        <v>9056</v>
      </c>
      <c r="E750" s="10" t="str">
        <f t="shared" si="11"/>
        <v>LINK SECOP</v>
      </c>
    </row>
    <row r="751" spans="1:5" x14ac:dyDescent="0.25">
      <c r="A751" s="7" t="s">
        <v>7167</v>
      </c>
      <c r="B751" s="7" t="s">
        <v>9057</v>
      </c>
      <c r="C751" s="8" t="s">
        <v>9058</v>
      </c>
      <c r="D751" s="9" t="s">
        <v>9059</v>
      </c>
      <c r="E751" s="10" t="str">
        <f t="shared" si="11"/>
        <v>LINK SECOP</v>
      </c>
    </row>
    <row r="752" spans="1:5" x14ac:dyDescent="0.25">
      <c r="A752" s="7" t="s">
        <v>7167</v>
      </c>
      <c r="B752" s="7" t="s">
        <v>9060</v>
      </c>
      <c r="C752" s="8" t="s">
        <v>8985</v>
      </c>
      <c r="D752" s="9" t="s">
        <v>9061</v>
      </c>
      <c r="E752" s="10" t="str">
        <f t="shared" si="11"/>
        <v>LINK SECOP</v>
      </c>
    </row>
    <row r="753" spans="1:5" x14ac:dyDescent="0.25">
      <c r="A753" s="7" t="s">
        <v>7167</v>
      </c>
      <c r="B753" s="7" t="s">
        <v>9062</v>
      </c>
      <c r="C753" s="8" t="s">
        <v>9063</v>
      </c>
      <c r="D753" s="9" t="s">
        <v>9064</v>
      </c>
      <c r="E753" s="10" t="str">
        <f t="shared" si="11"/>
        <v>LINK SECOP</v>
      </c>
    </row>
    <row r="754" spans="1:5" x14ac:dyDescent="0.25">
      <c r="A754" s="7" t="s">
        <v>7167</v>
      </c>
      <c r="B754" s="7" t="s">
        <v>9065</v>
      </c>
      <c r="C754" s="8" t="s">
        <v>9063</v>
      </c>
      <c r="D754" s="9" t="s">
        <v>9066</v>
      </c>
      <c r="E754" s="10" t="str">
        <f t="shared" si="11"/>
        <v>LINK SECOP</v>
      </c>
    </row>
    <row r="755" spans="1:5" x14ac:dyDescent="0.25">
      <c r="A755" s="7" t="s">
        <v>7167</v>
      </c>
      <c r="B755" s="7" t="s">
        <v>9067</v>
      </c>
      <c r="C755" s="8" t="s">
        <v>9068</v>
      </c>
      <c r="D755" s="9" t="s">
        <v>9069</v>
      </c>
      <c r="E755" s="10" t="str">
        <f t="shared" si="11"/>
        <v>LINK SECOP</v>
      </c>
    </row>
    <row r="756" spans="1:5" x14ac:dyDescent="0.25">
      <c r="A756" s="7" t="s">
        <v>7167</v>
      </c>
      <c r="B756" s="7" t="s">
        <v>9070</v>
      </c>
      <c r="C756" s="8" t="s">
        <v>9071</v>
      </c>
      <c r="D756" s="9" t="s">
        <v>9072</v>
      </c>
      <c r="E756" s="10" t="str">
        <f t="shared" si="11"/>
        <v>LINK SECOP</v>
      </c>
    </row>
    <row r="757" spans="1:5" x14ac:dyDescent="0.25">
      <c r="A757" s="7" t="s">
        <v>7167</v>
      </c>
      <c r="B757" s="7" t="s">
        <v>9073</v>
      </c>
      <c r="C757" s="8" t="s">
        <v>9071</v>
      </c>
      <c r="D757" s="9" t="s">
        <v>9074</v>
      </c>
      <c r="E757" s="10" t="str">
        <f t="shared" si="11"/>
        <v>LINK SECOP</v>
      </c>
    </row>
    <row r="758" spans="1:5" x14ac:dyDescent="0.25">
      <c r="A758" s="7" t="s">
        <v>7167</v>
      </c>
      <c r="B758" s="7" t="s">
        <v>9075</v>
      </c>
      <c r="C758" s="8" t="s">
        <v>9076</v>
      </c>
      <c r="D758" s="9" t="s">
        <v>9077</v>
      </c>
      <c r="E758" s="10" t="str">
        <f t="shared" si="11"/>
        <v>LINK SECOP</v>
      </c>
    </row>
    <row r="759" spans="1:5" x14ac:dyDescent="0.25">
      <c r="A759" s="7" t="s">
        <v>7167</v>
      </c>
      <c r="B759" s="7" t="s">
        <v>9078</v>
      </c>
      <c r="C759" s="8" t="s">
        <v>9076</v>
      </c>
      <c r="D759" s="9" t="s">
        <v>9079</v>
      </c>
      <c r="E759" s="10" t="str">
        <f t="shared" si="11"/>
        <v>LINK SECOP</v>
      </c>
    </row>
    <row r="760" spans="1:5" x14ac:dyDescent="0.25">
      <c r="A760" s="7" t="s">
        <v>7167</v>
      </c>
      <c r="B760" s="7" t="s">
        <v>9080</v>
      </c>
      <c r="C760" s="8" t="s">
        <v>9081</v>
      </c>
      <c r="D760" s="9" t="s">
        <v>9082</v>
      </c>
      <c r="E760" s="10" t="str">
        <f t="shared" si="11"/>
        <v>LINK SECOP</v>
      </c>
    </row>
    <row r="761" spans="1:5" x14ac:dyDescent="0.25">
      <c r="A761" s="7" t="s">
        <v>7167</v>
      </c>
      <c r="B761" s="7" t="s">
        <v>9083</v>
      </c>
      <c r="C761" s="8" t="s">
        <v>9076</v>
      </c>
      <c r="D761" s="9" t="s">
        <v>9084</v>
      </c>
      <c r="E761" s="10" t="str">
        <f t="shared" si="11"/>
        <v>LINK SECOP</v>
      </c>
    </row>
    <row r="762" spans="1:5" x14ac:dyDescent="0.25">
      <c r="A762" s="7" t="s">
        <v>7167</v>
      </c>
      <c r="B762" s="7" t="s">
        <v>9085</v>
      </c>
      <c r="C762" s="8" t="s">
        <v>9076</v>
      </c>
      <c r="D762" s="9" t="s">
        <v>9086</v>
      </c>
      <c r="E762" s="10" t="str">
        <f t="shared" si="11"/>
        <v>LINK SECOP</v>
      </c>
    </row>
    <row r="763" spans="1:5" x14ac:dyDescent="0.25">
      <c r="A763" s="7" t="s">
        <v>7167</v>
      </c>
      <c r="B763" s="7" t="s">
        <v>9087</v>
      </c>
      <c r="C763" s="8" t="s">
        <v>9088</v>
      </c>
      <c r="D763" s="9" t="s">
        <v>9089</v>
      </c>
      <c r="E763" s="10" t="str">
        <f t="shared" si="11"/>
        <v>LINK SECOP</v>
      </c>
    </row>
    <row r="764" spans="1:5" x14ac:dyDescent="0.25">
      <c r="A764" s="7" t="s">
        <v>7167</v>
      </c>
      <c r="B764" s="7" t="s">
        <v>9090</v>
      </c>
      <c r="C764" s="8" t="s">
        <v>9091</v>
      </c>
      <c r="D764" s="9" t="s">
        <v>9092</v>
      </c>
      <c r="E764" s="10" t="str">
        <f t="shared" si="11"/>
        <v>LINK SECOP</v>
      </c>
    </row>
    <row r="765" spans="1:5" x14ac:dyDescent="0.25">
      <c r="A765" s="7" t="s">
        <v>7167</v>
      </c>
      <c r="B765" s="7" t="s">
        <v>9093</v>
      </c>
      <c r="C765" s="8" t="s">
        <v>9094</v>
      </c>
      <c r="D765" s="9" t="s">
        <v>9095</v>
      </c>
      <c r="E765" s="10" t="str">
        <f t="shared" si="11"/>
        <v>LINK SECOP</v>
      </c>
    </row>
    <row r="766" spans="1:5" x14ac:dyDescent="0.25">
      <c r="A766" s="7" t="s">
        <v>7167</v>
      </c>
      <c r="B766" s="7" t="s">
        <v>9096</v>
      </c>
      <c r="C766" s="8" t="s">
        <v>9097</v>
      </c>
      <c r="D766" s="9" t="s">
        <v>9098</v>
      </c>
      <c r="E766" s="10" t="str">
        <f t="shared" si="11"/>
        <v>LINK SECOP</v>
      </c>
    </row>
    <row r="767" spans="1:5" x14ac:dyDescent="0.25">
      <c r="A767" s="7" t="s">
        <v>7167</v>
      </c>
      <c r="B767" s="7" t="s">
        <v>9099</v>
      </c>
      <c r="C767" s="8" t="s">
        <v>8776</v>
      </c>
      <c r="D767" s="9" t="s">
        <v>9100</v>
      </c>
      <c r="E767" s="10" t="str">
        <f t="shared" si="11"/>
        <v>LINK SECOP</v>
      </c>
    </row>
    <row r="768" spans="1:5" x14ac:dyDescent="0.25">
      <c r="A768" s="7" t="s">
        <v>7167</v>
      </c>
      <c r="B768" s="7" t="s">
        <v>9101</v>
      </c>
      <c r="C768" s="8" t="s">
        <v>8776</v>
      </c>
      <c r="D768" s="9" t="s">
        <v>9102</v>
      </c>
      <c r="E768" s="10" t="str">
        <f t="shared" si="11"/>
        <v>LINK SECOP</v>
      </c>
    </row>
    <row r="769" spans="1:5" x14ac:dyDescent="0.25">
      <c r="A769" s="7" t="s">
        <v>7167</v>
      </c>
      <c r="B769" s="7" t="s">
        <v>9103</v>
      </c>
      <c r="C769" s="8" t="s">
        <v>8776</v>
      </c>
      <c r="D769" s="9" t="s">
        <v>9104</v>
      </c>
      <c r="E769" s="10" t="str">
        <f t="shared" si="11"/>
        <v>LINK SECOP</v>
      </c>
    </row>
    <row r="770" spans="1:5" x14ac:dyDescent="0.25">
      <c r="A770" s="7" t="s">
        <v>7167</v>
      </c>
      <c r="B770" s="7" t="s">
        <v>9105</v>
      </c>
      <c r="C770" s="8" t="s">
        <v>8776</v>
      </c>
      <c r="D770" s="9" t="s">
        <v>9106</v>
      </c>
      <c r="E770" s="10" t="str">
        <f t="shared" si="11"/>
        <v>LINK SECOP</v>
      </c>
    </row>
    <row r="771" spans="1:5" x14ac:dyDescent="0.25">
      <c r="A771" s="7" t="s">
        <v>7167</v>
      </c>
      <c r="B771" s="7" t="s">
        <v>9107</v>
      </c>
      <c r="C771" s="8" t="s">
        <v>9108</v>
      </c>
      <c r="D771" s="9" t="s">
        <v>9109</v>
      </c>
      <c r="E771" s="10" t="str">
        <f t="shared" ref="E771:E834" si="12">HYPERLINK(D771,"LINK SECOP")</f>
        <v>LINK SECOP</v>
      </c>
    </row>
    <row r="772" spans="1:5" x14ac:dyDescent="0.25">
      <c r="A772" s="7" t="s">
        <v>7167</v>
      </c>
      <c r="B772" s="7" t="s">
        <v>9110</v>
      </c>
      <c r="C772" s="8" t="s">
        <v>8776</v>
      </c>
      <c r="D772" s="9" t="s">
        <v>9111</v>
      </c>
      <c r="E772" s="10" t="str">
        <f t="shared" si="12"/>
        <v>LINK SECOP</v>
      </c>
    </row>
    <row r="773" spans="1:5" x14ac:dyDescent="0.25">
      <c r="A773" s="7" t="s">
        <v>7167</v>
      </c>
      <c r="B773" s="7" t="s">
        <v>9112</v>
      </c>
      <c r="C773" s="8" t="s">
        <v>8776</v>
      </c>
      <c r="D773" s="9" t="s">
        <v>9113</v>
      </c>
      <c r="E773" s="10" t="str">
        <f t="shared" si="12"/>
        <v>LINK SECOP</v>
      </c>
    </row>
    <row r="774" spans="1:5" x14ac:dyDescent="0.25">
      <c r="A774" s="7" t="s">
        <v>7167</v>
      </c>
      <c r="B774" s="7" t="s">
        <v>9114</v>
      </c>
      <c r="C774" s="8" t="s">
        <v>8776</v>
      </c>
      <c r="D774" s="9" t="s">
        <v>9115</v>
      </c>
      <c r="E774" s="10" t="str">
        <f t="shared" si="12"/>
        <v>LINK SECOP</v>
      </c>
    </row>
    <row r="775" spans="1:5" x14ac:dyDescent="0.25">
      <c r="A775" s="7" t="s">
        <v>7167</v>
      </c>
      <c r="B775" s="7" t="s">
        <v>9116</v>
      </c>
      <c r="C775" s="8" t="s">
        <v>8776</v>
      </c>
      <c r="D775" s="9" t="s">
        <v>9117</v>
      </c>
      <c r="E775" s="10" t="str">
        <f t="shared" si="12"/>
        <v>LINK SECOP</v>
      </c>
    </row>
    <row r="776" spans="1:5" x14ac:dyDescent="0.25">
      <c r="A776" s="7" t="s">
        <v>7167</v>
      </c>
      <c r="B776" s="7" t="s">
        <v>9118</v>
      </c>
      <c r="C776" s="8" t="s">
        <v>8776</v>
      </c>
      <c r="D776" s="9" t="s">
        <v>9119</v>
      </c>
      <c r="E776" s="10" t="str">
        <f t="shared" si="12"/>
        <v>LINK SECOP</v>
      </c>
    </row>
    <row r="777" spans="1:5" x14ac:dyDescent="0.25">
      <c r="A777" s="7" t="s">
        <v>7167</v>
      </c>
      <c r="B777" s="7" t="s">
        <v>9120</v>
      </c>
      <c r="C777" s="8" t="s">
        <v>8776</v>
      </c>
      <c r="D777" s="9" t="s">
        <v>9121</v>
      </c>
      <c r="E777" s="10" t="str">
        <f t="shared" si="12"/>
        <v>LINK SECOP</v>
      </c>
    </row>
    <row r="778" spans="1:5" x14ac:dyDescent="0.25">
      <c r="A778" s="7" t="s">
        <v>7167</v>
      </c>
      <c r="B778" s="7" t="s">
        <v>9122</v>
      </c>
      <c r="C778" s="8" t="s">
        <v>8776</v>
      </c>
      <c r="D778" s="9" t="s">
        <v>9123</v>
      </c>
      <c r="E778" s="10" t="str">
        <f t="shared" si="12"/>
        <v>LINK SECOP</v>
      </c>
    </row>
    <row r="779" spans="1:5" x14ac:dyDescent="0.25">
      <c r="A779" s="7" t="s">
        <v>7167</v>
      </c>
      <c r="B779" s="7" t="s">
        <v>9124</v>
      </c>
      <c r="C779" s="8" t="s">
        <v>8776</v>
      </c>
      <c r="D779" s="9" t="s">
        <v>9125</v>
      </c>
      <c r="E779" s="10" t="str">
        <f t="shared" si="12"/>
        <v>LINK SECOP</v>
      </c>
    </row>
    <row r="780" spans="1:5" x14ac:dyDescent="0.25">
      <c r="A780" s="7" t="s">
        <v>7167</v>
      </c>
      <c r="B780" s="7" t="s">
        <v>9126</v>
      </c>
      <c r="C780" s="8" t="s">
        <v>9127</v>
      </c>
      <c r="D780" s="9" t="s">
        <v>9128</v>
      </c>
      <c r="E780" s="10" t="str">
        <f t="shared" si="12"/>
        <v>LINK SECOP</v>
      </c>
    </row>
    <row r="781" spans="1:5" x14ac:dyDescent="0.25">
      <c r="A781" s="7" t="s">
        <v>7167</v>
      </c>
      <c r="B781" s="7" t="s">
        <v>9129</v>
      </c>
      <c r="C781" s="8" t="s">
        <v>9130</v>
      </c>
      <c r="D781" s="9" t="s">
        <v>9131</v>
      </c>
      <c r="E781" s="10" t="str">
        <f t="shared" si="12"/>
        <v>LINK SECOP</v>
      </c>
    </row>
    <row r="782" spans="1:5" x14ac:dyDescent="0.25">
      <c r="A782" s="7" t="s">
        <v>7167</v>
      </c>
      <c r="B782" s="7" t="s">
        <v>9132</v>
      </c>
      <c r="C782" s="8" t="s">
        <v>9133</v>
      </c>
      <c r="D782" s="9" t="s">
        <v>9134</v>
      </c>
      <c r="E782" s="10" t="str">
        <f t="shared" si="12"/>
        <v>LINK SECOP</v>
      </c>
    </row>
    <row r="783" spans="1:5" x14ac:dyDescent="0.25">
      <c r="A783" s="7" t="s">
        <v>7167</v>
      </c>
      <c r="B783" s="7" t="s">
        <v>9135</v>
      </c>
      <c r="C783" s="8" t="s">
        <v>9136</v>
      </c>
      <c r="D783" s="9" t="s">
        <v>9137</v>
      </c>
      <c r="E783" s="10" t="str">
        <f t="shared" si="12"/>
        <v>LINK SECOP</v>
      </c>
    </row>
    <row r="784" spans="1:5" x14ac:dyDescent="0.25">
      <c r="A784" s="7" t="s">
        <v>7167</v>
      </c>
      <c r="B784" s="7" t="s">
        <v>9138</v>
      </c>
      <c r="C784" s="8" t="s">
        <v>9139</v>
      </c>
      <c r="D784" s="9" t="s">
        <v>9140</v>
      </c>
      <c r="E784" s="10" t="str">
        <f t="shared" si="12"/>
        <v>LINK SECOP</v>
      </c>
    </row>
    <row r="785" spans="1:5" x14ac:dyDescent="0.25">
      <c r="A785" s="7" t="s">
        <v>7167</v>
      </c>
      <c r="B785" s="7" t="s">
        <v>9141</v>
      </c>
      <c r="C785" s="8" t="s">
        <v>8933</v>
      </c>
      <c r="D785" s="9" t="s">
        <v>9142</v>
      </c>
      <c r="E785" s="10" t="str">
        <f t="shared" si="12"/>
        <v>LINK SECOP</v>
      </c>
    </row>
    <row r="786" spans="1:5" x14ac:dyDescent="0.25">
      <c r="A786" s="7" t="s">
        <v>7167</v>
      </c>
      <c r="B786" s="7" t="s">
        <v>9143</v>
      </c>
      <c r="C786" s="8" t="s">
        <v>9144</v>
      </c>
      <c r="D786" s="9" t="s">
        <v>9145</v>
      </c>
      <c r="E786" s="10" t="str">
        <f t="shared" si="12"/>
        <v>LINK SECOP</v>
      </c>
    </row>
    <row r="787" spans="1:5" x14ac:dyDescent="0.25">
      <c r="A787" s="7" t="s">
        <v>7167</v>
      </c>
      <c r="B787" s="7" t="s">
        <v>9146</v>
      </c>
      <c r="C787" s="8" t="s">
        <v>8776</v>
      </c>
      <c r="D787" s="9" t="s">
        <v>9147</v>
      </c>
      <c r="E787" s="10" t="str">
        <f t="shared" si="12"/>
        <v>LINK SECOP</v>
      </c>
    </row>
    <row r="788" spans="1:5" x14ac:dyDescent="0.25">
      <c r="A788" s="7" t="s">
        <v>7167</v>
      </c>
      <c r="B788" s="7" t="s">
        <v>9148</v>
      </c>
      <c r="C788" s="8" t="s">
        <v>9144</v>
      </c>
      <c r="D788" s="9" t="s">
        <v>9149</v>
      </c>
      <c r="E788" s="10" t="str">
        <f t="shared" si="12"/>
        <v>LINK SECOP</v>
      </c>
    </row>
    <row r="789" spans="1:5" x14ac:dyDescent="0.25">
      <c r="A789" s="7" t="s">
        <v>7167</v>
      </c>
      <c r="B789" s="7" t="s">
        <v>9150</v>
      </c>
      <c r="C789" s="8" t="s">
        <v>9144</v>
      </c>
      <c r="D789" s="9" t="s">
        <v>9151</v>
      </c>
      <c r="E789" s="10" t="str">
        <f t="shared" si="12"/>
        <v>LINK SECOP</v>
      </c>
    </row>
    <row r="790" spans="1:5" x14ac:dyDescent="0.25">
      <c r="A790" s="7" t="s">
        <v>7167</v>
      </c>
      <c r="B790" s="7" t="s">
        <v>9152</v>
      </c>
      <c r="C790" s="8" t="s">
        <v>9144</v>
      </c>
      <c r="D790" s="9" t="s">
        <v>9153</v>
      </c>
      <c r="E790" s="10" t="str">
        <f t="shared" si="12"/>
        <v>LINK SECOP</v>
      </c>
    </row>
    <row r="791" spans="1:5" x14ac:dyDescent="0.25">
      <c r="A791" s="7" t="s">
        <v>7167</v>
      </c>
      <c r="B791" s="7" t="s">
        <v>9154</v>
      </c>
      <c r="C791" s="8" t="s">
        <v>8776</v>
      </c>
      <c r="D791" s="9" t="s">
        <v>9155</v>
      </c>
      <c r="E791" s="10" t="str">
        <f t="shared" si="12"/>
        <v>LINK SECOP</v>
      </c>
    </row>
    <row r="792" spans="1:5" x14ac:dyDescent="0.25">
      <c r="A792" s="7" t="s">
        <v>7167</v>
      </c>
      <c r="B792" s="7" t="s">
        <v>9156</v>
      </c>
      <c r="C792" s="8" t="s">
        <v>9157</v>
      </c>
      <c r="D792" s="9" t="s">
        <v>9158</v>
      </c>
      <c r="E792" s="10" t="str">
        <f t="shared" si="12"/>
        <v>LINK SECOP</v>
      </c>
    </row>
    <row r="793" spans="1:5" x14ac:dyDescent="0.25">
      <c r="A793" s="7" t="s">
        <v>7167</v>
      </c>
      <c r="B793" s="7" t="s">
        <v>9159</v>
      </c>
      <c r="C793" s="8" t="s">
        <v>8767</v>
      </c>
      <c r="D793" s="9" t="s">
        <v>9160</v>
      </c>
      <c r="E793" s="10" t="str">
        <f t="shared" si="12"/>
        <v>LINK SECOP</v>
      </c>
    </row>
    <row r="794" spans="1:5" x14ac:dyDescent="0.25">
      <c r="A794" s="7" t="s">
        <v>7167</v>
      </c>
      <c r="B794" s="7" t="s">
        <v>9161</v>
      </c>
      <c r="C794" s="8" t="s">
        <v>9071</v>
      </c>
      <c r="D794" s="9" t="s">
        <v>9162</v>
      </c>
      <c r="E794" s="10" t="str">
        <f t="shared" si="12"/>
        <v>LINK SECOP</v>
      </c>
    </row>
    <row r="795" spans="1:5" x14ac:dyDescent="0.25">
      <c r="A795" s="7" t="s">
        <v>7167</v>
      </c>
      <c r="B795" s="7" t="s">
        <v>9163</v>
      </c>
      <c r="C795" s="8" t="s">
        <v>9071</v>
      </c>
      <c r="D795" s="9" t="s">
        <v>9164</v>
      </c>
      <c r="E795" s="10" t="str">
        <f t="shared" si="12"/>
        <v>LINK SECOP</v>
      </c>
    </row>
    <row r="796" spans="1:5" x14ac:dyDescent="0.25">
      <c r="A796" s="7" t="s">
        <v>7167</v>
      </c>
      <c r="B796" s="7" t="s">
        <v>9165</v>
      </c>
      <c r="C796" s="8" t="s">
        <v>9166</v>
      </c>
      <c r="D796" s="9" t="s">
        <v>9167</v>
      </c>
      <c r="E796" s="10" t="str">
        <f t="shared" si="12"/>
        <v>LINK SECOP</v>
      </c>
    </row>
    <row r="797" spans="1:5" x14ac:dyDescent="0.25">
      <c r="A797" s="7" t="s">
        <v>7167</v>
      </c>
      <c r="B797" s="7" t="s">
        <v>9168</v>
      </c>
      <c r="C797" s="8" t="s">
        <v>9169</v>
      </c>
      <c r="D797" s="9" t="s">
        <v>9170</v>
      </c>
      <c r="E797" s="10" t="str">
        <f t="shared" si="12"/>
        <v>LINK SECOP</v>
      </c>
    </row>
    <row r="798" spans="1:5" x14ac:dyDescent="0.25">
      <c r="A798" s="7" t="s">
        <v>7167</v>
      </c>
      <c r="B798" s="7" t="s">
        <v>9171</v>
      </c>
      <c r="C798" s="8" t="s">
        <v>9172</v>
      </c>
      <c r="D798" s="9" t="s">
        <v>9173</v>
      </c>
      <c r="E798" s="10" t="str">
        <f t="shared" si="12"/>
        <v>LINK SECOP</v>
      </c>
    </row>
    <row r="799" spans="1:5" x14ac:dyDescent="0.25">
      <c r="A799" s="7" t="s">
        <v>7167</v>
      </c>
      <c r="B799" s="7" t="s">
        <v>9174</v>
      </c>
      <c r="C799" s="8" t="s">
        <v>9175</v>
      </c>
      <c r="D799" s="9" t="s">
        <v>9176</v>
      </c>
      <c r="E799" s="10" t="str">
        <f t="shared" si="12"/>
        <v>LINK SECOP</v>
      </c>
    </row>
    <row r="800" spans="1:5" x14ac:dyDescent="0.25">
      <c r="A800" s="7" t="s">
        <v>7167</v>
      </c>
      <c r="B800" s="7" t="s">
        <v>9177</v>
      </c>
      <c r="C800" s="8" t="s">
        <v>9175</v>
      </c>
      <c r="D800" s="9" t="s">
        <v>9178</v>
      </c>
      <c r="E800" s="10" t="str">
        <f t="shared" si="12"/>
        <v>LINK SECOP</v>
      </c>
    </row>
    <row r="801" spans="1:5" x14ac:dyDescent="0.25">
      <c r="A801" s="7" t="s">
        <v>7167</v>
      </c>
      <c r="B801" s="7" t="s">
        <v>9179</v>
      </c>
      <c r="C801" s="8" t="s">
        <v>9172</v>
      </c>
      <c r="D801" s="9" t="s">
        <v>9180</v>
      </c>
      <c r="E801" s="10" t="str">
        <f t="shared" si="12"/>
        <v>LINK SECOP</v>
      </c>
    </row>
    <row r="802" spans="1:5" x14ac:dyDescent="0.25">
      <c r="A802" s="7" t="s">
        <v>7167</v>
      </c>
      <c r="B802" s="7" t="s">
        <v>9181</v>
      </c>
      <c r="C802" s="8" t="s">
        <v>9182</v>
      </c>
      <c r="D802" s="9" t="s">
        <v>9183</v>
      </c>
      <c r="E802" s="10" t="str">
        <f t="shared" si="12"/>
        <v>LINK SECOP</v>
      </c>
    </row>
    <row r="803" spans="1:5" x14ac:dyDescent="0.25">
      <c r="A803" s="7" t="s">
        <v>7167</v>
      </c>
      <c r="B803" s="7" t="s">
        <v>9184</v>
      </c>
      <c r="C803" s="8" t="s">
        <v>9172</v>
      </c>
      <c r="D803" s="9" t="s">
        <v>9185</v>
      </c>
      <c r="E803" s="10" t="str">
        <f t="shared" si="12"/>
        <v>LINK SECOP</v>
      </c>
    </row>
    <row r="804" spans="1:5" x14ac:dyDescent="0.25">
      <c r="A804" s="7" t="s">
        <v>7167</v>
      </c>
      <c r="B804" s="7" t="s">
        <v>9186</v>
      </c>
      <c r="C804" s="8" t="s">
        <v>8767</v>
      </c>
      <c r="D804" s="9" t="s">
        <v>9187</v>
      </c>
      <c r="E804" s="10" t="str">
        <f t="shared" si="12"/>
        <v>LINK SECOP</v>
      </c>
    </row>
    <row r="805" spans="1:5" x14ac:dyDescent="0.25">
      <c r="A805" s="7" t="s">
        <v>7167</v>
      </c>
      <c r="B805" s="7" t="s">
        <v>9188</v>
      </c>
      <c r="C805" s="8" t="s">
        <v>8767</v>
      </c>
      <c r="D805" s="9" t="s">
        <v>9189</v>
      </c>
      <c r="E805" s="10" t="str">
        <f t="shared" si="12"/>
        <v>LINK SECOP</v>
      </c>
    </row>
    <row r="806" spans="1:5" x14ac:dyDescent="0.25">
      <c r="A806" s="7" t="s">
        <v>7167</v>
      </c>
      <c r="B806" s="7" t="s">
        <v>9190</v>
      </c>
      <c r="C806" s="8" t="s">
        <v>9191</v>
      </c>
      <c r="D806" s="9" t="s">
        <v>9192</v>
      </c>
      <c r="E806" s="10" t="str">
        <f t="shared" si="12"/>
        <v>LINK SECOP</v>
      </c>
    </row>
    <row r="807" spans="1:5" x14ac:dyDescent="0.25">
      <c r="A807" s="7" t="s">
        <v>7167</v>
      </c>
      <c r="B807" s="7" t="s">
        <v>9193</v>
      </c>
      <c r="C807" s="8" t="s">
        <v>9194</v>
      </c>
      <c r="D807" s="9" t="s">
        <v>9195</v>
      </c>
      <c r="E807" s="10" t="str">
        <f t="shared" si="12"/>
        <v>LINK SECOP</v>
      </c>
    </row>
    <row r="808" spans="1:5" x14ac:dyDescent="0.25">
      <c r="A808" s="7" t="s">
        <v>7167</v>
      </c>
      <c r="B808" s="7" t="s">
        <v>9196</v>
      </c>
      <c r="C808" s="8" t="s">
        <v>8776</v>
      </c>
      <c r="D808" s="9" t="s">
        <v>9197</v>
      </c>
      <c r="E808" s="10" t="str">
        <f t="shared" si="12"/>
        <v>LINK SECOP</v>
      </c>
    </row>
    <row r="809" spans="1:5" x14ac:dyDescent="0.25">
      <c r="A809" s="7" t="s">
        <v>7167</v>
      </c>
      <c r="B809" s="7" t="s">
        <v>9198</v>
      </c>
      <c r="C809" s="8" t="s">
        <v>8776</v>
      </c>
      <c r="D809" s="9" t="s">
        <v>9199</v>
      </c>
      <c r="E809" s="10" t="str">
        <f t="shared" si="12"/>
        <v>LINK SECOP</v>
      </c>
    </row>
    <row r="810" spans="1:5" x14ac:dyDescent="0.25">
      <c r="A810" s="7" t="s">
        <v>7167</v>
      </c>
      <c r="B810" s="7" t="s">
        <v>9200</v>
      </c>
      <c r="C810" s="8" t="s">
        <v>8776</v>
      </c>
      <c r="D810" s="9" t="s">
        <v>9201</v>
      </c>
      <c r="E810" s="10" t="str">
        <f t="shared" si="12"/>
        <v>LINK SECOP</v>
      </c>
    </row>
    <row r="811" spans="1:5" x14ac:dyDescent="0.25">
      <c r="A811" s="7" t="s">
        <v>7167</v>
      </c>
      <c r="B811" s="7" t="s">
        <v>9202</v>
      </c>
      <c r="C811" s="8" t="s">
        <v>9203</v>
      </c>
      <c r="D811" s="9" t="s">
        <v>9204</v>
      </c>
      <c r="E811" s="10" t="str">
        <f t="shared" si="12"/>
        <v>LINK SECOP</v>
      </c>
    </row>
    <row r="812" spans="1:5" x14ac:dyDescent="0.25">
      <c r="A812" s="7" t="s">
        <v>7167</v>
      </c>
      <c r="B812" s="7" t="s">
        <v>9205</v>
      </c>
      <c r="C812" s="8" t="s">
        <v>9206</v>
      </c>
      <c r="D812" s="9" t="s">
        <v>9207</v>
      </c>
      <c r="E812" s="10" t="str">
        <f t="shared" si="12"/>
        <v>LINK SECOP</v>
      </c>
    </row>
    <row r="813" spans="1:5" x14ac:dyDescent="0.25">
      <c r="A813" s="7" t="s">
        <v>7167</v>
      </c>
      <c r="B813" s="7" t="s">
        <v>9208</v>
      </c>
      <c r="C813" s="8" t="s">
        <v>9209</v>
      </c>
      <c r="D813" s="9" t="s">
        <v>9210</v>
      </c>
      <c r="E813" s="10" t="str">
        <f t="shared" si="12"/>
        <v>LINK SECOP</v>
      </c>
    </row>
    <row r="814" spans="1:5" x14ac:dyDescent="0.25">
      <c r="A814" s="7" t="s">
        <v>7167</v>
      </c>
      <c r="B814" s="7" t="s">
        <v>9211</v>
      </c>
      <c r="C814" s="8" t="s">
        <v>9212</v>
      </c>
      <c r="D814" s="9" t="s">
        <v>9213</v>
      </c>
      <c r="E814" s="10" t="str">
        <f t="shared" si="12"/>
        <v>LINK SECOP</v>
      </c>
    </row>
    <row r="815" spans="1:5" x14ac:dyDescent="0.25">
      <c r="A815" s="7" t="s">
        <v>7167</v>
      </c>
      <c r="B815" s="7" t="s">
        <v>9214</v>
      </c>
      <c r="C815" s="8" t="s">
        <v>9215</v>
      </c>
      <c r="D815" s="9" t="s">
        <v>9216</v>
      </c>
      <c r="E815" s="10" t="str">
        <f t="shared" si="12"/>
        <v>LINK SECOP</v>
      </c>
    </row>
    <row r="816" spans="1:5" x14ac:dyDescent="0.25">
      <c r="A816" s="7" t="s">
        <v>7167</v>
      </c>
      <c r="B816" s="7" t="s">
        <v>9217</v>
      </c>
      <c r="C816" s="8" t="s">
        <v>9218</v>
      </c>
      <c r="D816" s="9" t="s">
        <v>9219</v>
      </c>
      <c r="E816" s="10" t="str">
        <f t="shared" si="12"/>
        <v>LINK SECOP</v>
      </c>
    </row>
    <row r="817" spans="1:5" x14ac:dyDescent="0.25">
      <c r="A817" s="7" t="s">
        <v>7167</v>
      </c>
      <c r="B817" s="7" t="s">
        <v>9220</v>
      </c>
      <c r="C817" s="8" t="s">
        <v>8665</v>
      </c>
      <c r="D817" s="9" t="s">
        <v>9221</v>
      </c>
      <c r="E817" s="10" t="str">
        <f t="shared" si="12"/>
        <v>LINK SECOP</v>
      </c>
    </row>
    <row r="818" spans="1:5" x14ac:dyDescent="0.25">
      <c r="A818" s="7" t="s">
        <v>7167</v>
      </c>
      <c r="B818" s="7" t="s">
        <v>9222</v>
      </c>
      <c r="C818" s="8" t="s">
        <v>8985</v>
      </c>
      <c r="D818" s="9" t="s">
        <v>9223</v>
      </c>
      <c r="E818" s="10" t="str">
        <f t="shared" si="12"/>
        <v>LINK SECOP</v>
      </c>
    </row>
    <row r="819" spans="1:5" x14ac:dyDescent="0.25">
      <c r="A819" s="7" t="s">
        <v>7167</v>
      </c>
      <c r="B819" s="7" t="s">
        <v>9224</v>
      </c>
      <c r="C819" s="8" t="s">
        <v>8584</v>
      </c>
      <c r="D819" s="9" t="s">
        <v>9225</v>
      </c>
      <c r="E819" s="10" t="str">
        <f t="shared" si="12"/>
        <v>LINK SECOP</v>
      </c>
    </row>
    <row r="820" spans="1:5" x14ac:dyDescent="0.25">
      <c r="A820" s="7" t="s">
        <v>7167</v>
      </c>
      <c r="B820" s="7" t="s">
        <v>9226</v>
      </c>
      <c r="C820" s="8" t="s">
        <v>9227</v>
      </c>
      <c r="D820" s="9" t="s">
        <v>9228</v>
      </c>
      <c r="E820" s="10" t="str">
        <f t="shared" si="12"/>
        <v>LINK SECOP</v>
      </c>
    </row>
    <row r="821" spans="1:5" x14ac:dyDescent="0.25">
      <c r="A821" s="7" t="s">
        <v>7167</v>
      </c>
      <c r="B821" s="7" t="s">
        <v>9229</v>
      </c>
      <c r="C821" s="8" t="s">
        <v>9230</v>
      </c>
      <c r="D821" s="9" t="s">
        <v>9231</v>
      </c>
      <c r="E821" s="10" t="str">
        <f t="shared" si="12"/>
        <v>LINK SECOP</v>
      </c>
    </row>
    <row r="822" spans="1:5" x14ac:dyDescent="0.25">
      <c r="A822" s="7" t="s">
        <v>7167</v>
      </c>
      <c r="B822" s="7" t="s">
        <v>9232</v>
      </c>
      <c r="C822" s="8" t="s">
        <v>9233</v>
      </c>
      <c r="D822" s="9" t="s">
        <v>9234</v>
      </c>
      <c r="E822" s="10" t="str">
        <f t="shared" si="12"/>
        <v>LINK SECOP</v>
      </c>
    </row>
    <row r="823" spans="1:5" x14ac:dyDescent="0.25">
      <c r="A823" s="7" t="s">
        <v>7167</v>
      </c>
      <c r="B823" s="7" t="s">
        <v>9235</v>
      </c>
      <c r="C823" s="8" t="s">
        <v>9236</v>
      </c>
      <c r="D823" s="9" t="s">
        <v>9237</v>
      </c>
      <c r="E823" s="10" t="str">
        <f t="shared" si="12"/>
        <v>LINK SECOP</v>
      </c>
    </row>
    <row r="824" spans="1:5" x14ac:dyDescent="0.25">
      <c r="A824" s="7" t="s">
        <v>7167</v>
      </c>
      <c r="B824" s="7" t="s">
        <v>9238</v>
      </c>
      <c r="C824" s="8" t="s">
        <v>9239</v>
      </c>
      <c r="D824" s="9" t="s">
        <v>9240</v>
      </c>
      <c r="E824" s="10" t="str">
        <f t="shared" si="12"/>
        <v>LINK SECOP</v>
      </c>
    </row>
    <row r="825" spans="1:5" x14ac:dyDescent="0.25">
      <c r="A825" s="7" t="s">
        <v>7167</v>
      </c>
      <c r="B825" s="7" t="s">
        <v>9241</v>
      </c>
      <c r="C825" s="8" t="s">
        <v>9071</v>
      </c>
      <c r="D825" s="9" t="s">
        <v>9242</v>
      </c>
      <c r="E825" s="10" t="str">
        <f t="shared" si="12"/>
        <v>LINK SECOP</v>
      </c>
    </row>
    <row r="826" spans="1:5" x14ac:dyDescent="0.25">
      <c r="A826" s="7" t="s">
        <v>7167</v>
      </c>
      <c r="B826" s="7" t="s">
        <v>9243</v>
      </c>
      <c r="C826" s="8" t="s">
        <v>9244</v>
      </c>
      <c r="D826" s="9" t="s">
        <v>9245</v>
      </c>
      <c r="E826" s="10" t="str">
        <f t="shared" si="12"/>
        <v>LINK SECOP</v>
      </c>
    </row>
    <row r="827" spans="1:5" x14ac:dyDescent="0.25">
      <c r="A827" s="7" t="s">
        <v>7167</v>
      </c>
      <c r="B827" s="7" t="s">
        <v>9246</v>
      </c>
      <c r="C827" s="8" t="s">
        <v>9247</v>
      </c>
      <c r="D827" s="9" t="s">
        <v>9248</v>
      </c>
      <c r="E827" s="10" t="str">
        <f t="shared" si="12"/>
        <v>LINK SECOP</v>
      </c>
    </row>
    <row r="828" spans="1:5" x14ac:dyDescent="0.25">
      <c r="A828" s="7" t="s">
        <v>7167</v>
      </c>
      <c r="B828" s="7" t="s">
        <v>9249</v>
      </c>
      <c r="C828" s="8" t="s">
        <v>9250</v>
      </c>
      <c r="D828" s="9" t="s">
        <v>9251</v>
      </c>
      <c r="E828" s="10" t="str">
        <f t="shared" si="12"/>
        <v>LINK SECOP</v>
      </c>
    </row>
    <row r="829" spans="1:5" x14ac:dyDescent="0.25">
      <c r="A829" s="7" t="s">
        <v>7167</v>
      </c>
      <c r="B829" s="7" t="s">
        <v>9252</v>
      </c>
      <c r="C829" s="8" t="s">
        <v>9253</v>
      </c>
      <c r="D829" s="9" t="s">
        <v>9254</v>
      </c>
      <c r="E829" s="10" t="str">
        <f t="shared" si="12"/>
        <v>LINK SECOP</v>
      </c>
    </row>
    <row r="830" spans="1:5" x14ac:dyDescent="0.25">
      <c r="A830" s="7" t="s">
        <v>7167</v>
      </c>
      <c r="B830" s="7" t="s">
        <v>9255</v>
      </c>
      <c r="C830" s="8" t="s">
        <v>9256</v>
      </c>
      <c r="D830" s="9" t="s">
        <v>9257</v>
      </c>
      <c r="E830" s="10" t="str">
        <f t="shared" si="12"/>
        <v>LINK SECOP</v>
      </c>
    </row>
    <row r="831" spans="1:5" x14ac:dyDescent="0.25">
      <c r="A831" s="7" t="s">
        <v>7167</v>
      </c>
      <c r="B831" s="7" t="s">
        <v>9258</v>
      </c>
      <c r="C831" s="8" t="s">
        <v>9259</v>
      </c>
      <c r="D831" s="9" t="s">
        <v>9260</v>
      </c>
      <c r="E831" s="10" t="str">
        <f t="shared" si="12"/>
        <v>LINK SECOP</v>
      </c>
    </row>
    <row r="832" spans="1:5" x14ac:dyDescent="0.25">
      <c r="A832" s="7" t="s">
        <v>7167</v>
      </c>
      <c r="B832" s="7" t="s">
        <v>9261</v>
      </c>
      <c r="C832" s="8" t="s">
        <v>9262</v>
      </c>
      <c r="D832" s="9" t="s">
        <v>9263</v>
      </c>
      <c r="E832" s="10" t="str">
        <f t="shared" si="12"/>
        <v>LINK SECOP</v>
      </c>
    </row>
    <row r="833" spans="1:5" x14ac:dyDescent="0.25">
      <c r="A833" s="7" t="s">
        <v>7167</v>
      </c>
      <c r="B833" s="7" t="s">
        <v>9264</v>
      </c>
      <c r="C833" s="8" t="s">
        <v>9265</v>
      </c>
      <c r="D833" s="9" t="s">
        <v>9266</v>
      </c>
      <c r="E833" s="10" t="str">
        <f t="shared" si="12"/>
        <v>LINK SECOP</v>
      </c>
    </row>
    <row r="834" spans="1:5" x14ac:dyDescent="0.25">
      <c r="A834" s="7" t="s">
        <v>7167</v>
      </c>
      <c r="B834" s="7" t="s">
        <v>9267</v>
      </c>
      <c r="C834" s="8" t="s">
        <v>9268</v>
      </c>
      <c r="D834" s="9" t="s">
        <v>9269</v>
      </c>
      <c r="E834" s="10" t="str">
        <f t="shared" si="12"/>
        <v>LINK SECOP</v>
      </c>
    </row>
    <row r="835" spans="1:5" x14ac:dyDescent="0.25">
      <c r="A835" s="7" t="s">
        <v>7167</v>
      </c>
      <c r="B835" s="7" t="s">
        <v>9270</v>
      </c>
      <c r="C835" s="8" t="s">
        <v>9271</v>
      </c>
      <c r="D835" s="9" t="s">
        <v>9272</v>
      </c>
      <c r="E835" s="10" t="str">
        <f t="shared" ref="E835:E898" si="13">HYPERLINK(D835,"LINK SECOP")</f>
        <v>LINK SECOP</v>
      </c>
    </row>
    <row r="836" spans="1:5" x14ac:dyDescent="0.25">
      <c r="A836" s="7" t="s">
        <v>7167</v>
      </c>
      <c r="B836" s="7" t="s">
        <v>9273</v>
      </c>
      <c r="C836" s="8" t="s">
        <v>9274</v>
      </c>
      <c r="D836" s="9" t="s">
        <v>9275</v>
      </c>
      <c r="E836" s="10" t="str">
        <f t="shared" si="13"/>
        <v>LINK SECOP</v>
      </c>
    </row>
    <row r="837" spans="1:5" x14ac:dyDescent="0.25">
      <c r="A837" s="7" t="s">
        <v>7167</v>
      </c>
      <c r="B837" s="7" t="s">
        <v>9276</v>
      </c>
      <c r="C837" s="8" t="s">
        <v>9277</v>
      </c>
      <c r="D837" s="9" t="s">
        <v>9278</v>
      </c>
      <c r="E837" s="10" t="str">
        <f t="shared" si="13"/>
        <v>LINK SECOP</v>
      </c>
    </row>
    <row r="838" spans="1:5" x14ac:dyDescent="0.25">
      <c r="A838" s="7" t="s">
        <v>7167</v>
      </c>
      <c r="B838" s="7" t="s">
        <v>9279</v>
      </c>
      <c r="C838" s="8" t="s">
        <v>9280</v>
      </c>
      <c r="D838" s="9" t="s">
        <v>9281</v>
      </c>
      <c r="E838" s="10" t="str">
        <f t="shared" si="13"/>
        <v>LINK SECOP</v>
      </c>
    </row>
    <row r="839" spans="1:5" x14ac:dyDescent="0.25">
      <c r="A839" s="7" t="s">
        <v>7167</v>
      </c>
      <c r="B839" s="7" t="s">
        <v>9282</v>
      </c>
      <c r="C839" s="8" t="s">
        <v>9283</v>
      </c>
      <c r="D839" s="9" t="s">
        <v>9284</v>
      </c>
      <c r="E839" s="10" t="str">
        <f t="shared" si="13"/>
        <v>LINK SECOP</v>
      </c>
    </row>
    <row r="840" spans="1:5" x14ac:dyDescent="0.25">
      <c r="A840" s="7" t="s">
        <v>7167</v>
      </c>
      <c r="B840" s="7" t="s">
        <v>9285</v>
      </c>
      <c r="C840" s="8" t="s">
        <v>9286</v>
      </c>
      <c r="D840" s="9" t="s">
        <v>9287</v>
      </c>
      <c r="E840" s="10" t="str">
        <f t="shared" si="13"/>
        <v>LINK SECOP</v>
      </c>
    </row>
    <row r="841" spans="1:5" x14ac:dyDescent="0.25">
      <c r="A841" s="7" t="s">
        <v>7167</v>
      </c>
      <c r="B841" s="7" t="s">
        <v>9288</v>
      </c>
      <c r="C841" s="8" t="s">
        <v>8638</v>
      </c>
      <c r="D841" s="9" t="s">
        <v>9289</v>
      </c>
      <c r="E841" s="10" t="str">
        <f t="shared" si="13"/>
        <v>LINK SECOP</v>
      </c>
    </row>
    <row r="842" spans="1:5" x14ac:dyDescent="0.25">
      <c r="A842" s="7" t="s">
        <v>7167</v>
      </c>
      <c r="B842" s="7" t="s">
        <v>9290</v>
      </c>
      <c r="C842" s="8" t="s">
        <v>9291</v>
      </c>
      <c r="D842" s="9" t="s">
        <v>9292</v>
      </c>
      <c r="E842" s="10" t="str">
        <f t="shared" si="13"/>
        <v>LINK SECOP</v>
      </c>
    </row>
    <row r="843" spans="1:5" x14ac:dyDescent="0.25">
      <c r="A843" s="7" t="s">
        <v>7167</v>
      </c>
      <c r="B843" s="7" t="s">
        <v>9293</v>
      </c>
      <c r="C843" s="8" t="s">
        <v>9294</v>
      </c>
      <c r="D843" s="9" t="s">
        <v>9295</v>
      </c>
      <c r="E843" s="10" t="str">
        <f t="shared" si="13"/>
        <v>LINK SECOP</v>
      </c>
    </row>
    <row r="844" spans="1:5" x14ac:dyDescent="0.25">
      <c r="A844" s="7" t="s">
        <v>7167</v>
      </c>
      <c r="B844" s="7" t="s">
        <v>9296</v>
      </c>
      <c r="C844" s="8" t="s">
        <v>9297</v>
      </c>
      <c r="D844" s="9" t="s">
        <v>9298</v>
      </c>
      <c r="E844" s="10" t="str">
        <f t="shared" si="13"/>
        <v>LINK SECOP</v>
      </c>
    </row>
    <row r="845" spans="1:5" x14ac:dyDescent="0.25">
      <c r="A845" s="7" t="s">
        <v>7167</v>
      </c>
      <c r="B845" s="7" t="s">
        <v>9299</v>
      </c>
      <c r="C845" s="8" t="s">
        <v>9300</v>
      </c>
      <c r="D845" s="9" t="s">
        <v>9301</v>
      </c>
      <c r="E845" s="10" t="str">
        <f t="shared" si="13"/>
        <v>LINK SECOP</v>
      </c>
    </row>
    <row r="846" spans="1:5" x14ac:dyDescent="0.25">
      <c r="A846" s="7" t="s">
        <v>7167</v>
      </c>
      <c r="B846" s="7" t="s">
        <v>9302</v>
      </c>
      <c r="C846" s="8" t="s">
        <v>9303</v>
      </c>
      <c r="D846" s="9" t="s">
        <v>9304</v>
      </c>
      <c r="E846" s="10" t="str">
        <f t="shared" si="13"/>
        <v>LINK SECOP</v>
      </c>
    </row>
    <row r="847" spans="1:5" x14ac:dyDescent="0.25">
      <c r="A847" s="7" t="s">
        <v>7167</v>
      </c>
      <c r="B847" s="7" t="s">
        <v>9305</v>
      </c>
      <c r="C847" s="8" t="s">
        <v>9306</v>
      </c>
      <c r="D847" s="9" t="s">
        <v>9307</v>
      </c>
      <c r="E847" s="10" t="str">
        <f t="shared" si="13"/>
        <v>LINK SECOP</v>
      </c>
    </row>
    <row r="848" spans="1:5" x14ac:dyDescent="0.25">
      <c r="A848" s="7" t="s">
        <v>7167</v>
      </c>
      <c r="B848" s="7" t="s">
        <v>9308</v>
      </c>
      <c r="C848" s="8" t="s">
        <v>9309</v>
      </c>
      <c r="D848" s="9" t="s">
        <v>9310</v>
      </c>
      <c r="E848" s="10" t="str">
        <f t="shared" si="13"/>
        <v>LINK SECOP</v>
      </c>
    </row>
    <row r="849" spans="1:5" x14ac:dyDescent="0.25">
      <c r="A849" s="7" t="s">
        <v>7167</v>
      </c>
      <c r="B849" s="7" t="s">
        <v>9311</v>
      </c>
      <c r="C849" s="8" t="s">
        <v>9291</v>
      </c>
      <c r="D849" s="9" t="s">
        <v>9312</v>
      </c>
      <c r="E849" s="10" t="str">
        <f t="shared" si="13"/>
        <v>LINK SECOP</v>
      </c>
    </row>
    <row r="850" spans="1:5" x14ac:dyDescent="0.25">
      <c r="A850" s="7" t="s">
        <v>7167</v>
      </c>
      <c r="B850" s="7" t="s">
        <v>9313</v>
      </c>
      <c r="C850" s="8" t="s">
        <v>9314</v>
      </c>
      <c r="D850" s="9" t="s">
        <v>9315</v>
      </c>
      <c r="E850" s="10" t="str">
        <f t="shared" si="13"/>
        <v>LINK SECOP</v>
      </c>
    </row>
    <row r="851" spans="1:5" x14ac:dyDescent="0.25">
      <c r="A851" s="7" t="s">
        <v>7167</v>
      </c>
      <c r="B851" s="7" t="s">
        <v>9316</v>
      </c>
      <c r="C851" s="8" t="s">
        <v>9317</v>
      </c>
      <c r="D851" s="9" t="s">
        <v>9318</v>
      </c>
      <c r="E851" s="10" t="str">
        <f t="shared" si="13"/>
        <v>LINK SECOP</v>
      </c>
    </row>
    <row r="852" spans="1:5" x14ac:dyDescent="0.25">
      <c r="A852" s="7" t="s">
        <v>7167</v>
      </c>
      <c r="B852" s="7" t="s">
        <v>9319</v>
      </c>
      <c r="C852" s="8" t="s">
        <v>8635</v>
      </c>
      <c r="D852" s="9" t="s">
        <v>9320</v>
      </c>
      <c r="E852" s="10" t="str">
        <f t="shared" si="13"/>
        <v>LINK SECOP</v>
      </c>
    </row>
    <row r="853" spans="1:5" x14ac:dyDescent="0.25">
      <c r="A853" s="7" t="s">
        <v>7167</v>
      </c>
      <c r="B853" s="7" t="s">
        <v>9321</v>
      </c>
      <c r="C853" s="8" t="s">
        <v>9322</v>
      </c>
      <c r="D853" s="9" t="s">
        <v>9323</v>
      </c>
      <c r="E853" s="10" t="str">
        <f t="shared" si="13"/>
        <v>LINK SECOP</v>
      </c>
    </row>
    <row r="854" spans="1:5" x14ac:dyDescent="0.25">
      <c r="A854" s="7" t="s">
        <v>7167</v>
      </c>
      <c r="B854" s="7" t="s">
        <v>9324</v>
      </c>
      <c r="C854" s="8" t="s">
        <v>9239</v>
      </c>
      <c r="D854" s="9" t="s">
        <v>9325</v>
      </c>
      <c r="E854" s="10" t="str">
        <f t="shared" si="13"/>
        <v>LINK SECOP</v>
      </c>
    </row>
    <row r="855" spans="1:5" x14ac:dyDescent="0.25">
      <c r="A855" s="7" t="s">
        <v>7167</v>
      </c>
      <c r="B855" s="7" t="s">
        <v>9326</v>
      </c>
      <c r="C855" s="8" t="s">
        <v>9327</v>
      </c>
      <c r="D855" s="9" t="s">
        <v>9328</v>
      </c>
      <c r="E855" s="10" t="str">
        <f t="shared" si="13"/>
        <v>LINK SECOP</v>
      </c>
    </row>
    <row r="856" spans="1:5" x14ac:dyDescent="0.25">
      <c r="A856" s="7" t="s">
        <v>7167</v>
      </c>
      <c r="B856" s="7" t="s">
        <v>9329</v>
      </c>
      <c r="C856" s="8" t="s">
        <v>9330</v>
      </c>
      <c r="D856" s="9" t="s">
        <v>9331</v>
      </c>
      <c r="E856" s="10" t="str">
        <f t="shared" si="13"/>
        <v>LINK SECOP</v>
      </c>
    </row>
    <row r="857" spans="1:5" x14ac:dyDescent="0.25">
      <c r="A857" s="7" t="s">
        <v>7167</v>
      </c>
      <c r="B857" s="7" t="s">
        <v>9332</v>
      </c>
      <c r="C857" s="8" t="s">
        <v>9333</v>
      </c>
      <c r="D857" s="9" t="s">
        <v>9334</v>
      </c>
      <c r="E857" s="10" t="str">
        <f t="shared" si="13"/>
        <v>LINK SECOP</v>
      </c>
    </row>
    <row r="858" spans="1:5" x14ac:dyDescent="0.25">
      <c r="A858" s="7" t="s">
        <v>7167</v>
      </c>
      <c r="B858" s="7" t="s">
        <v>9335</v>
      </c>
      <c r="C858" s="8" t="s">
        <v>9336</v>
      </c>
      <c r="D858" s="9" t="s">
        <v>9337</v>
      </c>
      <c r="E858" s="10" t="str">
        <f t="shared" si="13"/>
        <v>LINK SECOP</v>
      </c>
    </row>
    <row r="859" spans="1:5" x14ac:dyDescent="0.25">
      <c r="A859" s="7" t="s">
        <v>7167</v>
      </c>
      <c r="B859" s="7" t="s">
        <v>9338</v>
      </c>
      <c r="C859" s="8" t="s">
        <v>9339</v>
      </c>
      <c r="D859" s="9" t="s">
        <v>9340</v>
      </c>
      <c r="E859" s="10" t="str">
        <f t="shared" si="13"/>
        <v>LINK SECOP</v>
      </c>
    </row>
    <row r="860" spans="1:5" x14ac:dyDescent="0.25">
      <c r="A860" s="7" t="s">
        <v>7167</v>
      </c>
      <c r="B860" s="7" t="s">
        <v>9341</v>
      </c>
      <c r="C860" s="8" t="s">
        <v>9342</v>
      </c>
      <c r="D860" s="9" t="s">
        <v>9343</v>
      </c>
      <c r="E860" s="10" t="str">
        <f t="shared" si="13"/>
        <v>LINK SECOP</v>
      </c>
    </row>
    <row r="861" spans="1:5" x14ac:dyDescent="0.25">
      <c r="A861" s="7" t="s">
        <v>7167</v>
      </c>
      <c r="B861" s="7" t="s">
        <v>9344</v>
      </c>
      <c r="C861" s="8" t="s">
        <v>9345</v>
      </c>
      <c r="D861" s="9" t="s">
        <v>9346</v>
      </c>
      <c r="E861" s="10" t="str">
        <f t="shared" si="13"/>
        <v>LINK SECOP</v>
      </c>
    </row>
    <row r="862" spans="1:5" x14ac:dyDescent="0.25">
      <c r="A862" s="7" t="s">
        <v>7167</v>
      </c>
      <c r="B862" s="7" t="s">
        <v>9347</v>
      </c>
      <c r="C862" s="8" t="s">
        <v>9348</v>
      </c>
      <c r="D862" s="9" t="s">
        <v>9349</v>
      </c>
      <c r="E862" s="10" t="str">
        <f t="shared" si="13"/>
        <v>LINK SECOP</v>
      </c>
    </row>
    <row r="863" spans="1:5" x14ac:dyDescent="0.25">
      <c r="A863" s="7" t="s">
        <v>7167</v>
      </c>
      <c r="B863" s="7" t="s">
        <v>9350</v>
      </c>
      <c r="C863" s="8" t="s">
        <v>9351</v>
      </c>
      <c r="D863" s="9" t="s">
        <v>9352</v>
      </c>
      <c r="E863" s="10" t="str">
        <f t="shared" si="13"/>
        <v>LINK SECOP</v>
      </c>
    </row>
    <row r="864" spans="1:5" x14ac:dyDescent="0.25">
      <c r="A864" s="7" t="s">
        <v>7167</v>
      </c>
      <c r="B864" s="7" t="s">
        <v>9353</v>
      </c>
      <c r="C864" s="8" t="s">
        <v>9354</v>
      </c>
      <c r="D864" s="9" t="s">
        <v>9355</v>
      </c>
      <c r="E864" s="10" t="str">
        <f t="shared" si="13"/>
        <v>LINK SECOP</v>
      </c>
    </row>
    <row r="865" spans="1:5" x14ac:dyDescent="0.25">
      <c r="A865" s="7" t="s">
        <v>7167</v>
      </c>
      <c r="B865" s="7" t="s">
        <v>9356</v>
      </c>
      <c r="C865" s="8" t="s">
        <v>9357</v>
      </c>
      <c r="D865" s="9" t="s">
        <v>9358</v>
      </c>
      <c r="E865" s="10" t="str">
        <f t="shared" si="13"/>
        <v>LINK SECOP</v>
      </c>
    </row>
    <row r="866" spans="1:5" x14ac:dyDescent="0.25">
      <c r="A866" s="7" t="s">
        <v>7167</v>
      </c>
      <c r="B866" s="7" t="s">
        <v>9359</v>
      </c>
      <c r="C866" s="8" t="s">
        <v>9357</v>
      </c>
      <c r="D866" s="9" t="s">
        <v>9360</v>
      </c>
      <c r="E866" s="10" t="str">
        <f t="shared" si="13"/>
        <v>LINK SECOP</v>
      </c>
    </row>
    <row r="867" spans="1:5" x14ac:dyDescent="0.25">
      <c r="A867" s="7" t="s">
        <v>7167</v>
      </c>
      <c r="B867" s="7" t="s">
        <v>9361</v>
      </c>
      <c r="C867" s="8" t="s">
        <v>9362</v>
      </c>
      <c r="D867" s="9" t="s">
        <v>9363</v>
      </c>
      <c r="E867" s="10" t="str">
        <f t="shared" si="13"/>
        <v>LINK SECOP</v>
      </c>
    </row>
    <row r="868" spans="1:5" x14ac:dyDescent="0.25">
      <c r="A868" s="7" t="s">
        <v>7167</v>
      </c>
      <c r="B868" s="7" t="s">
        <v>9364</v>
      </c>
      <c r="C868" s="8" t="s">
        <v>9365</v>
      </c>
      <c r="D868" s="9" t="s">
        <v>9366</v>
      </c>
      <c r="E868" s="10" t="str">
        <f t="shared" si="13"/>
        <v>LINK SECOP</v>
      </c>
    </row>
    <row r="869" spans="1:5" x14ac:dyDescent="0.25">
      <c r="A869" s="7" t="s">
        <v>7167</v>
      </c>
      <c r="B869" s="7" t="s">
        <v>9367</v>
      </c>
      <c r="C869" s="8" t="s">
        <v>9368</v>
      </c>
      <c r="D869" s="9" t="s">
        <v>9369</v>
      </c>
      <c r="E869" s="10" t="str">
        <f t="shared" si="13"/>
        <v>LINK SECOP</v>
      </c>
    </row>
    <row r="870" spans="1:5" x14ac:dyDescent="0.25">
      <c r="A870" s="7" t="s">
        <v>7167</v>
      </c>
      <c r="B870" s="7" t="s">
        <v>9370</v>
      </c>
      <c r="C870" s="8" t="s">
        <v>9371</v>
      </c>
      <c r="D870" s="9" t="s">
        <v>9372</v>
      </c>
      <c r="E870" s="10" t="str">
        <f t="shared" si="13"/>
        <v>LINK SECOP</v>
      </c>
    </row>
    <row r="871" spans="1:5" x14ac:dyDescent="0.25">
      <c r="A871" s="7" t="s">
        <v>7167</v>
      </c>
      <c r="B871" s="7" t="s">
        <v>9373</v>
      </c>
      <c r="C871" s="8" t="s">
        <v>9374</v>
      </c>
      <c r="D871" s="9" t="s">
        <v>9375</v>
      </c>
      <c r="E871" s="10" t="str">
        <f t="shared" si="13"/>
        <v>LINK SECOP</v>
      </c>
    </row>
    <row r="872" spans="1:5" x14ac:dyDescent="0.25">
      <c r="A872" s="7" t="s">
        <v>7167</v>
      </c>
      <c r="B872" s="7" t="s">
        <v>9376</v>
      </c>
      <c r="C872" s="8" t="s">
        <v>8767</v>
      </c>
      <c r="D872" s="9" t="s">
        <v>9377</v>
      </c>
      <c r="E872" s="10" t="str">
        <f t="shared" si="13"/>
        <v>LINK SECOP</v>
      </c>
    </row>
    <row r="873" spans="1:5" x14ac:dyDescent="0.25">
      <c r="A873" s="7" t="s">
        <v>7167</v>
      </c>
      <c r="B873" s="7" t="s">
        <v>9378</v>
      </c>
      <c r="C873" s="8" t="s">
        <v>8767</v>
      </c>
      <c r="D873" s="9" t="s">
        <v>9379</v>
      </c>
      <c r="E873" s="10" t="str">
        <f t="shared" si="13"/>
        <v>LINK SECOP</v>
      </c>
    </row>
    <row r="874" spans="1:5" x14ac:dyDescent="0.25">
      <c r="A874" s="7" t="s">
        <v>7167</v>
      </c>
      <c r="B874" s="7" t="s">
        <v>9380</v>
      </c>
      <c r="C874" s="8" t="s">
        <v>9357</v>
      </c>
      <c r="D874" s="9" t="s">
        <v>9381</v>
      </c>
      <c r="E874" s="10" t="str">
        <f t="shared" si="13"/>
        <v>LINK SECOP</v>
      </c>
    </row>
    <row r="875" spans="1:5" x14ac:dyDescent="0.25">
      <c r="A875" s="7" t="s">
        <v>7167</v>
      </c>
      <c r="B875" s="7" t="s">
        <v>9382</v>
      </c>
      <c r="C875" s="8" t="s">
        <v>8767</v>
      </c>
      <c r="D875" s="9" t="s">
        <v>9383</v>
      </c>
      <c r="E875" s="10" t="str">
        <f t="shared" si="13"/>
        <v>LINK SECOP</v>
      </c>
    </row>
    <row r="876" spans="1:5" x14ac:dyDescent="0.25">
      <c r="A876" s="7" t="s">
        <v>7167</v>
      </c>
      <c r="B876" s="7" t="s">
        <v>9384</v>
      </c>
      <c r="C876" s="8" t="s">
        <v>8767</v>
      </c>
      <c r="D876" s="9" t="s">
        <v>9385</v>
      </c>
      <c r="E876" s="10" t="str">
        <f t="shared" si="13"/>
        <v>LINK SECOP</v>
      </c>
    </row>
    <row r="877" spans="1:5" x14ac:dyDescent="0.25">
      <c r="A877" s="7" t="s">
        <v>7167</v>
      </c>
      <c r="B877" s="7" t="s">
        <v>9386</v>
      </c>
      <c r="C877" s="8" t="s">
        <v>8767</v>
      </c>
      <c r="D877" s="9" t="s">
        <v>9387</v>
      </c>
      <c r="E877" s="10" t="str">
        <f t="shared" si="13"/>
        <v>LINK SECOP</v>
      </c>
    </row>
    <row r="878" spans="1:5" x14ac:dyDescent="0.25">
      <c r="A878" s="7" t="s">
        <v>7167</v>
      </c>
      <c r="B878" s="7" t="s">
        <v>9388</v>
      </c>
      <c r="C878" s="8" t="s">
        <v>9389</v>
      </c>
      <c r="D878" s="9" t="s">
        <v>9390</v>
      </c>
      <c r="E878" s="10" t="str">
        <f t="shared" si="13"/>
        <v>LINK SECOP</v>
      </c>
    </row>
    <row r="879" spans="1:5" x14ac:dyDescent="0.25">
      <c r="A879" s="7" t="s">
        <v>7167</v>
      </c>
      <c r="B879" s="7" t="s">
        <v>9391</v>
      </c>
      <c r="C879" s="8" t="s">
        <v>9392</v>
      </c>
      <c r="D879" s="9" t="s">
        <v>9393</v>
      </c>
      <c r="E879" s="10" t="str">
        <f t="shared" si="13"/>
        <v>LINK SECOP</v>
      </c>
    </row>
    <row r="880" spans="1:5" x14ac:dyDescent="0.25">
      <c r="A880" s="7" t="s">
        <v>7167</v>
      </c>
      <c r="B880" s="7" t="s">
        <v>9394</v>
      </c>
      <c r="C880" s="8" t="s">
        <v>8776</v>
      </c>
      <c r="D880" s="9" t="s">
        <v>9395</v>
      </c>
      <c r="E880" s="10" t="str">
        <f t="shared" si="13"/>
        <v>LINK SECOP</v>
      </c>
    </row>
    <row r="881" spans="1:5" x14ac:dyDescent="0.25">
      <c r="A881" s="7" t="s">
        <v>7167</v>
      </c>
      <c r="B881" s="7" t="s">
        <v>9396</v>
      </c>
      <c r="C881" s="8" t="s">
        <v>8776</v>
      </c>
      <c r="D881" s="9" t="s">
        <v>9397</v>
      </c>
      <c r="E881" s="10" t="str">
        <f t="shared" si="13"/>
        <v>LINK SECOP</v>
      </c>
    </row>
    <row r="882" spans="1:5" x14ac:dyDescent="0.25">
      <c r="A882" s="7" t="s">
        <v>7167</v>
      </c>
      <c r="B882" s="7" t="s">
        <v>9398</v>
      </c>
      <c r="C882" s="8" t="s">
        <v>8776</v>
      </c>
      <c r="D882" s="9" t="s">
        <v>9399</v>
      </c>
      <c r="E882" s="10" t="str">
        <f t="shared" si="13"/>
        <v>LINK SECOP</v>
      </c>
    </row>
    <row r="883" spans="1:5" x14ac:dyDescent="0.25">
      <c r="A883" s="7" t="s">
        <v>7167</v>
      </c>
      <c r="B883" s="7" t="s">
        <v>9400</v>
      </c>
      <c r="C883" s="8" t="s">
        <v>9401</v>
      </c>
      <c r="D883" s="9" t="s">
        <v>9402</v>
      </c>
      <c r="E883" s="10" t="str">
        <f t="shared" si="13"/>
        <v>LINK SECOP</v>
      </c>
    </row>
    <row r="884" spans="1:5" x14ac:dyDescent="0.25">
      <c r="A884" s="7" t="s">
        <v>7167</v>
      </c>
      <c r="B884" s="7" t="s">
        <v>9403</v>
      </c>
      <c r="C884" s="8" t="s">
        <v>8776</v>
      </c>
      <c r="D884" s="9" t="s">
        <v>9404</v>
      </c>
      <c r="E884" s="10" t="str">
        <f t="shared" si="13"/>
        <v>LINK SECOP</v>
      </c>
    </row>
    <row r="885" spans="1:5" x14ac:dyDescent="0.25">
      <c r="A885" s="7" t="s">
        <v>7167</v>
      </c>
      <c r="B885" s="7" t="s">
        <v>9405</v>
      </c>
      <c r="C885" s="8" t="s">
        <v>9406</v>
      </c>
      <c r="D885" s="9" t="s">
        <v>9407</v>
      </c>
      <c r="E885" s="10" t="str">
        <f t="shared" si="13"/>
        <v>LINK SECOP</v>
      </c>
    </row>
    <row r="886" spans="1:5" x14ac:dyDescent="0.25">
      <c r="A886" s="7" t="s">
        <v>7167</v>
      </c>
      <c r="B886" s="7" t="s">
        <v>9408</v>
      </c>
      <c r="C886" s="8" t="s">
        <v>9406</v>
      </c>
      <c r="D886" s="9" t="s">
        <v>9409</v>
      </c>
      <c r="E886" s="10" t="str">
        <f t="shared" si="13"/>
        <v>LINK SECOP</v>
      </c>
    </row>
    <row r="887" spans="1:5" x14ac:dyDescent="0.25">
      <c r="A887" s="7" t="s">
        <v>7167</v>
      </c>
      <c r="B887" s="7" t="s">
        <v>9410</v>
      </c>
      <c r="C887" s="8" t="s">
        <v>8776</v>
      </c>
      <c r="D887" s="9" t="s">
        <v>9411</v>
      </c>
      <c r="E887" s="10" t="str">
        <f t="shared" si="13"/>
        <v>LINK SECOP</v>
      </c>
    </row>
    <row r="888" spans="1:5" x14ac:dyDescent="0.25">
      <c r="A888" s="7" t="s">
        <v>7167</v>
      </c>
      <c r="B888" s="7" t="s">
        <v>9412</v>
      </c>
      <c r="C888" s="8" t="s">
        <v>8767</v>
      </c>
      <c r="D888" s="9" t="s">
        <v>9413</v>
      </c>
      <c r="E888" s="10" t="str">
        <f t="shared" si="13"/>
        <v>LINK SECOP</v>
      </c>
    </row>
    <row r="889" spans="1:5" x14ac:dyDescent="0.25">
      <c r="A889" s="7" t="s">
        <v>7167</v>
      </c>
      <c r="B889" s="7" t="s">
        <v>9414</v>
      </c>
      <c r="C889" s="8" t="s">
        <v>9406</v>
      </c>
      <c r="D889" s="9" t="s">
        <v>9415</v>
      </c>
      <c r="E889" s="10" t="str">
        <f t="shared" si="13"/>
        <v>LINK SECOP</v>
      </c>
    </row>
    <row r="890" spans="1:5" x14ac:dyDescent="0.25">
      <c r="A890" s="7" t="s">
        <v>7167</v>
      </c>
      <c r="B890" s="7" t="s">
        <v>9416</v>
      </c>
      <c r="C890" s="8" t="s">
        <v>8767</v>
      </c>
      <c r="D890" s="9" t="s">
        <v>9417</v>
      </c>
      <c r="E890" s="10" t="str">
        <f t="shared" si="13"/>
        <v>LINK SECOP</v>
      </c>
    </row>
    <row r="891" spans="1:5" x14ac:dyDescent="0.25">
      <c r="A891" s="7" t="s">
        <v>7167</v>
      </c>
      <c r="B891" s="7" t="s">
        <v>9418</v>
      </c>
      <c r="C891" s="8" t="s">
        <v>8767</v>
      </c>
      <c r="D891" s="9" t="s">
        <v>9419</v>
      </c>
      <c r="E891" s="10" t="str">
        <f t="shared" si="13"/>
        <v>LINK SECOP</v>
      </c>
    </row>
    <row r="892" spans="1:5" x14ac:dyDescent="0.25">
      <c r="A892" s="7" t="s">
        <v>7167</v>
      </c>
      <c r="B892" s="7" t="s">
        <v>9420</v>
      </c>
      <c r="C892" s="8" t="s">
        <v>8767</v>
      </c>
      <c r="D892" s="9" t="s">
        <v>9421</v>
      </c>
      <c r="E892" s="10" t="str">
        <f t="shared" si="13"/>
        <v>LINK SECOP</v>
      </c>
    </row>
    <row r="893" spans="1:5" x14ac:dyDescent="0.25">
      <c r="A893" s="7" t="s">
        <v>7167</v>
      </c>
      <c r="B893" s="7" t="s">
        <v>9422</v>
      </c>
      <c r="C893" s="8" t="s">
        <v>9423</v>
      </c>
      <c r="D893" s="9" t="s">
        <v>9424</v>
      </c>
      <c r="E893" s="10" t="str">
        <f t="shared" si="13"/>
        <v>LINK SECOP</v>
      </c>
    </row>
    <row r="894" spans="1:5" x14ac:dyDescent="0.25">
      <c r="A894" s="7" t="s">
        <v>7167</v>
      </c>
      <c r="B894" s="7" t="s">
        <v>9425</v>
      </c>
      <c r="C894" s="8" t="s">
        <v>8767</v>
      </c>
      <c r="D894" s="9" t="s">
        <v>9426</v>
      </c>
      <c r="E894" s="10" t="str">
        <f t="shared" si="13"/>
        <v>LINK SECOP</v>
      </c>
    </row>
    <row r="895" spans="1:5" x14ac:dyDescent="0.25">
      <c r="A895" s="7" t="s">
        <v>7167</v>
      </c>
      <c r="B895" s="7" t="s">
        <v>9427</v>
      </c>
      <c r="C895" s="8" t="s">
        <v>9401</v>
      </c>
      <c r="D895" s="9" t="s">
        <v>9428</v>
      </c>
      <c r="E895" s="10" t="str">
        <f t="shared" si="13"/>
        <v>LINK SECOP</v>
      </c>
    </row>
    <row r="896" spans="1:5" x14ac:dyDescent="0.25">
      <c r="A896" s="7" t="s">
        <v>7167</v>
      </c>
      <c r="B896" s="7" t="s">
        <v>9429</v>
      </c>
      <c r="C896" s="8" t="s">
        <v>9401</v>
      </c>
      <c r="D896" s="9" t="s">
        <v>9430</v>
      </c>
      <c r="E896" s="10" t="str">
        <f t="shared" si="13"/>
        <v>LINK SECOP</v>
      </c>
    </row>
    <row r="897" spans="1:5" x14ac:dyDescent="0.25">
      <c r="A897" s="7" t="s">
        <v>7167</v>
      </c>
      <c r="B897" s="7" t="s">
        <v>9431</v>
      </c>
      <c r="C897" s="8" t="s">
        <v>9401</v>
      </c>
      <c r="D897" s="9" t="s">
        <v>9432</v>
      </c>
      <c r="E897" s="10" t="str">
        <f t="shared" si="13"/>
        <v>LINK SECOP</v>
      </c>
    </row>
    <row r="898" spans="1:5" x14ac:dyDescent="0.25">
      <c r="A898" s="7" t="s">
        <v>7167</v>
      </c>
      <c r="B898" s="7" t="s">
        <v>9433</v>
      </c>
      <c r="C898" s="8" t="s">
        <v>9401</v>
      </c>
      <c r="D898" s="9" t="s">
        <v>9434</v>
      </c>
      <c r="E898" s="10" t="str">
        <f t="shared" si="13"/>
        <v>LINK SECOP</v>
      </c>
    </row>
    <row r="899" spans="1:5" x14ac:dyDescent="0.25">
      <c r="A899" s="7" t="s">
        <v>7167</v>
      </c>
      <c r="B899" s="7" t="s">
        <v>9435</v>
      </c>
      <c r="C899" s="8" t="s">
        <v>8776</v>
      </c>
      <c r="D899" s="9" t="s">
        <v>9436</v>
      </c>
      <c r="E899" s="10" t="str">
        <f t="shared" ref="E899:E962" si="14">HYPERLINK(D899,"LINK SECOP")</f>
        <v>LINK SECOP</v>
      </c>
    </row>
    <row r="900" spans="1:5" x14ac:dyDescent="0.25">
      <c r="A900" s="7" t="s">
        <v>7167</v>
      </c>
      <c r="B900" s="7" t="s">
        <v>9437</v>
      </c>
      <c r="C900" s="8" t="s">
        <v>8776</v>
      </c>
      <c r="D900" s="9" t="s">
        <v>9438</v>
      </c>
      <c r="E900" s="10" t="str">
        <f t="shared" si="14"/>
        <v>LINK SECOP</v>
      </c>
    </row>
    <row r="901" spans="1:5" x14ac:dyDescent="0.25">
      <c r="A901" s="7" t="s">
        <v>7167</v>
      </c>
      <c r="B901" s="7" t="s">
        <v>9439</v>
      </c>
      <c r="C901" s="8" t="s">
        <v>8767</v>
      </c>
      <c r="D901" s="9" t="s">
        <v>9440</v>
      </c>
      <c r="E901" s="10" t="str">
        <f t="shared" si="14"/>
        <v>LINK SECOP</v>
      </c>
    </row>
    <row r="902" spans="1:5" x14ac:dyDescent="0.25">
      <c r="A902" s="7" t="s">
        <v>7167</v>
      </c>
      <c r="B902" s="7" t="s">
        <v>9441</v>
      </c>
      <c r="C902" s="8" t="s">
        <v>8776</v>
      </c>
      <c r="D902" s="9" t="s">
        <v>9442</v>
      </c>
      <c r="E902" s="10" t="str">
        <f t="shared" si="14"/>
        <v>LINK SECOP</v>
      </c>
    </row>
    <row r="903" spans="1:5" x14ac:dyDescent="0.25">
      <c r="A903" s="7" t="s">
        <v>7167</v>
      </c>
      <c r="B903" s="7" t="s">
        <v>9443</v>
      </c>
      <c r="C903" s="8" t="s">
        <v>8767</v>
      </c>
      <c r="D903" s="9" t="s">
        <v>9444</v>
      </c>
      <c r="E903" s="10" t="str">
        <f t="shared" si="14"/>
        <v>LINK SECOP</v>
      </c>
    </row>
    <row r="904" spans="1:5" x14ac:dyDescent="0.25">
      <c r="A904" s="7" t="s">
        <v>7167</v>
      </c>
      <c r="B904" s="7" t="s">
        <v>9445</v>
      </c>
      <c r="C904" s="8" t="s">
        <v>8776</v>
      </c>
      <c r="D904" s="9" t="s">
        <v>9446</v>
      </c>
      <c r="E904" s="10" t="str">
        <f t="shared" si="14"/>
        <v>LINK SECOP</v>
      </c>
    </row>
    <row r="905" spans="1:5" x14ac:dyDescent="0.25">
      <c r="A905" s="7" t="s">
        <v>7167</v>
      </c>
      <c r="B905" s="7" t="s">
        <v>9447</v>
      </c>
      <c r="C905" s="8" t="s">
        <v>8776</v>
      </c>
      <c r="D905" s="9" t="s">
        <v>9448</v>
      </c>
      <c r="E905" s="10" t="str">
        <f t="shared" si="14"/>
        <v>LINK SECOP</v>
      </c>
    </row>
    <row r="906" spans="1:5" x14ac:dyDescent="0.25">
      <c r="A906" s="7" t="s">
        <v>7167</v>
      </c>
      <c r="B906" s="7" t="s">
        <v>9449</v>
      </c>
      <c r="C906" s="8" t="s">
        <v>8767</v>
      </c>
      <c r="D906" s="9" t="s">
        <v>9450</v>
      </c>
      <c r="E906" s="10" t="str">
        <f t="shared" si="14"/>
        <v>LINK SECOP</v>
      </c>
    </row>
    <row r="907" spans="1:5" x14ac:dyDescent="0.25">
      <c r="A907" s="7" t="s">
        <v>7167</v>
      </c>
      <c r="B907" s="7" t="s">
        <v>9451</v>
      </c>
      <c r="C907" s="8" t="s">
        <v>8767</v>
      </c>
      <c r="D907" s="9" t="s">
        <v>9452</v>
      </c>
      <c r="E907" s="10" t="str">
        <f t="shared" si="14"/>
        <v>LINK SECOP</v>
      </c>
    </row>
    <row r="908" spans="1:5" x14ac:dyDescent="0.25">
      <c r="A908" s="7" t="s">
        <v>7167</v>
      </c>
      <c r="B908" s="7" t="s">
        <v>9453</v>
      </c>
      <c r="C908" s="8" t="s">
        <v>9357</v>
      </c>
      <c r="D908" s="9" t="s">
        <v>9454</v>
      </c>
      <c r="E908" s="10" t="str">
        <f t="shared" si="14"/>
        <v>LINK SECOP</v>
      </c>
    </row>
    <row r="909" spans="1:5" x14ac:dyDescent="0.25">
      <c r="A909" s="7" t="s">
        <v>7167</v>
      </c>
      <c r="B909" s="7" t="s">
        <v>9455</v>
      </c>
      <c r="C909" s="8" t="s">
        <v>8767</v>
      </c>
      <c r="D909" s="9" t="s">
        <v>9456</v>
      </c>
      <c r="E909" s="10" t="str">
        <f t="shared" si="14"/>
        <v>LINK SECOP</v>
      </c>
    </row>
    <row r="910" spans="1:5" x14ac:dyDescent="0.25">
      <c r="A910" s="7" t="s">
        <v>7167</v>
      </c>
      <c r="B910" s="7" t="s">
        <v>9457</v>
      </c>
      <c r="C910" s="8" t="s">
        <v>9458</v>
      </c>
      <c r="D910" s="9" t="s">
        <v>9459</v>
      </c>
      <c r="E910" s="10" t="str">
        <f t="shared" si="14"/>
        <v>LINK SECOP</v>
      </c>
    </row>
    <row r="911" spans="1:5" x14ac:dyDescent="0.25">
      <c r="A911" s="7" t="s">
        <v>7167</v>
      </c>
      <c r="B911" s="7" t="s">
        <v>9460</v>
      </c>
      <c r="C911" s="8" t="s">
        <v>8776</v>
      </c>
      <c r="D911" s="9" t="s">
        <v>9461</v>
      </c>
      <c r="E911" s="10" t="str">
        <f t="shared" si="14"/>
        <v>LINK SECOP</v>
      </c>
    </row>
    <row r="912" spans="1:5" x14ac:dyDescent="0.25">
      <c r="A912" s="7" t="s">
        <v>7167</v>
      </c>
      <c r="B912" s="7" t="s">
        <v>9462</v>
      </c>
      <c r="C912" s="8" t="s">
        <v>8767</v>
      </c>
      <c r="D912" s="9" t="s">
        <v>9463</v>
      </c>
      <c r="E912" s="10" t="str">
        <f t="shared" si="14"/>
        <v>LINK SECOP</v>
      </c>
    </row>
    <row r="913" spans="1:5" x14ac:dyDescent="0.25">
      <c r="A913" s="7" t="s">
        <v>7167</v>
      </c>
      <c r="B913" s="7" t="s">
        <v>9464</v>
      </c>
      <c r="C913" s="8" t="s">
        <v>9465</v>
      </c>
      <c r="D913" s="9" t="s">
        <v>9466</v>
      </c>
      <c r="E913" s="10" t="str">
        <f t="shared" si="14"/>
        <v>LINK SECOP</v>
      </c>
    </row>
    <row r="914" spans="1:5" x14ac:dyDescent="0.25">
      <c r="A914" s="7" t="s">
        <v>7167</v>
      </c>
      <c r="B914" s="7" t="s">
        <v>9467</v>
      </c>
      <c r="C914" s="8" t="s">
        <v>8767</v>
      </c>
      <c r="D914" s="9" t="s">
        <v>9468</v>
      </c>
      <c r="E914" s="10" t="str">
        <f t="shared" si="14"/>
        <v>LINK SECOP</v>
      </c>
    </row>
    <row r="915" spans="1:5" x14ac:dyDescent="0.25">
      <c r="A915" s="7" t="s">
        <v>7167</v>
      </c>
      <c r="B915" s="7" t="s">
        <v>9469</v>
      </c>
      <c r="C915" s="8" t="s">
        <v>9401</v>
      </c>
      <c r="D915" s="9" t="s">
        <v>9470</v>
      </c>
      <c r="E915" s="10" t="str">
        <f t="shared" si="14"/>
        <v>LINK SECOP</v>
      </c>
    </row>
    <row r="916" spans="1:5" x14ac:dyDescent="0.25">
      <c r="A916" s="7" t="s">
        <v>7167</v>
      </c>
      <c r="B916" s="7" t="s">
        <v>9471</v>
      </c>
      <c r="C916" s="8" t="s">
        <v>9191</v>
      </c>
      <c r="D916" s="9" t="s">
        <v>9472</v>
      </c>
      <c r="E916" s="10" t="str">
        <f t="shared" si="14"/>
        <v>LINK SECOP</v>
      </c>
    </row>
    <row r="917" spans="1:5" x14ac:dyDescent="0.25">
      <c r="A917" s="7" t="s">
        <v>7167</v>
      </c>
      <c r="B917" s="7" t="s">
        <v>9473</v>
      </c>
      <c r="C917" s="8" t="s">
        <v>8767</v>
      </c>
      <c r="D917" s="9" t="s">
        <v>9474</v>
      </c>
      <c r="E917" s="10" t="str">
        <f t="shared" si="14"/>
        <v>LINK SECOP</v>
      </c>
    </row>
    <row r="918" spans="1:5" x14ac:dyDescent="0.25">
      <c r="A918" s="7" t="s">
        <v>7167</v>
      </c>
      <c r="B918" s="7" t="s">
        <v>9475</v>
      </c>
      <c r="C918" s="8" t="s">
        <v>9401</v>
      </c>
      <c r="D918" s="9" t="s">
        <v>9476</v>
      </c>
      <c r="E918" s="10" t="str">
        <f t="shared" si="14"/>
        <v>LINK SECOP</v>
      </c>
    </row>
    <row r="919" spans="1:5" x14ac:dyDescent="0.25">
      <c r="A919" s="7" t="s">
        <v>7167</v>
      </c>
      <c r="B919" s="7" t="s">
        <v>9477</v>
      </c>
      <c r="C919" s="8" t="s">
        <v>9478</v>
      </c>
      <c r="D919" s="9" t="s">
        <v>9479</v>
      </c>
      <c r="E919" s="10" t="str">
        <f t="shared" si="14"/>
        <v>LINK SECOP</v>
      </c>
    </row>
    <row r="920" spans="1:5" x14ac:dyDescent="0.25">
      <c r="A920" s="7" t="s">
        <v>7167</v>
      </c>
      <c r="B920" s="7" t="s">
        <v>9480</v>
      </c>
      <c r="C920" s="8" t="s">
        <v>9481</v>
      </c>
      <c r="D920" s="9" t="s">
        <v>9482</v>
      </c>
      <c r="E920" s="10" t="str">
        <f t="shared" si="14"/>
        <v>LINK SECOP</v>
      </c>
    </row>
    <row r="921" spans="1:5" x14ac:dyDescent="0.25">
      <c r="A921" s="7" t="s">
        <v>7167</v>
      </c>
      <c r="B921" s="7" t="s">
        <v>9483</v>
      </c>
      <c r="C921" s="8" t="s">
        <v>9484</v>
      </c>
      <c r="D921" s="9" t="s">
        <v>9485</v>
      </c>
      <c r="E921" s="10" t="str">
        <f t="shared" si="14"/>
        <v>LINK SECOP</v>
      </c>
    </row>
    <row r="922" spans="1:5" x14ac:dyDescent="0.25">
      <c r="A922" s="7" t="s">
        <v>7167</v>
      </c>
      <c r="B922" s="7" t="s">
        <v>9486</v>
      </c>
      <c r="C922" s="8" t="s">
        <v>9487</v>
      </c>
      <c r="D922" s="9" t="s">
        <v>9488</v>
      </c>
      <c r="E922" s="10" t="str">
        <f t="shared" si="14"/>
        <v>LINK SECOP</v>
      </c>
    </row>
    <row r="923" spans="1:5" x14ac:dyDescent="0.25">
      <c r="A923" s="7" t="s">
        <v>7167</v>
      </c>
      <c r="B923" s="7" t="s">
        <v>9489</v>
      </c>
      <c r="C923" s="8" t="s">
        <v>9490</v>
      </c>
      <c r="D923" s="9" t="s">
        <v>9491</v>
      </c>
      <c r="E923" s="10" t="str">
        <f t="shared" si="14"/>
        <v>LINK SECOP</v>
      </c>
    </row>
    <row r="924" spans="1:5" x14ac:dyDescent="0.25">
      <c r="A924" s="7" t="s">
        <v>7167</v>
      </c>
      <c r="B924" s="7" t="s">
        <v>9492</v>
      </c>
      <c r="C924" s="8" t="s">
        <v>9493</v>
      </c>
      <c r="D924" s="9" t="s">
        <v>9494</v>
      </c>
      <c r="E924" s="10" t="str">
        <f t="shared" si="14"/>
        <v>LINK SECOP</v>
      </c>
    </row>
    <row r="925" spans="1:5" x14ac:dyDescent="0.25">
      <c r="A925" s="7" t="s">
        <v>7167</v>
      </c>
      <c r="B925" s="7" t="s">
        <v>9495</v>
      </c>
      <c r="C925" s="8" t="s">
        <v>9493</v>
      </c>
      <c r="D925" s="9" t="s">
        <v>9496</v>
      </c>
      <c r="E925" s="10" t="str">
        <f t="shared" si="14"/>
        <v>LINK SECOP</v>
      </c>
    </row>
    <row r="926" spans="1:5" x14ac:dyDescent="0.25">
      <c r="A926" s="7" t="s">
        <v>7167</v>
      </c>
      <c r="B926" s="7" t="s">
        <v>9497</v>
      </c>
      <c r="C926" s="8" t="s">
        <v>9493</v>
      </c>
      <c r="D926" s="9" t="s">
        <v>9498</v>
      </c>
      <c r="E926" s="10" t="str">
        <f t="shared" si="14"/>
        <v>LINK SECOP</v>
      </c>
    </row>
    <row r="927" spans="1:5" x14ac:dyDescent="0.25">
      <c r="A927" s="7" t="s">
        <v>7167</v>
      </c>
      <c r="B927" s="7" t="s">
        <v>9499</v>
      </c>
      <c r="C927" s="8" t="s">
        <v>9357</v>
      </c>
      <c r="D927" s="9" t="s">
        <v>9500</v>
      </c>
      <c r="E927" s="10" t="str">
        <f t="shared" si="14"/>
        <v>LINK SECOP</v>
      </c>
    </row>
    <row r="928" spans="1:5" x14ac:dyDescent="0.25">
      <c r="A928" s="7" t="s">
        <v>7167</v>
      </c>
      <c r="B928" s="7" t="s">
        <v>9501</v>
      </c>
      <c r="C928" s="8" t="s">
        <v>9490</v>
      </c>
      <c r="D928" s="9" t="s">
        <v>9502</v>
      </c>
      <c r="E928" s="10" t="str">
        <f t="shared" si="14"/>
        <v>LINK SECOP</v>
      </c>
    </row>
    <row r="929" spans="1:5" x14ac:dyDescent="0.25">
      <c r="A929" s="7" t="s">
        <v>7167</v>
      </c>
      <c r="B929" s="7" t="s">
        <v>9503</v>
      </c>
      <c r="C929" s="8" t="s">
        <v>9490</v>
      </c>
      <c r="D929" s="9" t="s">
        <v>9504</v>
      </c>
      <c r="E929" s="10" t="str">
        <f t="shared" si="14"/>
        <v>LINK SECOP</v>
      </c>
    </row>
    <row r="930" spans="1:5" x14ac:dyDescent="0.25">
      <c r="A930" s="7" t="s">
        <v>7167</v>
      </c>
      <c r="B930" s="7" t="s">
        <v>9505</v>
      </c>
      <c r="C930" s="8" t="s">
        <v>8776</v>
      </c>
      <c r="D930" s="9" t="s">
        <v>9506</v>
      </c>
      <c r="E930" s="10" t="str">
        <f t="shared" si="14"/>
        <v>LINK SECOP</v>
      </c>
    </row>
    <row r="931" spans="1:5" x14ac:dyDescent="0.25">
      <c r="A931" s="7" t="s">
        <v>7167</v>
      </c>
      <c r="B931" s="7" t="s">
        <v>9507</v>
      </c>
      <c r="C931" s="8" t="s">
        <v>8776</v>
      </c>
      <c r="D931" s="9" t="s">
        <v>9508</v>
      </c>
      <c r="E931" s="10" t="str">
        <f t="shared" si="14"/>
        <v>LINK SECOP</v>
      </c>
    </row>
    <row r="932" spans="1:5" x14ac:dyDescent="0.25">
      <c r="A932" s="7" t="s">
        <v>7167</v>
      </c>
      <c r="B932" s="7" t="s">
        <v>9509</v>
      </c>
      <c r="C932" s="8" t="s">
        <v>8776</v>
      </c>
      <c r="D932" s="9" t="s">
        <v>9510</v>
      </c>
      <c r="E932" s="10" t="str">
        <f t="shared" si="14"/>
        <v>LINK SECOP</v>
      </c>
    </row>
    <row r="933" spans="1:5" x14ac:dyDescent="0.25">
      <c r="A933" s="7" t="s">
        <v>7167</v>
      </c>
      <c r="B933" s="7" t="s">
        <v>9511</v>
      </c>
      <c r="C933" s="8" t="s">
        <v>8776</v>
      </c>
      <c r="D933" s="9" t="s">
        <v>9512</v>
      </c>
      <c r="E933" s="10" t="str">
        <f t="shared" si="14"/>
        <v>LINK SECOP</v>
      </c>
    </row>
    <row r="934" spans="1:5" x14ac:dyDescent="0.25">
      <c r="A934" s="7" t="s">
        <v>7167</v>
      </c>
      <c r="B934" s="7" t="s">
        <v>9513</v>
      </c>
      <c r="C934" s="8" t="s">
        <v>8767</v>
      </c>
      <c r="D934" s="9" t="s">
        <v>9514</v>
      </c>
      <c r="E934" s="10" t="str">
        <f t="shared" si="14"/>
        <v>LINK SECOP</v>
      </c>
    </row>
    <row r="935" spans="1:5" x14ac:dyDescent="0.25">
      <c r="A935" s="7" t="s">
        <v>7167</v>
      </c>
      <c r="B935" s="7" t="s">
        <v>9515</v>
      </c>
      <c r="C935" s="8" t="s">
        <v>9516</v>
      </c>
      <c r="D935" s="9" t="s">
        <v>9517</v>
      </c>
      <c r="E935" s="10" t="str">
        <f t="shared" si="14"/>
        <v>LINK SECOP</v>
      </c>
    </row>
    <row r="936" spans="1:5" x14ac:dyDescent="0.25">
      <c r="A936" s="7" t="s">
        <v>7167</v>
      </c>
      <c r="B936" s="7" t="s">
        <v>9518</v>
      </c>
      <c r="C936" s="8" t="s">
        <v>9519</v>
      </c>
      <c r="D936" s="9" t="s">
        <v>9520</v>
      </c>
      <c r="E936" s="10" t="str">
        <f t="shared" si="14"/>
        <v>LINK SECOP</v>
      </c>
    </row>
    <row r="937" spans="1:5" x14ac:dyDescent="0.25">
      <c r="A937" s="7" t="s">
        <v>7167</v>
      </c>
      <c r="B937" s="7" t="s">
        <v>9521</v>
      </c>
      <c r="C937" s="8" t="s">
        <v>8767</v>
      </c>
      <c r="D937" s="9" t="s">
        <v>9522</v>
      </c>
      <c r="E937" s="10" t="str">
        <f t="shared" si="14"/>
        <v>LINK SECOP</v>
      </c>
    </row>
    <row r="938" spans="1:5" x14ac:dyDescent="0.25">
      <c r="A938" s="7" t="s">
        <v>7167</v>
      </c>
      <c r="B938" s="7" t="s">
        <v>9523</v>
      </c>
      <c r="C938" s="8" t="s">
        <v>9516</v>
      </c>
      <c r="D938" s="9" t="s">
        <v>9524</v>
      </c>
      <c r="E938" s="10" t="str">
        <f t="shared" si="14"/>
        <v>LINK SECOP</v>
      </c>
    </row>
    <row r="939" spans="1:5" x14ac:dyDescent="0.25">
      <c r="A939" s="7" t="s">
        <v>7167</v>
      </c>
      <c r="B939" s="7" t="s">
        <v>9525</v>
      </c>
      <c r="C939" s="8" t="s">
        <v>8776</v>
      </c>
      <c r="D939" s="9" t="s">
        <v>9526</v>
      </c>
      <c r="E939" s="10" t="str">
        <f t="shared" si="14"/>
        <v>LINK SECOP</v>
      </c>
    </row>
    <row r="940" spans="1:5" x14ac:dyDescent="0.25">
      <c r="A940" s="7" t="s">
        <v>7167</v>
      </c>
      <c r="B940" s="7" t="s">
        <v>9527</v>
      </c>
      <c r="C940" s="8" t="s">
        <v>9516</v>
      </c>
      <c r="D940" s="9" t="s">
        <v>9528</v>
      </c>
      <c r="E940" s="10" t="str">
        <f t="shared" si="14"/>
        <v>LINK SECOP</v>
      </c>
    </row>
    <row r="941" spans="1:5" x14ac:dyDescent="0.25">
      <c r="A941" s="7" t="s">
        <v>7167</v>
      </c>
      <c r="B941" s="7" t="s">
        <v>9529</v>
      </c>
      <c r="C941" s="8" t="s">
        <v>8767</v>
      </c>
      <c r="D941" s="9" t="s">
        <v>9530</v>
      </c>
      <c r="E941" s="10" t="str">
        <f t="shared" si="14"/>
        <v>LINK SECOP</v>
      </c>
    </row>
    <row r="942" spans="1:5" x14ac:dyDescent="0.25">
      <c r="A942" s="7" t="s">
        <v>7167</v>
      </c>
      <c r="B942" s="7" t="s">
        <v>9531</v>
      </c>
      <c r="C942" s="8" t="s">
        <v>9516</v>
      </c>
      <c r="D942" s="9" t="s">
        <v>9532</v>
      </c>
      <c r="E942" s="10" t="str">
        <f t="shared" si="14"/>
        <v>LINK SECOP</v>
      </c>
    </row>
    <row r="943" spans="1:5" x14ac:dyDescent="0.25">
      <c r="A943" s="7" t="s">
        <v>7167</v>
      </c>
      <c r="B943" s="7" t="s">
        <v>9533</v>
      </c>
      <c r="C943" s="8" t="s">
        <v>8767</v>
      </c>
      <c r="D943" s="9" t="s">
        <v>9534</v>
      </c>
      <c r="E943" s="10" t="str">
        <f t="shared" si="14"/>
        <v>LINK SECOP</v>
      </c>
    </row>
    <row r="944" spans="1:5" x14ac:dyDescent="0.25">
      <c r="A944" s="7" t="s">
        <v>7167</v>
      </c>
      <c r="B944" s="7" t="s">
        <v>9535</v>
      </c>
      <c r="C944" s="8" t="s">
        <v>8767</v>
      </c>
      <c r="D944" s="9" t="s">
        <v>9536</v>
      </c>
      <c r="E944" s="10" t="str">
        <f t="shared" si="14"/>
        <v>LINK SECOP</v>
      </c>
    </row>
    <row r="945" spans="1:5" x14ac:dyDescent="0.25">
      <c r="A945" s="7" t="s">
        <v>7167</v>
      </c>
      <c r="B945" s="7" t="s">
        <v>9537</v>
      </c>
      <c r="C945" s="8" t="s">
        <v>9516</v>
      </c>
      <c r="D945" s="9" t="s">
        <v>9538</v>
      </c>
      <c r="E945" s="10" t="str">
        <f t="shared" si="14"/>
        <v>LINK SECOP</v>
      </c>
    </row>
    <row r="946" spans="1:5" x14ac:dyDescent="0.25">
      <c r="A946" s="7" t="s">
        <v>7167</v>
      </c>
      <c r="B946" s="7" t="s">
        <v>9539</v>
      </c>
      <c r="C946" s="8" t="s">
        <v>9493</v>
      </c>
      <c r="D946" s="9" t="s">
        <v>9540</v>
      </c>
      <c r="E946" s="10" t="str">
        <f t="shared" si="14"/>
        <v>LINK SECOP</v>
      </c>
    </row>
    <row r="947" spans="1:5" x14ac:dyDescent="0.25">
      <c r="A947" s="7" t="s">
        <v>7167</v>
      </c>
      <c r="B947" s="7" t="s">
        <v>9541</v>
      </c>
      <c r="C947" s="8" t="s">
        <v>9484</v>
      </c>
      <c r="D947" s="9" t="s">
        <v>9542</v>
      </c>
      <c r="E947" s="10" t="str">
        <f t="shared" si="14"/>
        <v>LINK SECOP</v>
      </c>
    </row>
    <row r="948" spans="1:5" x14ac:dyDescent="0.25">
      <c r="A948" s="7" t="s">
        <v>7167</v>
      </c>
      <c r="B948" s="7" t="s">
        <v>9543</v>
      </c>
      <c r="C948" s="8" t="s">
        <v>9544</v>
      </c>
      <c r="D948" s="9" t="s">
        <v>9545</v>
      </c>
      <c r="E948" s="10" t="str">
        <f t="shared" si="14"/>
        <v>LINK SECOP</v>
      </c>
    </row>
    <row r="949" spans="1:5" x14ac:dyDescent="0.25">
      <c r="A949" s="7" t="s">
        <v>7167</v>
      </c>
      <c r="B949" s="7" t="s">
        <v>9546</v>
      </c>
      <c r="C949" s="8" t="s">
        <v>9547</v>
      </c>
      <c r="D949" s="9" t="s">
        <v>9548</v>
      </c>
      <c r="E949" s="10" t="str">
        <f t="shared" si="14"/>
        <v>LINK SECOP</v>
      </c>
    </row>
    <row r="950" spans="1:5" x14ac:dyDescent="0.25">
      <c r="A950" s="7" t="s">
        <v>7167</v>
      </c>
      <c r="B950" s="7" t="s">
        <v>9549</v>
      </c>
      <c r="C950" s="8" t="s">
        <v>8767</v>
      </c>
      <c r="D950" s="9" t="s">
        <v>9550</v>
      </c>
      <c r="E950" s="10" t="str">
        <f t="shared" si="14"/>
        <v>LINK SECOP</v>
      </c>
    </row>
    <row r="951" spans="1:5" x14ac:dyDescent="0.25">
      <c r="A951" s="7" t="s">
        <v>7167</v>
      </c>
      <c r="B951" s="7" t="s">
        <v>9551</v>
      </c>
      <c r="C951" s="8" t="s">
        <v>8767</v>
      </c>
      <c r="D951" s="9" t="s">
        <v>9552</v>
      </c>
      <c r="E951" s="10" t="str">
        <f t="shared" si="14"/>
        <v>LINK SECOP</v>
      </c>
    </row>
    <row r="952" spans="1:5" x14ac:dyDescent="0.25">
      <c r="A952" s="7" t="s">
        <v>7167</v>
      </c>
      <c r="B952" s="7" t="s">
        <v>9553</v>
      </c>
      <c r="C952" s="8" t="s">
        <v>9516</v>
      </c>
      <c r="D952" s="9" t="s">
        <v>9554</v>
      </c>
      <c r="E952" s="10" t="str">
        <f t="shared" si="14"/>
        <v>LINK SECOP</v>
      </c>
    </row>
    <row r="953" spans="1:5" x14ac:dyDescent="0.25">
      <c r="A953" s="7" t="s">
        <v>7167</v>
      </c>
      <c r="B953" s="7" t="s">
        <v>9555</v>
      </c>
      <c r="C953" s="8" t="s">
        <v>9516</v>
      </c>
      <c r="D953" s="9" t="s">
        <v>9556</v>
      </c>
      <c r="E953" s="10" t="str">
        <f t="shared" si="14"/>
        <v>LINK SECOP</v>
      </c>
    </row>
    <row r="954" spans="1:5" x14ac:dyDescent="0.25">
      <c r="A954" s="7" t="s">
        <v>7167</v>
      </c>
      <c r="B954" s="7" t="s">
        <v>9557</v>
      </c>
      <c r="C954" s="8" t="s">
        <v>9516</v>
      </c>
      <c r="D954" s="9" t="s">
        <v>9558</v>
      </c>
      <c r="E954" s="10" t="str">
        <f t="shared" si="14"/>
        <v>LINK SECOP</v>
      </c>
    </row>
    <row r="955" spans="1:5" x14ac:dyDescent="0.25">
      <c r="A955" s="7" t="s">
        <v>7167</v>
      </c>
      <c r="B955" s="7" t="s">
        <v>9559</v>
      </c>
      <c r="C955" s="8" t="s">
        <v>9516</v>
      </c>
      <c r="D955" s="9" t="s">
        <v>9560</v>
      </c>
      <c r="E955" s="10" t="str">
        <f t="shared" si="14"/>
        <v>LINK SECOP</v>
      </c>
    </row>
    <row r="956" spans="1:5" x14ac:dyDescent="0.25">
      <c r="A956" s="7" t="s">
        <v>7167</v>
      </c>
      <c r="B956" s="7" t="s">
        <v>9561</v>
      </c>
      <c r="C956" s="8" t="s">
        <v>8767</v>
      </c>
      <c r="D956" s="9" t="s">
        <v>9562</v>
      </c>
      <c r="E956" s="10" t="str">
        <f t="shared" si="14"/>
        <v>LINK SECOP</v>
      </c>
    </row>
    <row r="957" spans="1:5" x14ac:dyDescent="0.25">
      <c r="A957" s="7" t="s">
        <v>7167</v>
      </c>
      <c r="B957" s="7" t="s">
        <v>9563</v>
      </c>
      <c r="C957" s="8" t="s">
        <v>8767</v>
      </c>
      <c r="D957" s="9" t="s">
        <v>9564</v>
      </c>
      <c r="E957" s="10" t="str">
        <f t="shared" si="14"/>
        <v>LINK SECOP</v>
      </c>
    </row>
    <row r="958" spans="1:5" x14ac:dyDescent="0.25">
      <c r="A958" s="7" t="s">
        <v>7167</v>
      </c>
      <c r="B958" s="7" t="s">
        <v>9565</v>
      </c>
      <c r="C958" s="8" t="s">
        <v>8776</v>
      </c>
      <c r="D958" s="9" t="s">
        <v>9566</v>
      </c>
      <c r="E958" s="10" t="str">
        <f t="shared" si="14"/>
        <v>LINK SECOP</v>
      </c>
    </row>
    <row r="959" spans="1:5" x14ac:dyDescent="0.25">
      <c r="A959" s="7" t="s">
        <v>7167</v>
      </c>
      <c r="B959" s="7" t="s">
        <v>9567</v>
      </c>
      <c r="C959" s="8" t="s">
        <v>9568</v>
      </c>
      <c r="D959" s="9" t="s">
        <v>9569</v>
      </c>
      <c r="E959" s="10" t="str">
        <f t="shared" si="14"/>
        <v>LINK SECOP</v>
      </c>
    </row>
    <row r="960" spans="1:5" x14ac:dyDescent="0.25">
      <c r="A960" s="7" t="s">
        <v>7167</v>
      </c>
      <c r="B960" s="7" t="s">
        <v>9570</v>
      </c>
      <c r="C960" s="8" t="s">
        <v>8776</v>
      </c>
      <c r="D960" s="9" t="s">
        <v>9571</v>
      </c>
      <c r="E960" s="10" t="str">
        <f t="shared" si="14"/>
        <v>LINK SECOP</v>
      </c>
    </row>
    <row r="961" spans="1:5" x14ac:dyDescent="0.25">
      <c r="A961" s="7" t="s">
        <v>7167</v>
      </c>
      <c r="B961" s="7" t="s">
        <v>9572</v>
      </c>
      <c r="C961" s="8" t="s">
        <v>8776</v>
      </c>
      <c r="D961" s="9" t="s">
        <v>9573</v>
      </c>
      <c r="E961" s="10" t="str">
        <f t="shared" si="14"/>
        <v>LINK SECOP</v>
      </c>
    </row>
    <row r="962" spans="1:5" x14ac:dyDescent="0.25">
      <c r="A962" s="7" t="s">
        <v>7167</v>
      </c>
      <c r="B962" s="7" t="s">
        <v>9574</v>
      </c>
      <c r="C962" s="8" t="s">
        <v>9357</v>
      </c>
      <c r="D962" s="9" t="s">
        <v>9575</v>
      </c>
      <c r="E962" s="10" t="str">
        <f t="shared" si="14"/>
        <v>LINK SECOP</v>
      </c>
    </row>
    <row r="963" spans="1:5" x14ac:dyDescent="0.25">
      <c r="A963" s="7" t="s">
        <v>7167</v>
      </c>
      <c r="B963" s="7" t="s">
        <v>9576</v>
      </c>
      <c r="C963" s="8" t="s">
        <v>8776</v>
      </c>
      <c r="D963" s="9" t="s">
        <v>9577</v>
      </c>
      <c r="E963" s="10" t="str">
        <f t="shared" ref="E963:E1026" si="15">HYPERLINK(D963,"LINK SECOP")</f>
        <v>LINK SECOP</v>
      </c>
    </row>
    <row r="964" spans="1:5" x14ac:dyDescent="0.25">
      <c r="A964" s="7" t="s">
        <v>7167</v>
      </c>
      <c r="B964" s="7" t="s">
        <v>9578</v>
      </c>
      <c r="C964" s="8" t="s">
        <v>9579</v>
      </c>
      <c r="D964" s="9" t="s">
        <v>9580</v>
      </c>
      <c r="E964" s="10" t="str">
        <f t="shared" si="15"/>
        <v>LINK SECOP</v>
      </c>
    </row>
    <row r="965" spans="1:5" x14ac:dyDescent="0.25">
      <c r="A965" s="7" t="s">
        <v>7167</v>
      </c>
      <c r="B965" s="7" t="s">
        <v>9581</v>
      </c>
      <c r="C965" s="8" t="s">
        <v>8767</v>
      </c>
      <c r="D965" s="9" t="s">
        <v>9582</v>
      </c>
      <c r="E965" s="10" t="str">
        <f t="shared" si="15"/>
        <v>LINK SECOP</v>
      </c>
    </row>
    <row r="966" spans="1:5" x14ac:dyDescent="0.25">
      <c r="A966" s="7" t="s">
        <v>7167</v>
      </c>
      <c r="B966" s="7" t="s">
        <v>9583</v>
      </c>
      <c r="C966" s="8" t="s">
        <v>8767</v>
      </c>
      <c r="D966" s="9" t="s">
        <v>9584</v>
      </c>
      <c r="E966" s="10" t="str">
        <f t="shared" si="15"/>
        <v>LINK SECOP</v>
      </c>
    </row>
    <row r="967" spans="1:5" x14ac:dyDescent="0.25">
      <c r="A967" s="7" t="s">
        <v>7167</v>
      </c>
      <c r="B967" s="7" t="s">
        <v>9585</v>
      </c>
      <c r="C967" s="8" t="s">
        <v>8767</v>
      </c>
      <c r="D967" s="9" t="s">
        <v>9586</v>
      </c>
      <c r="E967" s="10" t="str">
        <f t="shared" si="15"/>
        <v>LINK SECOP</v>
      </c>
    </row>
    <row r="968" spans="1:5" x14ac:dyDescent="0.25">
      <c r="A968" s="7" t="s">
        <v>7167</v>
      </c>
      <c r="B968" s="7" t="s">
        <v>9587</v>
      </c>
      <c r="C968" s="8" t="s">
        <v>8776</v>
      </c>
      <c r="D968" s="9" t="s">
        <v>9588</v>
      </c>
      <c r="E968" s="10" t="str">
        <f t="shared" si="15"/>
        <v>LINK SECOP</v>
      </c>
    </row>
    <row r="969" spans="1:5" x14ac:dyDescent="0.25">
      <c r="A969" s="7" t="s">
        <v>7167</v>
      </c>
      <c r="B969" s="7" t="s">
        <v>9589</v>
      </c>
      <c r="C969" s="8" t="s">
        <v>9484</v>
      </c>
      <c r="D969" s="9" t="s">
        <v>9590</v>
      </c>
      <c r="E969" s="10" t="str">
        <f t="shared" si="15"/>
        <v>LINK SECOP</v>
      </c>
    </row>
    <row r="970" spans="1:5" x14ac:dyDescent="0.25">
      <c r="A970" s="7" t="s">
        <v>7167</v>
      </c>
      <c r="B970" s="7" t="s">
        <v>9591</v>
      </c>
      <c r="C970" s="8" t="s">
        <v>8776</v>
      </c>
      <c r="D970" s="9" t="s">
        <v>9592</v>
      </c>
      <c r="E970" s="10" t="str">
        <f t="shared" si="15"/>
        <v>LINK SECOP</v>
      </c>
    </row>
    <row r="971" spans="1:5" x14ac:dyDescent="0.25">
      <c r="A971" s="7" t="s">
        <v>7167</v>
      </c>
      <c r="B971" s="7" t="s">
        <v>9593</v>
      </c>
      <c r="C971" s="8" t="s">
        <v>8776</v>
      </c>
      <c r="D971" s="9" t="s">
        <v>9594</v>
      </c>
      <c r="E971" s="10" t="str">
        <f t="shared" si="15"/>
        <v>LINK SECOP</v>
      </c>
    </row>
    <row r="972" spans="1:5" x14ac:dyDescent="0.25">
      <c r="A972" s="7" t="s">
        <v>7167</v>
      </c>
      <c r="B972" s="7" t="s">
        <v>9595</v>
      </c>
      <c r="C972" s="8" t="s">
        <v>8776</v>
      </c>
      <c r="D972" s="9" t="s">
        <v>9596</v>
      </c>
      <c r="E972" s="10" t="str">
        <f t="shared" si="15"/>
        <v>LINK SECOP</v>
      </c>
    </row>
    <row r="973" spans="1:5" x14ac:dyDescent="0.25">
      <c r="A973" s="7" t="s">
        <v>7167</v>
      </c>
      <c r="B973" s="7" t="s">
        <v>9597</v>
      </c>
      <c r="C973" s="8" t="s">
        <v>8776</v>
      </c>
      <c r="D973" s="9" t="s">
        <v>9598</v>
      </c>
      <c r="E973" s="10" t="str">
        <f t="shared" si="15"/>
        <v>LINK SECOP</v>
      </c>
    </row>
    <row r="974" spans="1:5" x14ac:dyDescent="0.25">
      <c r="A974" s="7" t="s">
        <v>7167</v>
      </c>
      <c r="B974" s="7" t="s">
        <v>9599</v>
      </c>
      <c r="C974" s="8" t="s">
        <v>9484</v>
      </c>
      <c r="D974" s="9" t="s">
        <v>9600</v>
      </c>
      <c r="E974" s="10" t="str">
        <f t="shared" si="15"/>
        <v>LINK SECOP</v>
      </c>
    </row>
    <row r="975" spans="1:5" x14ac:dyDescent="0.25">
      <c r="A975" s="7" t="s">
        <v>7167</v>
      </c>
      <c r="B975" s="7" t="s">
        <v>9601</v>
      </c>
      <c r="C975" s="8" t="s">
        <v>8776</v>
      </c>
      <c r="D975" s="9" t="s">
        <v>9602</v>
      </c>
      <c r="E975" s="10" t="str">
        <f t="shared" si="15"/>
        <v>LINK SECOP</v>
      </c>
    </row>
    <row r="976" spans="1:5" x14ac:dyDescent="0.25">
      <c r="A976" s="7" t="s">
        <v>7167</v>
      </c>
      <c r="B976" s="7" t="s">
        <v>9603</v>
      </c>
      <c r="C976" s="8" t="s">
        <v>8767</v>
      </c>
      <c r="D976" s="9" t="s">
        <v>9604</v>
      </c>
      <c r="E976" s="10" t="str">
        <f t="shared" si="15"/>
        <v>LINK SECOP</v>
      </c>
    </row>
    <row r="977" spans="1:5" x14ac:dyDescent="0.25">
      <c r="A977" s="7" t="s">
        <v>7167</v>
      </c>
      <c r="B977" s="7" t="s">
        <v>9605</v>
      </c>
      <c r="C977" s="8" t="s">
        <v>8767</v>
      </c>
      <c r="D977" s="9" t="s">
        <v>9606</v>
      </c>
      <c r="E977" s="10" t="str">
        <f t="shared" si="15"/>
        <v>LINK SECOP</v>
      </c>
    </row>
    <row r="978" spans="1:5" x14ac:dyDescent="0.25">
      <c r="A978" s="7" t="s">
        <v>7167</v>
      </c>
      <c r="B978" s="7" t="s">
        <v>9607</v>
      </c>
      <c r="C978" s="8" t="s">
        <v>8767</v>
      </c>
      <c r="D978" s="9" t="s">
        <v>9608</v>
      </c>
      <c r="E978" s="10" t="str">
        <f t="shared" si="15"/>
        <v>LINK SECOP</v>
      </c>
    </row>
    <row r="979" spans="1:5" x14ac:dyDescent="0.25">
      <c r="A979" s="7" t="s">
        <v>7167</v>
      </c>
      <c r="B979" s="7" t="s">
        <v>9609</v>
      </c>
      <c r="C979" s="8" t="s">
        <v>9610</v>
      </c>
      <c r="D979" s="9" t="s">
        <v>9611</v>
      </c>
      <c r="E979" s="10" t="str">
        <f t="shared" si="15"/>
        <v>LINK SECOP</v>
      </c>
    </row>
    <row r="980" spans="1:5" x14ac:dyDescent="0.25">
      <c r="A980" s="7" t="s">
        <v>7167</v>
      </c>
      <c r="B980" s="7" t="s">
        <v>9612</v>
      </c>
      <c r="C980" s="8" t="s">
        <v>8776</v>
      </c>
      <c r="D980" s="9" t="s">
        <v>9613</v>
      </c>
      <c r="E980" s="10" t="str">
        <f t="shared" si="15"/>
        <v>LINK SECOP</v>
      </c>
    </row>
    <row r="981" spans="1:5" x14ac:dyDescent="0.25">
      <c r="A981" s="7" t="s">
        <v>7167</v>
      </c>
      <c r="B981" s="7" t="s">
        <v>9614</v>
      </c>
      <c r="C981" s="8" t="s">
        <v>9458</v>
      </c>
      <c r="D981" s="9" t="s">
        <v>9615</v>
      </c>
      <c r="E981" s="10" t="str">
        <f t="shared" si="15"/>
        <v>LINK SECOP</v>
      </c>
    </row>
    <row r="982" spans="1:5" x14ac:dyDescent="0.25">
      <c r="A982" s="7" t="s">
        <v>7167</v>
      </c>
      <c r="B982" s="7" t="s">
        <v>9616</v>
      </c>
      <c r="C982" s="8" t="s">
        <v>8776</v>
      </c>
      <c r="D982" s="9" t="s">
        <v>9617</v>
      </c>
      <c r="E982" s="10" t="str">
        <f t="shared" si="15"/>
        <v>LINK SECOP</v>
      </c>
    </row>
    <row r="983" spans="1:5" x14ac:dyDescent="0.25">
      <c r="A983" s="7" t="s">
        <v>7167</v>
      </c>
      <c r="B983" s="7" t="s">
        <v>9618</v>
      </c>
      <c r="C983" s="8" t="s">
        <v>8776</v>
      </c>
      <c r="D983" s="9" t="s">
        <v>9619</v>
      </c>
      <c r="E983" s="10" t="str">
        <f t="shared" si="15"/>
        <v>LINK SECOP</v>
      </c>
    </row>
    <row r="984" spans="1:5" x14ac:dyDescent="0.25">
      <c r="A984" s="7" t="s">
        <v>7167</v>
      </c>
      <c r="B984" s="7" t="s">
        <v>9620</v>
      </c>
      <c r="C984" s="8" t="s">
        <v>9579</v>
      </c>
      <c r="D984" s="9" t="s">
        <v>9621</v>
      </c>
      <c r="E984" s="10" t="str">
        <f t="shared" si="15"/>
        <v>LINK SECOP</v>
      </c>
    </row>
    <row r="985" spans="1:5" x14ac:dyDescent="0.25">
      <c r="A985" s="7" t="s">
        <v>7167</v>
      </c>
      <c r="B985" s="7" t="s">
        <v>9622</v>
      </c>
      <c r="C985" s="8" t="s">
        <v>9623</v>
      </c>
      <c r="D985" s="9" t="s">
        <v>9624</v>
      </c>
      <c r="E985" s="10" t="str">
        <f t="shared" si="15"/>
        <v>LINK SECOP</v>
      </c>
    </row>
    <row r="986" spans="1:5" x14ac:dyDescent="0.25">
      <c r="A986" s="7" t="s">
        <v>7167</v>
      </c>
      <c r="B986" s="7" t="s">
        <v>9625</v>
      </c>
      <c r="C986" s="8" t="s">
        <v>8776</v>
      </c>
      <c r="D986" s="9" t="s">
        <v>9626</v>
      </c>
      <c r="E986" s="10" t="str">
        <f t="shared" si="15"/>
        <v>LINK SECOP</v>
      </c>
    </row>
    <row r="987" spans="1:5" x14ac:dyDescent="0.25">
      <c r="A987" s="7" t="s">
        <v>7167</v>
      </c>
      <c r="B987" s="7" t="s">
        <v>9627</v>
      </c>
      <c r="C987" s="8" t="s">
        <v>8776</v>
      </c>
      <c r="D987" s="9" t="s">
        <v>9628</v>
      </c>
      <c r="E987" s="10" t="str">
        <f t="shared" si="15"/>
        <v>LINK SECOP</v>
      </c>
    </row>
    <row r="988" spans="1:5" x14ac:dyDescent="0.25">
      <c r="A988" s="7" t="s">
        <v>7167</v>
      </c>
      <c r="B988" s="7" t="s">
        <v>9629</v>
      </c>
      <c r="C988" s="8" t="s">
        <v>8776</v>
      </c>
      <c r="D988" s="9" t="s">
        <v>9630</v>
      </c>
      <c r="E988" s="10" t="str">
        <f t="shared" si="15"/>
        <v>LINK SECOP</v>
      </c>
    </row>
    <row r="989" spans="1:5" x14ac:dyDescent="0.25">
      <c r="A989" s="7" t="s">
        <v>7167</v>
      </c>
      <c r="B989" s="7" t="s">
        <v>9631</v>
      </c>
      <c r="C989" s="8" t="s">
        <v>8776</v>
      </c>
      <c r="D989" s="9" t="s">
        <v>9632</v>
      </c>
      <c r="E989" s="10" t="str">
        <f t="shared" si="15"/>
        <v>LINK SECOP</v>
      </c>
    </row>
    <row r="990" spans="1:5" x14ac:dyDescent="0.25">
      <c r="A990" s="7" t="s">
        <v>7167</v>
      </c>
      <c r="B990" s="7" t="s">
        <v>9633</v>
      </c>
      <c r="C990" s="8" t="s">
        <v>8776</v>
      </c>
      <c r="D990" s="9" t="s">
        <v>9634</v>
      </c>
      <c r="E990" s="10" t="str">
        <f t="shared" si="15"/>
        <v>LINK SECOP</v>
      </c>
    </row>
    <row r="991" spans="1:5" x14ac:dyDescent="0.25">
      <c r="A991" s="7" t="s">
        <v>7167</v>
      </c>
      <c r="B991" s="7" t="s">
        <v>9635</v>
      </c>
      <c r="C991" s="8" t="s">
        <v>9579</v>
      </c>
      <c r="D991" s="9" t="s">
        <v>9636</v>
      </c>
      <c r="E991" s="10" t="str">
        <f t="shared" si="15"/>
        <v>LINK SECOP</v>
      </c>
    </row>
    <row r="992" spans="1:5" x14ac:dyDescent="0.25">
      <c r="A992" s="7" t="s">
        <v>7167</v>
      </c>
      <c r="B992" s="7" t="s">
        <v>9637</v>
      </c>
      <c r="C992" s="8" t="s">
        <v>8776</v>
      </c>
      <c r="D992" s="9" t="s">
        <v>9638</v>
      </c>
      <c r="E992" s="10" t="str">
        <f t="shared" si="15"/>
        <v>LINK SECOP</v>
      </c>
    </row>
    <row r="993" spans="1:5" x14ac:dyDescent="0.25">
      <c r="A993" s="7" t="s">
        <v>7167</v>
      </c>
      <c r="B993" s="7" t="s">
        <v>9639</v>
      </c>
      <c r="C993" s="8" t="s">
        <v>9640</v>
      </c>
      <c r="D993" s="9" t="s">
        <v>9641</v>
      </c>
      <c r="E993" s="10" t="str">
        <f t="shared" si="15"/>
        <v>LINK SECOP</v>
      </c>
    </row>
    <row r="994" spans="1:5" x14ac:dyDescent="0.25">
      <c r="A994" s="7" t="s">
        <v>7167</v>
      </c>
      <c r="B994" s="7" t="s">
        <v>9642</v>
      </c>
      <c r="C994" s="8" t="s">
        <v>8776</v>
      </c>
      <c r="D994" s="9" t="s">
        <v>9643</v>
      </c>
      <c r="E994" s="10" t="str">
        <f t="shared" si="15"/>
        <v>LINK SECOP</v>
      </c>
    </row>
    <row r="995" spans="1:5" x14ac:dyDescent="0.25">
      <c r="A995" s="7" t="s">
        <v>7167</v>
      </c>
      <c r="B995" s="7" t="s">
        <v>9644</v>
      </c>
      <c r="C995" s="8" t="s">
        <v>8767</v>
      </c>
      <c r="D995" s="9" t="s">
        <v>9645</v>
      </c>
      <c r="E995" s="10" t="str">
        <f t="shared" si="15"/>
        <v>LINK SECOP</v>
      </c>
    </row>
    <row r="996" spans="1:5" x14ac:dyDescent="0.25">
      <c r="A996" s="7" t="s">
        <v>7167</v>
      </c>
      <c r="B996" s="7" t="s">
        <v>9646</v>
      </c>
      <c r="C996" s="8" t="s">
        <v>8767</v>
      </c>
      <c r="D996" s="9" t="s">
        <v>9647</v>
      </c>
      <c r="E996" s="10" t="str">
        <f t="shared" si="15"/>
        <v>LINK SECOP</v>
      </c>
    </row>
    <row r="997" spans="1:5" x14ac:dyDescent="0.25">
      <c r="A997" s="7" t="s">
        <v>7167</v>
      </c>
      <c r="B997" s="7" t="s">
        <v>9648</v>
      </c>
      <c r="C997" s="8" t="s">
        <v>9484</v>
      </c>
      <c r="D997" s="9" t="s">
        <v>9649</v>
      </c>
      <c r="E997" s="10" t="str">
        <f t="shared" si="15"/>
        <v>LINK SECOP</v>
      </c>
    </row>
    <row r="998" spans="1:5" x14ac:dyDescent="0.25">
      <c r="A998" s="7" t="s">
        <v>7167</v>
      </c>
      <c r="B998" s="7" t="s">
        <v>9650</v>
      </c>
      <c r="C998" s="8" t="s">
        <v>8776</v>
      </c>
      <c r="D998" s="9" t="s">
        <v>9651</v>
      </c>
      <c r="E998" s="10" t="str">
        <f t="shared" si="15"/>
        <v>LINK SECOP</v>
      </c>
    </row>
    <row r="999" spans="1:5" x14ac:dyDescent="0.25">
      <c r="A999" s="7" t="s">
        <v>7167</v>
      </c>
      <c r="B999" s="7" t="s">
        <v>9652</v>
      </c>
      <c r="C999" s="8" t="s">
        <v>9484</v>
      </c>
      <c r="D999" s="9" t="s">
        <v>9653</v>
      </c>
      <c r="E999" s="10" t="str">
        <f t="shared" si="15"/>
        <v>LINK SECOP</v>
      </c>
    </row>
    <row r="1000" spans="1:5" x14ac:dyDescent="0.25">
      <c r="A1000" s="7" t="s">
        <v>7167</v>
      </c>
      <c r="B1000" s="7" t="s">
        <v>9654</v>
      </c>
      <c r="C1000" s="8" t="s">
        <v>9484</v>
      </c>
      <c r="D1000" s="9" t="s">
        <v>9655</v>
      </c>
      <c r="E1000" s="10" t="str">
        <f t="shared" si="15"/>
        <v>LINK SECOP</v>
      </c>
    </row>
    <row r="1001" spans="1:5" x14ac:dyDescent="0.25">
      <c r="A1001" s="7" t="s">
        <v>7167</v>
      </c>
      <c r="B1001" s="7" t="s">
        <v>9656</v>
      </c>
      <c r="C1001" s="8" t="s">
        <v>8776</v>
      </c>
      <c r="D1001" s="9" t="s">
        <v>9657</v>
      </c>
      <c r="E1001" s="10" t="str">
        <f t="shared" si="15"/>
        <v>LINK SECOP</v>
      </c>
    </row>
    <row r="1002" spans="1:5" x14ac:dyDescent="0.25">
      <c r="A1002" s="7" t="s">
        <v>7167</v>
      </c>
      <c r="B1002" s="7" t="s">
        <v>9658</v>
      </c>
      <c r="C1002" s="8" t="s">
        <v>8776</v>
      </c>
      <c r="D1002" s="9" t="s">
        <v>9659</v>
      </c>
      <c r="E1002" s="10" t="str">
        <f t="shared" si="15"/>
        <v>LINK SECOP</v>
      </c>
    </row>
    <row r="1003" spans="1:5" x14ac:dyDescent="0.25">
      <c r="A1003" s="7" t="s">
        <v>7167</v>
      </c>
      <c r="B1003" s="7" t="s">
        <v>9660</v>
      </c>
      <c r="C1003" s="8" t="s">
        <v>9484</v>
      </c>
      <c r="D1003" s="9" t="s">
        <v>9661</v>
      </c>
      <c r="E1003" s="10" t="str">
        <f t="shared" si="15"/>
        <v>LINK SECOP</v>
      </c>
    </row>
    <row r="1004" spans="1:5" x14ac:dyDescent="0.25">
      <c r="A1004" s="7" t="s">
        <v>7167</v>
      </c>
      <c r="B1004" s="7" t="s">
        <v>9662</v>
      </c>
      <c r="C1004" s="8" t="s">
        <v>8776</v>
      </c>
      <c r="D1004" s="9" t="s">
        <v>9663</v>
      </c>
      <c r="E1004" s="10" t="str">
        <f t="shared" si="15"/>
        <v>LINK SECOP</v>
      </c>
    </row>
    <row r="1005" spans="1:5" x14ac:dyDescent="0.25">
      <c r="A1005" s="7" t="s">
        <v>7167</v>
      </c>
      <c r="B1005" s="7" t="s">
        <v>9664</v>
      </c>
      <c r="C1005" s="8" t="s">
        <v>9484</v>
      </c>
      <c r="D1005" s="9" t="s">
        <v>9665</v>
      </c>
      <c r="E1005" s="10" t="str">
        <f t="shared" si="15"/>
        <v>LINK SECOP</v>
      </c>
    </row>
    <row r="1006" spans="1:5" x14ac:dyDescent="0.25">
      <c r="A1006" s="7" t="s">
        <v>7167</v>
      </c>
      <c r="B1006" s="7" t="s">
        <v>9666</v>
      </c>
      <c r="C1006" s="8" t="s">
        <v>8767</v>
      </c>
      <c r="D1006" s="9" t="s">
        <v>9667</v>
      </c>
      <c r="E1006" s="10" t="str">
        <f t="shared" si="15"/>
        <v>LINK SECOP</v>
      </c>
    </row>
    <row r="1007" spans="1:5" x14ac:dyDescent="0.25">
      <c r="A1007" s="7" t="s">
        <v>7167</v>
      </c>
      <c r="B1007" s="7" t="s">
        <v>9668</v>
      </c>
      <c r="C1007" s="8" t="s">
        <v>8767</v>
      </c>
      <c r="D1007" s="9" t="s">
        <v>9669</v>
      </c>
      <c r="E1007" s="10" t="str">
        <f t="shared" si="15"/>
        <v>LINK SECOP</v>
      </c>
    </row>
    <row r="1008" spans="1:5" x14ac:dyDescent="0.25">
      <c r="A1008" s="7" t="s">
        <v>7167</v>
      </c>
      <c r="B1008" s="7" t="s">
        <v>9670</v>
      </c>
      <c r="C1008" s="8" t="s">
        <v>9671</v>
      </c>
      <c r="D1008" s="9" t="s">
        <v>9672</v>
      </c>
      <c r="E1008" s="10" t="str">
        <f t="shared" si="15"/>
        <v>LINK SECOP</v>
      </c>
    </row>
    <row r="1009" spans="1:5" x14ac:dyDescent="0.25">
      <c r="A1009" s="7" t="s">
        <v>7167</v>
      </c>
      <c r="B1009" s="7" t="s">
        <v>9673</v>
      </c>
      <c r="C1009" s="8" t="s">
        <v>9674</v>
      </c>
      <c r="D1009" s="9" t="s">
        <v>9675</v>
      </c>
      <c r="E1009" s="10" t="str">
        <f t="shared" si="15"/>
        <v>LINK SECOP</v>
      </c>
    </row>
    <row r="1010" spans="1:5" x14ac:dyDescent="0.25">
      <c r="A1010" s="7" t="s">
        <v>7167</v>
      </c>
      <c r="B1010" s="7" t="s">
        <v>9676</v>
      </c>
      <c r="C1010" s="8" t="s">
        <v>9677</v>
      </c>
      <c r="D1010" s="9" t="s">
        <v>9678</v>
      </c>
      <c r="E1010" s="10" t="str">
        <f t="shared" si="15"/>
        <v>LINK SECOP</v>
      </c>
    </row>
    <row r="1011" spans="1:5" x14ac:dyDescent="0.25">
      <c r="A1011" s="7" t="s">
        <v>7167</v>
      </c>
      <c r="B1011" s="7" t="s">
        <v>9679</v>
      </c>
      <c r="C1011" s="8" t="s">
        <v>8776</v>
      </c>
      <c r="D1011" s="9" t="s">
        <v>9680</v>
      </c>
      <c r="E1011" s="10" t="str">
        <f t="shared" si="15"/>
        <v>LINK SECOP</v>
      </c>
    </row>
    <row r="1012" spans="1:5" x14ac:dyDescent="0.25">
      <c r="A1012" s="7" t="s">
        <v>7167</v>
      </c>
      <c r="B1012" s="7" t="s">
        <v>9681</v>
      </c>
      <c r="C1012" s="8" t="s">
        <v>8776</v>
      </c>
      <c r="D1012" s="9" t="s">
        <v>9682</v>
      </c>
      <c r="E1012" s="10" t="str">
        <f t="shared" si="15"/>
        <v>LINK SECOP</v>
      </c>
    </row>
    <row r="1013" spans="1:5" x14ac:dyDescent="0.25">
      <c r="A1013" s="7" t="s">
        <v>7167</v>
      </c>
      <c r="B1013" s="7" t="s">
        <v>9683</v>
      </c>
      <c r="C1013" s="8" t="s">
        <v>8776</v>
      </c>
      <c r="D1013" s="9" t="s">
        <v>9684</v>
      </c>
      <c r="E1013" s="10" t="str">
        <f t="shared" si="15"/>
        <v>LINK SECOP</v>
      </c>
    </row>
    <row r="1014" spans="1:5" x14ac:dyDescent="0.25">
      <c r="A1014" s="7" t="s">
        <v>7167</v>
      </c>
      <c r="B1014" s="7" t="s">
        <v>9685</v>
      </c>
      <c r="C1014" s="8" t="s">
        <v>8776</v>
      </c>
      <c r="D1014" s="9" t="s">
        <v>9686</v>
      </c>
      <c r="E1014" s="10" t="str">
        <f t="shared" si="15"/>
        <v>LINK SECOP</v>
      </c>
    </row>
    <row r="1015" spans="1:5" x14ac:dyDescent="0.25">
      <c r="A1015" s="7" t="s">
        <v>7167</v>
      </c>
      <c r="B1015" s="7" t="s">
        <v>9687</v>
      </c>
      <c r="C1015" s="8" t="s">
        <v>9688</v>
      </c>
      <c r="D1015" s="9" t="s">
        <v>9689</v>
      </c>
      <c r="E1015" s="10" t="str">
        <f t="shared" si="15"/>
        <v>LINK SECOP</v>
      </c>
    </row>
    <row r="1016" spans="1:5" x14ac:dyDescent="0.25">
      <c r="A1016" s="7" t="s">
        <v>7167</v>
      </c>
      <c r="B1016" s="7" t="s">
        <v>9690</v>
      </c>
      <c r="C1016" s="8" t="s">
        <v>8767</v>
      </c>
      <c r="D1016" s="9" t="s">
        <v>9691</v>
      </c>
      <c r="E1016" s="10" t="str">
        <f t="shared" si="15"/>
        <v>LINK SECOP</v>
      </c>
    </row>
    <row r="1017" spans="1:5" x14ac:dyDescent="0.25">
      <c r="A1017" s="7" t="s">
        <v>7167</v>
      </c>
      <c r="B1017" s="7" t="s">
        <v>9692</v>
      </c>
      <c r="C1017" s="8" t="s">
        <v>8767</v>
      </c>
      <c r="D1017" s="9" t="s">
        <v>9693</v>
      </c>
      <c r="E1017" s="10" t="str">
        <f t="shared" si="15"/>
        <v>LINK SECOP</v>
      </c>
    </row>
    <row r="1018" spans="1:5" x14ac:dyDescent="0.25">
      <c r="A1018" s="7" t="s">
        <v>7167</v>
      </c>
      <c r="B1018" s="7" t="s">
        <v>9694</v>
      </c>
      <c r="C1018" s="8" t="s">
        <v>8767</v>
      </c>
      <c r="D1018" s="9" t="s">
        <v>9695</v>
      </c>
      <c r="E1018" s="10" t="str">
        <f t="shared" si="15"/>
        <v>LINK SECOP</v>
      </c>
    </row>
    <row r="1019" spans="1:5" x14ac:dyDescent="0.25">
      <c r="A1019" s="7" t="s">
        <v>7167</v>
      </c>
      <c r="B1019" s="7" t="s">
        <v>9696</v>
      </c>
      <c r="C1019" s="8" t="s">
        <v>9697</v>
      </c>
      <c r="D1019" s="9" t="s">
        <v>9698</v>
      </c>
      <c r="E1019" s="10" t="str">
        <f t="shared" si="15"/>
        <v>LINK SECOP</v>
      </c>
    </row>
    <row r="1020" spans="1:5" x14ac:dyDescent="0.25">
      <c r="A1020" s="7" t="s">
        <v>7167</v>
      </c>
      <c r="B1020" s="7" t="s">
        <v>9699</v>
      </c>
      <c r="C1020" s="8" t="s">
        <v>9579</v>
      </c>
      <c r="D1020" s="9" t="s">
        <v>9700</v>
      </c>
      <c r="E1020" s="10" t="str">
        <f t="shared" si="15"/>
        <v>LINK SECOP</v>
      </c>
    </row>
    <row r="1021" spans="1:5" x14ac:dyDescent="0.25">
      <c r="A1021" s="7" t="s">
        <v>7167</v>
      </c>
      <c r="B1021" s="7" t="s">
        <v>9701</v>
      </c>
      <c r="C1021" s="8" t="s">
        <v>8776</v>
      </c>
      <c r="D1021" s="9" t="s">
        <v>9702</v>
      </c>
      <c r="E1021" s="10" t="str">
        <f t="shared" si="15"/>
        <v>LINK SECOP</v>
      </c>
    </row>
    <row r="1022" spans="1:5" x14ac:dyDescent="0.25">
      <c r="A1022" s="7" t="s">
        <v>7167</v>
      </c>
      <c r="B1022" s="7" t="s">
        <v>9703</v>
      </c>
      <c r="C1022" s="8" t="s">
        <v>8776</v>
      </c>
      <c r="D1022" s="9" t="s">
        <v>9704</v>
      </c>
      <c r="E1022" s="10" t="str">
        <f t="shared" si="15"/>
        <v>LINK SECOP</v>
      </c>
    </row>
    <row r="1023" spans="1:5" x14ac:dyDescent="0.25">
      <c r="A1023" s="7" t="s">
        <v>7167</v>
      </c>
      <c r="B1023" s="7" t="s">
        <v>9705</v>
      </c>
      <c r="C1023" s="8" t="s">
        <v>8776</v>
      </c>
      <c r="D1023" s="9" t="s">
        <v>9706</v>
      </c>
      <c r="E1023" s="10" t="str">
        <f t="shared" si="15"/>
        <v>LINK SECOP</v>
      </c>
    </row>
    <row r="1024" spans="1:5" x14ac:dyDescent="0.25">
      <c r="A1024" s="7" t="s">
        <v>7167</v>
      </c>
      <c r="B1024" s="7" t="s">
        <v>9707</v>
      </c>
      <c r="C1024" s="8" t="s">
        <v>9708</v>
      </c>
      <c r="D1024" s="9" t="s">
        <v>9709</v>
      </c>
      <c r="E1024" s="10" t="str">
        <f t="shared" si="15"/>
        <v>LINK SECOP</v>
      </c>
    </row>
    <row r="1025" spans="1:5" x14ac:dyDescent="0.25">
      <c r="A1025" s="7" t="s">
        <v>7167</v>
      </c>
      <c r="B1025" s="7" t="s">
        <v>9710</v>
      </c>
      <c r="C1025" s="8" t="s">
        <v>9484</v>
      </c>
      <c r="D1025" s="9" t="s">
        <v>9711</v>
      </c>
      <c r="E1025" s="10" t="str">
        <f t="shared" si="15"/>
        <v>LINK SECOP</v>
      </c>
    </row>
    <row r="1026" spans="1:5" x14ac:dyDescent="0.25">
      <c r="A1026" s="7" t="s">
        <v>7167</v>
      </c>
      <c r="B1026" s="7" t="s">
        <v>9712</v>
      </c>
      <c r="C1026" s="8" t="s">
        <v>9484</v>
      </c>
      <c r="D1026" s="9" t="s">
        <v>9713</v>
      </c>
      <c r="E1026" s="10" t="str">
        <f t="shared" si="15"/>
        <v>LINK SECOP</v>
      </c>
    </row>
    <row r="1027" spans="1:5" x14ac:dyDescent="0.25">
      <c r="A1027" s="7" t="s">
        <v>7167</v>
      </c>
      <c r="B1027" s="7" t="s">
        <v>9714</v>
      </c>
      <c r="C1027" s="8" t="s">
        <v>9484</v>
      </c>
      <c r="D1027" s="9" t="s">
        <v>9715</v>
      </c>
      <c r="E1027" s="10" t="str">
        <f t="shared" ref="E1027:E1090" si="16">HYPERLINK(D1027,"LINK SECOP")</f>
        <v>LINK SECOP</v>
      </c>
    </row>
    <row r="1028" spans="1:5" x14ac:dyDescent="0.25">
      <c r="A1028" s="7" t="s">
        <v>7167</v>
      </c>
      <c r="B1028" s="7" t="s">
        <v>9716</v>
      </c>
      <c r="C1028" s="8" t="s">
        <v>9484</v>
      </c>
      <c r="D1028" s="9" t="s">
        <v>9717</v>
      </c>
      <c r="E1028" s="10" t="str">
        <f t="shared" si="16"/>
        <v>LINK SECOP</v>
      </c>
    </row>
    <row r="1029" spans="1:5" x14ac:dyDescent="0.25">
      <c r="A1029" s="7" t="s">
        <v>7167</v>
      </c>
      <c r="B1029" s="7" t="s">
        <v>9718</v>
      </c>
      <c r="C1029" s="8" t="s">
        <v>9484</v>
      </c>
      <c r="D1029" s="9" t="s">
        <v>9719</v>
      </c>
      <c r="E1029" s="10" t="str">
        <f t="shared" si="16"/>
        <v>LINK SECOP</v>
      </c>
    </row>
    <row r="1030" spans="1:5" x14ac:dyDescent="0.25">
      <c r="A1030" s="7" t="s">
        <v>7167</v>
      </c>
      <c r="B1030" s="7" t="s">
        <v>9720</v>
      </c>
      <c r="C1030" s="8" t="s">
        <v>8776</v>
      </c>
      <c r="D1030" s="9" t="s">
        <v>9721</v>
      </c>
      <c r="E1030" s="10" t="str">
        <f t="shared" si="16"/>
        <v>LINK SECOP</v>
      </c>
    </row>
    <row r="1031" spans="1:5" x14ac:dyDescent="0.25">
      <c r="A1031" s="7" t="s">
        <v>7167</v>
      </c>
      <c r="B1031" s="7" t="s">
        <v>9722</v>
      </c>
      <c r="C1031" s="8" t="s">
        <v>8776</v>
      </c>
      <c r="D1031" s="9" t="s">
        <v>9723</v>
      </c>
      <c r="E1031" s="10" t="str">
        <f t="shared" si="16"/>
        <v>LINK SECOP</v>
      </c>
    </row>
    <row r="1032" spans="1:5" x14ac:dyDescent="0.25">
      <c r="A1032" s="7" t="s">
        <v>7167</v>
      </c>
      <c r="B1032" s="7" t="s">
        <v>9724</v>
      </c>
      <c r="C1032" s="8" t="s">
        <v>8776</v>
      </c>
      <c r="D1032" s="9" t="s">
        <v>9725</v>
      </c>
      <c r="E1032" s="10" t="str">
        <f t="shared" si="16"/>
        <v>LINK SECOP</v>
      </c>
    </row>
    <row r="1033" spans="1:5" x14ac:dyDescent="0.25">
      <c r="A1033" s="7" t="s">
        <v>7167</v>
      </c>
      <c r="B1033" s="7" t="s">
        <v>9726</v>
      </c>
      <c r="C1033" s="8" t="s">
        <v>8767</v>
      </c>
      <c r="D1033" s="9" t="s">
        <v>9727</v>
      </c>
      <c r="E1033" s="10" t="str">
        <f t="shared" si="16"/>
        <v>LINK SECOP</v>
      </c>
    </row>
    <row r="1034" spans="1:5" x14ac:dyDescent="0.25">
      <c r="A1034" s="7" t="s">
        <v>7167</v>
      </c>
      <c r="B1034" s="7" t="s">
        <v>9728</v>
      </c>
      <c r="C1034" s="8" t="s">
        <v>8776</v>
      </c>
      <c r="D1034" s="9" t="s">
        <v>9729</v>
      </c>
      <c r="E1034" s="10" t="str">
        <f t="shared" si="16"/>
        <v>LINK SECOP</v>
      </c>
    </row>
    <row r="1035" spans="1:5" x14ac:dyDescent="0.25">
      <c r="A1035" s="7" t="s">
        <v>7167</v>
      </c>
      <c r="B1035" s="7" t="s">
        <v>9730</v>
      </c>
      <c r="C1035" s="8" t="s">
        <v>8776</v>
      </c>
      <c r="D1035" s="9" t="s">
        <v>9731</v>
      </c>
      <c r="E1035" s="10" t="str">
        <f t="shared" si="16"/>
        <v>LINK SECOP</v>
      </c>
    </row>
    <row r="1036" spans="1:5" x14ac:dyDescent="0.25">
      <c r="A1036" s="7" t="s">
        <v>7167</v>
      </c>
      <c r="B1036" s="7" t="s">
        <v>9732</v>
      </c>
      <c r="C1036" s="8" t="s">
        <v>9733</v>
      </c>
      <c r="D1036" s="9" t="s">
        <v>9734</v>
      </c>
      <c r="E1036" s="10" t="str">
        <f t="shared" si="16"/>
        <v>LINK SECOP</v>
      </c>
    </row>
    <row r="1037" spans="1:5" x14ac:dyDescent="0.25">
      <c r="A1037" s="7" t="s">
        <v>7167</v>
      </c>
      <c r="B1037" s="7" t="s">
        <v>9735</v>
      </c>
      <c r="C1037" s="8" t="s">
        <v>9484</v>
      </c>
      <c r="D1037" s="9" t="s">
        <v>9736</v>
      </c>
      <c r="E1037" s="10" t="str">
        <f t="shared" si="16"/>
        <v>LINK SECOP</v>
      </c>
    </row>
    <row r="1038" spans="1:5" x14ac:dyDescent="0.25">
      <c r="A1038" s="7" t="s">
        <v>7167</v>
      </c>
      <c r="B1038" s="7" t="s">
        <v>9737</v>
      </c>
      <c r="C1038" s="8" t="s">
        <v>9490</v>
      </c>
      <c r="D1038" s="9" t="s">
        <v>9738</v>
      </c>
      <c r="E1038" s="10" t="str">
        <f t="shared" si="16"/>
        <v>LINK SECOP</v>
      </c>
    </row>
    <row r="1039" spans="1:5" x14ac:dyDescent="0.25">
      <c r="A1039" s="7" t="s">
        <v>7167</v>
      </c>
      <c r="B1039" s="7" t="s">
        <v>9739</v>
      </c>
      <c r="C1039" s="8" t="s">
        <v>9740</v>
      </c>
      <c r="D1039" s="9" t="s">
        <v>9741</v>
      </c>
      <c r="E1039" s="10" t="str">
        <f t="shared" si="16"/>
        <v>LINK SECOP</v>
      </c>
    </row>
    <row r="1040" spans="1:5" x14ac:dyDescent="0.25">
      <c r="A1040" s="7" t="s">
        <v>7167</v>
      </c>
      <c r="B1040" s="7" t="s">
        <v>9742</v>
      </c>
      <c r="C1040" s="8" t="s">
        <v>9484</v>
      </c>
      <c r="D1040" s="9" t="s">
        <v>9743</v>
      </c>
      <c r="E1040" s="10" t="str">
        <f t="shared" si="16"/>
        <v>LINK SECOP</v>
      </c>
    </row>
    <row r="1041" spans="1:5" x14ac:dyDescent="0.25">
      <c r="A1041" s="7" t="s">
        <v>7167</v>
      </c>
      <c r="B1041" s="7" t="s">
        <v>9744</v>
      </c>
      <c r="C1041" s="8" t="s">
        <v>9745</v>
      </c>
      <c r="D1041" s="9" t="s">
        <v>9746</v>
      </c>
      <c r="E1041" s="10" t="str">
        <f t="shared" si="16"/>
        <v>LINK SECOP</v>
      </c>
    </row>
    <row r="1042" spans="1:5" x14ac:dyDescent="0.25">
      <c r="A1042" s="7" t="s">
        <v>7167</v>
      </c>
      <c r="B1042" s="7" t="s">
        <v>9747</v>
      </c>
      <c r="C1042" s="8" t="s">
        <v>8776</v>
      </c>
      <c r="D1042" s="9" t="s">
        <v>9748</v>
      </c>
      <c r="E1042" s="10" t="str">
        <f t="shared" si="16"/>
        <v>LINK SECOP</v>
      </c>
    </row>
    <row r="1043" spans="1:5" x14ac:dyDescent="0.25">
      <c r="A1043" s="7" t="s">
        <v>7167</v>
      </c>
      <c r="B1043" s="7" t="s">
        <v>9749</v>
      </c>
      <c r="C1043" s="8" t="s">
        <v>8776</v>
      </c>
      <c r="D1043" s="9" t="s">
        <v>9750</v>
      </c>
      <c r="E1043" s="10" t="str">
        <f t="shared" si="16"/>
        <v>LINK SECOP</v>
      </c>
    </row>
    <row r="1044" spans="1:5" x14ac:dyDescent="0.25">
      <c r="A1044" s="7" t="s">
        <v>7167</v>
      </c>
      <c r="B1044" s="7" t="s">
        <v>9751</v>
      </c>
      <c r="C1044" s="8" t="s">
        <v>8776</v>
      </c>
      <c r="D1044" s="9" t="s">
        <v>9752</v>
      </c>
      <c r="E1044" s="10" t="str">
        <f t="shared" si="16"/>
        <v>LINK SECOP</v>
      </c>
    </row>
    <row r="1045" spans="1:5" x14ac:dyDescent="0.25">
      <c r="A1045" s="7" t="s">
        <v>7167</v>
      </c>
      <c r="B1045" s="7" t="s">
        <v>9753</v>
      </c>
      <c r="C1045" s="8" t="s">
        <v>8776</v>
      </c>
      <c r="D1045" s="9" t="s">
        <v>9754</v>
      </c>
      <c r="E1045" s="10" t="str">
        <f t="shared" si="16"/>
        <v>LINK SECOP</v>
      </c>
    </row>
    <row r="1046" spans="1:5" x14ac:dyDescent="0.25">
      <c r="A1046" s="7" t="s">
        <v>7167</v>
      </c>
      <c r="B1046" s="7" t="s">
        <v>9755</v>
      </c>
      <c r="C1046" s="8" t="s">
        <v>9756</v>
      </c>
      <c r="D1046" s="9" t="s">
        <v>9757</v>
      </c>
      <c r="E1046" s="10" t="str">
        <f t="shared" si="16"/>
        <v>LINK SECOP</v>
      </c>
    </row>
    <row r="1047" spans="1:5" x14ac:dyDescent="0.25">
      <c r="A1047" s="7" t="s">
        <v>7167</v>
      </c>
      <c r="B1047" s="7" t="s">
        <v>9758</v>
      </c>
      <c r="C1047" s="8" t="s">
        <v>9484</v>
      </c>
      <c r="D1047" s="9" t="s">
        <v>9759</v>
      </c>
      <c r="E1047" s="10" t="str">
        <f t="shared" si="16"/>
        <v>LINK SECOP</v>
      </c>
    </row>
    <row r="1048" spans="1:5" x14ac:dyDescent="0.25">
      <c r="A1048" s="7" t="s">
        <v>7167</v>
      </c>
      <c r="B1048" s="7" t="s">
        <v>9760</v>
      </c>
      <c r="C1048" s="8" t="s">
        <v>9761</v>
      </c>
      <c r="D1048" s="9" t="s">
        <v>9762</v>
      </c>
      <c r="E1048" s="10" t="str">
        <f t="shared" si="16"/>
        <v>LINK SECOP</v>
      </c>
    </row>
    <row r="1049" spans="1:5" x14ac:dyDescent="0.25">
      <c r="A1049" s="7" t="s">
        <v>7167</v>
      </c>
      <c r="B1049" s="7" t="s">
        <v>9763</v>
      </c>
      <c r="C1049" s="8" t="s">
        <v>9579</v>
      </c>
      <c r="D1049" s="9" t="s">
        <v>9764</v>
      </c>
      <c r="E1049" s="10" t="str">
        <f t="shared" si="16"/>
        <v>LINK SECOP</v>
      </c>
    </row>
    <row r="1050" spans="1:5" x14ac:dyDescent="0.25">
      <c r="A1050" s="7" t="s">
        <v>7167</v>
      </c>
      <c r="B1050" s="7" t="s">
        <v>9765</v>
      </c>
      <c r="C1050" s="8" t="s">
        <v>9579</v>
      </c>
      <c r="D1050" s="9" t="s">
        <v>9766</v>
      </c>
      <c r="E1050" s="10" t="str">
        <f t="shared" si="16"/>
        <v>LINK SECOP</v>
      </c>
    </row>
    <row r="1051" spans="1:5" x14ac:dyDescent="0.25">
      <c r="A1051" s="7" t="s">
        <v>7167</v>
      </c>
      <c r="B1051" s="7" t="s">
        <v>9767</v>
      </c>
      <c r="C1051" s="8" t="s">
        <v>9768</v>
      </c>
      <c r="D1051" s="9" t="s">
        <v>9769</v>
      </c>
      <c r="E1051" s="10" t="str">
        <f t="shared" si="16"/>
        <v>LINK SECOP</v>
      </c>
    </row>
    <row r="1052" spans="1:5" x14ac:dyDescent="0.25">
      <c r="A1052" s="7" t="s">
        <v>7167</v>
      </c>
      <c r="B1052" s="7" t="s">
        <v>9770</v>
      </c>
      <c r="C1052" s="8" t="s">
        <v>9771</v>
      </c>
      <c r="D1052" s="9" t="s">
        <v>9772</v>
      </c>
      <c r="E1052" s="10" t="str">
        <f t="shared" si="16"/>
        <v>LINK SECOP</v>
      </c>
    </row>
    <row r="1053" spans="1:5" x14ac:dyDescent="0.25">
      <c r="A1053" s="7" t="s">
        <v>7167</v>
      </c>
      <c r="B1053" s="7" t="s">
        <v>9773</v>
      </c>
      <c r="C1053" s="8" t="s">
        <v>9774</v>
      </c>
      <c r="D1053" s="9" t="s">
        <v>9775</v>
      </c>
      <c r="E1053" s="10" t="str">
        <f t="shared" si="16"/>
        <v>LINK SECOP</v>
      </c>
    </row>
    <row r="1054" spans="1:5" x14ac:dyDescent="0.25">
      <c r="A1054" s="7" t="s">
        <v>7167</v>
      </c>
      <c r="B1054" s="7" t="s">
        <v>9776</v>
      </c>
      <c r="C1054" s="8" t="s">
        <v>9777</v>
      </c>
      <c r="D1054" s="9" t="s">
        <v>9778</v>
      </c>
      <c r="E1054" s="10" t="str">
        <f t="shared" si="16"/>
        <v>LINK SECOP</v>
      </c>
    </row>
    <row r="1055" spans="1:5" x14ac:dyDescent="0.25">
      <c r="A1055" s="7" t="s">
        <v>7167</v>
      </c>
      <c r="B1055" s="7" t="s">
        <v>9779</v>
      </c>
      <c r="C1055" s="8" t="s">
        <v>9780</v>
      </c>
      <c r="D1055" s="9" t="s">
        <v>9781</v>
      </c>
      <c r="E1055" s="10" t="str">
        <f t="shared" si="16"/>
        <v>LINK SECOP</v>
      </c>
    </row>
    <row r="1056" spans="1:5" x14ac:dyDescent="0.25">
      <c r="A1056" s="7" t="s">
        <v>7167</v>
      </c>
      <c r="B1056" s="7" t="s">
        <v>9782</v>
      </c>
      <c r="C1056" s="8" t="s">
        <v>8767</v>
      </c>
      <c r="D1056" s="9" t="s">
        <v>9783</v>
      </c>
      <c r="E1056" s="10" t="str">
        <f t="shared" si="16"/>
        <v>LINK SECOP</v>
      </c>
    </row>
    <row r="1057" spans="1:5" x14ac:dyDescent="0.25">
      <c r="A1057" s="7" t="s">
        <v>7167</v>
      </c>
      <c r="B1057" s="7" t="s">
        <v>9784</v>
      </c>
      <c r="C1057" s="8" t="s">
        <v>9785</v>
      </c>
      <c r="D1057" s="9" t="s">
        <v>9786</v>
      </c>
      <c r="E1057" s="10" t="str">
        <f t="shared" si="16"/>
        <v>LINK SECOP</v>
      </c>
    </row>
    <row r="1058" spans="1:5" x14ac:dyDescent="0.25">
      <c r="A1058" s="7" t="s">
        <v>7167</v>
      </c>
      <c r="B1058" s="7" t="s">
        <v>9787</v>
      </c>
      <c r="C1058" s="8" t="s">
        <v>9788</v>
      </c>
      <c r="D1058" s="9" t="s">
        <v>9789</v>
      </c>
      <c r="E1058" s="10" t="str">
        <f t="shared" si="16"/>
        <v>LINK SECOP</v>
      </c>
    </row>
    <row r="1059" spans="1:5" x14ac:dyDescent="0.25">
      <c r="A1059" s="7" t="s">
        <v>7167</v>
      </c>
      <c r="B1059" s="7" t="s">
        <v>9790</v>
      </c>
      <c r="C1059" s="8" t="s">
        <v>9791</v>
      </c>
      <c r="D1059" s="9" t="s">
        <v>9792</v>
      </c>
      <c r="E1059" s="10" t="str">
        <f t="shared" si="16"/>
        <v>LINK SECOP</v>
      </c>
    </row>
    <row r="1060" spans="1:5" x14ac:dyDescent="0.25">
      <c r="A1060" s="7" t="s">
        <v>7167</v>
      </c>
      <c r="B1060" s="7" t="s">
        <v>9793</v>
      </c>
      <c r="C1060" s="8" t="s">
        <v>9406</v>
      </c>
      <c r="D1060" s="9" t="s">
        <v>9794</v>
      </c>
      <c r="E1060" s="10" t="str">
        <f t="shared" si="16"/>
        <v>LINK SECOP</v>
      </c>
    </row>
    <row r="1061" spans="1:5" x14ac:dyDescent="0.25">
      <c r="A1061" s="7" t="s">
        <v>7167</v>
      </c>
      <c r="B1061" s="7" t="s">
        <v>9795</v>
      </c>
      <c r="C1061" s="8" t="s">
        <v>8767</v>
      </c>
      <c r="D1061" s="9" t="s">
        <v>9796</v>
      </c>
      <c r="E1061" s="10" t="str">
        <f t="shared" si="16"/>
        <v>LINK SECOP</v>
      </c>
    </row>
    <row r="1062" spans="1:5" x14ac:dyDescent="0.25">
      <c r="A1062" s="7" t="s">
        <v>7167</v>
      </c>
      <c r="B1062" s="7" t="s">
        <v>9797</v>
      </c>
      <c r="C1062" s="8" t="s">
        <v>9798</v>
      </c>
      <c r="D1062" s="9" t="s">
        <v>9799</v>
      </c>
      <c r="E1062" s="10" t="str">
        <f t="shared" si="16"/>
        <v>LINK SECOP</v>
      </c>
    </row>
    <row r="1063" spans="1:5" x14ac:dyDescent="0.25">
      <c r="A1063" s="7" t="s">
        <v>7167</v>
      </c>
      <c r="B1063" s="7" t="s">
        <v>9800</v>
      </c>
      <c r="C1063" s="8" t="s">
        <v>9801</v>
      </c>
      <c r="D1063" s="9" t="s">
        <v>9802</v>
      </c>
      <c r="E1063" s="10" t="str">
        <f t="shared" si="16"/>
        <v>LINK SECOP</v>
      </c>
    </row>
    <row r="1064" spans="1:5" x14ac:dyDescent="0.25">
      <c r="A1064" s="7" t="s">
        <v>7167</v>
      </c>
      <c r="B1064" s="7" t="s">
        <v>9803</v>
      </c>
      <c r="C1064" s="8" t="s">
        <v>8776</v>
      </c>
      <c r="D1064" s="9" t="s">
        <v>9804</v>
      </c>
      <c r="E1064" s="10" t="str">
        <f t="shared" si="16"/>
        <v>LINK SECOP</v>
      </c>
    </row>
    <row r="1065" spans="1:5" x14ac:dyDescent="0.25">
      <c r="A1065" s="7" t="s">
        <v>7167</v>
      </c>
      <c r="B1065" s="7" t="s">
        <v>9805</v>
      </c>
      <c r="C1065" s="8" t="s">
        <v>9806</v>
      </c>
      <c r="D1065" s="9" t="s">
        <v>9807</v>
      </c>
      <c r="E1065" s="10" t="str">
        <f t="shared" si="16"/>
        <v>LINK SECOP</v>
      </c>
    </row>
    <row r="1066" spans="1:5" x14ac:dyDescent="0.25">
      <c r="A1066" s="7" t="s">
        <v>7167</v>
      </c>
      <c r="B1066" s="7" t="s">
        <v>9808</v>
      </c>
      <c r="C1066" s="8" t="s">
        <v>9357</v>
      </c>
      <c r="D1066" s="9" t="s">
        <v>9809</v>
      </c>
      <c r="E1066" s="10" t="str">
        <f t="shared" si="16"/>
        <v>LINK SECOP</v>
      </c>
    </row>
    <row r="1067" spans="1:5" x14ac:dyDescent="0.25">
      <c r="A1067" s="7" t="s">
        <v>7167</v>
      </c>
      <c r="B1067" s="7" t="s">
        <v>9810</v>
      </c>
      <c r="C1067" s="8" t="s">
        <v>9811</v>
      </c>
      <c r="D1067" s="9" t="s">
        <v>9812</v>
      </c>
      <c r="E1067" s="10" t="str">
        <f t="shared" si="16"/>
        <v>LINK SECOP</v>
      </c>
    </row>
    <row r="1068" spans="1:5" x14ac:dyDescent="0.25">
      <c r="A1068" s="7" t="s">
        <v>7167</v>
      </c>
      <c r="B1068" s="7" t="s">
        <v>9813</v>
      </c>
      <c r="C1068" s="8" t="s">
        <v>9814</v>
      </c>
      <c r="D1068" s="9" t="s">
        <v>9815</v>
      </c>
      <c r="E1068" s="10" t="str">
        <f t="shared" si="16"/>
        <v>LINK SECOP</v>
      </c>
    </row>
    <row r="1069" spans="1:5" x14ac:dyDescent="0.25">
      <c r="A1069" s="7" t="s">
        <v>7167</v>
      </c>
      <c r="B1069" s="7" t="s">
        <v>9816</v>
      </c>
      <c r="C1069" s="8" t="s">
        <v>9817</v>
      </c>
      <c r="D1069" s="9" t="s">
        <v>9818</v>
      </c>
      <c r="E1069" s="10" t="str">
        <f t="shared" si="16"/>
        <v>LINK SECOP</v>
      </c>
    </row>
    <row r="1070" spans="1:5" x14ac:dyDescent="0.25">
      <c r="A1070" s="7" t="s">
        <v>7167</v>
      </c>
      <c r="B1070" s="7" t="s">
        <v>9819</v>
      </c>
      <c r="C1070" s="8" t="s">
        <v>9820</v>
      </c>
      <c r="D1070" s="9" t="s">
        <v>9821</v>
      </c>
      <c r="E1070" s="10" t="str">
        <f t="shared" si="16"/>
        <v>LINK SECOP</v>
      </c>
    </row>
    <row r="1071" spans="1:5" x14ac:dyDescent="0.25">
      <c r="A1071" s="7" t="s">
        <v>7167</v>
      </c>
      <c r="B1071" s="7" t="s">
        <v>9822</v>
      </c>
      <c r="C1071" s="8" t="s">
        <v>9823</v>
      </c>
      <c r="D1071" s="9" t="s">
        <v>9824</v>
      </c>
      <c r="E1071" s="10" t="str">
        <f t="shared" si="16"/>
        <v>LINK SECOP</v>
      </c>
    </row>
    <row r="1072" spans="1:5" x14ac:dyDescent="0.25">
      <c r="A1072" s="7" t="s">
        <v>7167</v>
      </c>
      <c r="B1072" s="7" t="s">
        <v>9825</v>
      </c>
      <c r="C1072" s="8" t="s">
        <v>9826</v>
      </c>
      <c r="D1072" s="9" t="s">
        <v>9827</v>
      </c>
      <c r="E1072" s="10" t="str">
        <f t="shared" si="16"/>
        <v>LINK SECOP</v>
      </c>
    </row>
    <row r="1073" spans="1:5" x14ac:dyDescent="0.25">
      <c r="A1073" s="7" t="s">
        <v>7167</v>
      </c>
      <c r="B1073" s="7" t="s">
        <v>9828</v>
      </c>
      <c r="C1073" s="8" t="s">
        <v>9829</v>
      </c>
      <c r="D1073" s="9" t="s">
        <v>9830</v>
      </c>
      <c r="E1073" s="10" t="str">
        <f t="shared" si="16"/>
        <v>LINK SECOP</v>
      </c>
    </row>
    <row r="1074" spans="1:5" x14ac:dyDescent="0.25">
      <c r="A1074" s="7" t="s">
        <v>7167</v>
      </c>
      <c r="B1074" s="7" t="s">
        <v>9831</v>
      </c>
      <c r="C1074" s="8" t="s">
        <v>9484</v>
      </c>
      <c r="D1074" s="9" t="s">
        <v>9832</v>
      </c>
      <c r="E1074" s="10" t="str">
        <f t="shared" si="16"/>
        <v>LINK SECOP</v>
      </c>
    </row>
    <row r="1075" spans="1:5" x14ac:dyDescent="0.25">
      <c r="A1075" s="7" t="s">
        <v>7167</v>
      </c>
      <c r="B1075" s="7" t="s">
        <v>9833</v>
      </c>
      <c r="C1075" s="8" t="s">
        <v>9834</v>
      </c>
      <c r="D1075" s="9" t="s">
        <v>9835</v>
      </c>
      <c r="E1075" s="10" t="str">
        <f t="shared" si="16"/>
        <v>LINK SECOP</v>
      </c>
    </row>
    <row r="1076" spans="1:5" x14ac:dyDescent="0.25">
      <c r="A1076" s="7" t="s">
        <v>7167</v>
      </c>
      <c r="B1076" s="7" t="s">
        <v>9836</v>
      </c>
      <c r="C1076" s="8" t="s">
        <v>9834</v>
      </c>
      <c r="D1076" s="9" t="s">
        <v>9837</v>
      </c>
      <c r="E1076" s="10" t="str">
        <f t="shared" si="16"/>
        <v>LINK SECOP</v>
      </c>
    </row>
    <row r="1077" spans="1:5" x14ac:dyDescent="0.25">
      <c r="A1077" s="7" t="s">
        <v>7167</v>
      </c>
      <c r="B1077" s="7" t="s">
        <v>9838</v>
      </c>
      <c r="C1077" s="8" t="s">
        <v>9839</v>
      </c>
      <c r="D1077" s="9" t="s">
        <v>9840</v>
      </c>
      <c r="E1077" s="10" t="str">
        <f t="shared" si="16"/>
        <v>LINK SECOP</v>
      </c>
    </row>
    <row r="1078" spans="1:5" x14ac:dyDescent="0.25">
      <c r="A1078" s="7" t="s">
        <v>7167</v>
      </c>
      <c r="B1078" s="7" t="s">
        <v>9841</v>
      </c>
      <c r="C1078" s="8" t="s">
        <v>9839</v>
      </c>
      <c r="D1078" s="9" t="s">
        <v>9842</v>
      </c>
      <c r="E1078" s="10" t="str">
        <f t="shared" si="16"/>
        <v>LINK SECOP</v>
      </c>
    </row>
    <row r="1079" spans="1:5" x14ac:dyDescent="0.25">
      <c r="A1079" s="7" t="s">
        <v>7167</v>
      </c>
      <c r="B1079" s="7" t="s">
        <v>9843</v>
      </c>
      <c r="C1079" s="8" t="s">
        <v>9839</v>
      </c>
      <c r="D1079" s="9" t="s">
        <v>9844</v>
      </c>
      <c r="E1079" s="10" t="str">
        <f t="shared" si="16"/>
        <v>LINK SECOP</v>
      </c>
    </row>
    <row r="1080" spans="1:5" x14ac:dyDescent="0.25">
      <c r="A1080" s="7" t="s">
        <v>7167</v>
      </c>
      <c r="B1080" s="7" t="s">
        <v>9845</v>
      </c>
      <c r="C1080" s="8" t="s">
        <v>9826</v>
      </c>
      <c r="D1080" s="9" t="s">
        <v>9846</v>
      </c>
      <c r="E1080" s="10" t="str">
        <f t="shared" si="16"/>
        <v>LINK SECOP</v>
      </c>
    </row>
    <row r="1081" spans="1:5" x14ac:dyDescent="0.25">
      <c r="A1081" s="7" t="s">
        <v>7167</v>
      </c>
      <c r="B1081" s="7" t="s">
        <v>9847</v>
      </c>
      <c r="C1081" s="8" t="s">
        <v>9826</v>
      </c>
      <c r="D1081" s="9" t="s">
        <v>9848</v>
      </c>
      <c r="E1081" s="10" t="str">
        <f t="shared" si="16"/>
        <v>LINK SECOP</v>
      </c>
    </row>
    <row r="1082" spans="1:5" x14ac:dyDescent="0.25">
      <c r="A1082" s="7" t="s">
        <v>7167</v>
      </c>
      <c r="B1082" s="7" t="s">
        <v>9849</v>
      </c>
      <c r="C1082" s="8" t="s">
        <v>9850</v>
      </c>
      <c r="D1082" s="9" t="s">
        <v>9851</v>
      </c>
      <c r="E1082" s="10" t="str">
        <f t="shared" si="16"/>
        <v>LINK SECOP</v>
      </c>
    </row>
    <row r="1083" spans="1:5" x14ac:dyDescent="0.25">
      <c r="A1083" s="7" t="s">
        <v>7167</v>
      </c>
      <c r="B1083" s="7" t="s">
        <v>9852</v>
      </c>
      <c r="C1083" s="8" t="s">
        <v>9853</v>
      </c>
      <c r="D1083" s="9" t="s">
        <v>9854</v>
      </c>
      <c r="E1083" s="10" t="str">
        <f t="shared" si="16"/>
        <v>LINK SECOP</v>
      </c>
    </row>
    <row r="1084" spans="1:5" x14ac:dyDescent="0.25">
      <c r="A1084" s="7" t="s">
        <v>7167</v>
      </c>
      <c r="B1084" s="7" t="s">
        <v>9855</v>
      </c>
      <c r="C1084" s="8" t="s">
        <v>9826</v>
      </c>
      <c r="D1084" s="9" t="s">
        <v>9856</v>
      </c>
      <c r="E1084" s="10" t="str">
        <f t="shared" si="16"/>
        <v>LINK SECOP</v>
      </c>
    </row>
    <row r="1085" spans="1:5" x14ac:dyDescent="0.25">
      <c r="A1085" s="7" t="s">
        <v>7167</v>
      </c>
      <c r="B1085" s="7" t="s">
        <v>9857</v>
      </c>
      <c r="C1085" s="8" t="s">
        <v>9826</v>
      </c>
      <c r="D1085" s="9" t="s">
        <v>9858</v>
      </c>
      <c r="E1085" s="10" t="str">
        <f t="shared" si="16"/>
        <v>LINK SECOP</v>
      </c>
    </row>
    <row r="1086" spans="1:5" x14ac:dyDescent="0.25">
      <c r="A1086" s="7" t="s">
        <v>7167</v>
      </c>
      <c r="B1086" s="7" t="s">
        <v>9859</v>
      </c>
      <c r="C1086" s="8" t="s">
        <v>9826</v>
      </c>
      <c r="D1086" s="9" t="s">
        <v>9860</v>
      </c>
      <c r="E1086" s="10" t="str">
        <f t="shared" si="16"/>
        <v>LINK SECOP</v>
      </c>
    </row>
    <row r="1087" spans="1:5" x14ac:dyDescent="0.25">
      <c r="A1087" s="7" t="s">
        <v>7167</v>
      </c>
      <c r="B1087" s="7" t="s">
        <v>9861</v>
      </c>
      <c r="C1087" s="8" t="s">
        <v>9853</v>
      </c>
      <c r="D1087" s="9" t="s">
        <v>9862</v>
      </c>
      <c r="E1087" s="10" t="str">
        <f t="shared" si="16"/>
        <v>LINK SECOP</v>
      </c>
    </row>
    <row r="1088" spans="1:5" x14ac:dyDescent="0.25">
      <c r="A1088" s="7" t="s">
        <v>7167</v>
      </c>
      <c r="B1088" s="7" t="s">
        <v>9863</v>
      </c>
      <c r="C1088" s="8" t="s">
        <v>9826</v>
      </c>
      <c r="D1088" s="9" t="s">
        <v>9864</v>
      </c>
      <c r="E1088" s="10" t="str">
        <f t="shared" si="16"/>
        <v>LINK SECOP</v>
      </c>
    </row>
    <row r="1089" spans="1:5" x14ac:dyDescent="0.25">
      <c r="A1089" s="7" t="s">
        <v>7167</v>
      </c>
      <c r="B1089" s="7" t="s">
        <v>9865</v>
      </c>
      <c r="C1089" s="8" t="s">
        <v>8776</v>
      </c>
      <c r="D1089" s="9" t="s">
        <v>9866</v>
      </c>
      <c r="E1089" s="10" t="str">
        <f t="shared" si="16"/>
        <v>LINK SECOP</v>
      </c>
    </row>
    <row r="1090" spans="1:5" x14ac:dyDescent="0.25">
      <c r="A1090" s="7" t="s">
        <v>7167</v>
      </c>
      <c r="B1090" s="7" t="s">
        <v>9867</v>
      </c>
      <c r="C1090" s="8" t="s">
        <v>9826</v>
      </c>
      <c r="D1090" s="9" t="s">
        <v>9868</v>
      </c>
      <c r="E1090" s="10" t="str">
        <f t="shared" si="16"/>
        <v>LINK SECOP</v>
      </c>
    </row>
    <row r="1091" spans="1:5" x14ac:dyDescent="0.25">
      <c r="A1091" s="7" t="s">
        <v>7167</v>
      </c>
      <c r="B1091" s="7" t="s">
        <v>9869</v>
      </c>
      <c r="C1091" s="8" t="s">
        <v>8776</v>
      </c>
      <c r="D1091" s="9" t="s">
        <v>9870</v>
      </c>
      <c r="E1091" s="10" t="str">
        <f t="shared" ref="E1091:E1154" si="17">HYPERLINK(D1091,"LINK SECOP")</f>
        <v>LINK SECOP</v>
      </c>
    </row>
    <row r="1092" spans="1:5" x14ac:dyDescent="0.25">
      <c r="A1092" s="7" t="s">
        <v>7167</v>
      </c>
      <c r="B1092" s="7" t="s">
        <v>9871</v>
      </c>
      <c r="C1092" s="8" t="s">
        <v>9834</v>
      </c>
      <c r="D1092" s="9" t="s">
        <v>9872</v>
      </c>
      <c r="E1092" s="10" t="str">
        <f t="shared" si="17"/>
        <v>LINK SECOP</v>
      </c>
    </row>
    <row r="1093" spans="1:5" x14ac:dyDescent="0.25">
      <c r="A1093" s="7" t="s">
        <v>7167</v>
      </c>
      <c r="B1093" s="7" t="s">
        <v>9873</v>
      </c>
      <c r="C1093" s="8" t="s">
        <v>9834</v>
      </c>
      <c r="D1093" s="9" t="s">
        <v>9874</v>
      </c>
      <c r="E1093" s="10" t="str">
        <f t="shared" si="17"/>
        <v>LINK SECOP</v>
      </c>
    </row>
    <row r="1094" spans="1:5" x14ac:dyDescent="0.25">
      <c r="A1094" s="7" t="s">
        <v>7167</v>
      </c>
      <c r="B1094" s="7" t="s">
        <v>9875</v>
      </c>
      <c r="C1094" s="8" t="s">
        <v>9839</v>
      </c>
      <c r="D1094" s="9" t="s">
        <v>9876</v>
      </c>
      <c r="E1094" s="10" t="str">
        <f t="shared" si="17"/>
        <v>LINK SECOP</v>
      </c>
    </row>
    <row r="1095" spans="1:5" x14ac:dyDescent="0.25">
      <c r="A1095" s="7" t="s">
        <v>7167</v>
      </c>
      <c r="B1095" s="7" t="s">
        <v>9877</v>
      </c>
      <c r="C1095" s="8" t="s">
        <v>9839</v>
      </c>
      <c r="D1095" s="9" t="s">
        <v>9878</v>
      </c>
      <c r="E1095" s="10" t="str">
        <f t="shared" si="17"/>
        <v>LINK SECOP</v>
      </c>
    </row>
    <row r="1096" spans="1:5" x14ac:dyDescent="0.25">
      <c r="A1096" s="7" t="s">
        <v>7167</v>
      </c>
      <c r="B1096" s="7" t="s">
        <v>9879</v>
      </c>
      <c r="C1096" s="8" t="s">
        <v>9839</v>
      </c>
      <c r="D1096" s="9" t="s">
        <v>9880</v>
      </c>
      <c r="E1096" s="10" t="str">
        <f t="shared" si="17"/>
        <v>LINK SECOP</v>
      </c>
    </row>
    <row r="1097" spans="1:5" x14ac:dyDescent="0.25">
      <c r="A1097" s="7" t="s">
        <v>7167</v>
      </c>
      <c r="B1097" s="7" t="s">
        <v>9881</v>
      </c>
      <c r="C1097" s="8" t="s">
        <v>9839</v>
      </c>
      <c r="D1097" s="9" t="s">
        <v>9882</v>
      </c>
      <c r="E1097" s="10" t="str">
        <f t="shared" si="17"/>
        <v>LINK SECOP</v>
      </c>
    </row>
    <row r="1098" spans="1:5" x14ac:dyDescent="0.25">
      <c r="A1098" s="7" t="s">
        <v>7167</v>
      </c>
      <c r="B1098" s="7" t="s">
        <v>9883</v>
      </c>
      <c r="C1098" s="8" t="s">
        <v>9839</v>
      </c>
      <c r="D1098" s="9" t="s">
        <v>9884</v>
      </c>
      <c r="E1098" s="10" t="str">
        <f t="shared" si="17"/>
        <v>LINK SECOP</v>
      </c>
    </row>
    <row r="1099" spans="1:5" x14ac:dyDescent="0.25">
      <c r="A1099" s="7" t="s">
        <v>7167</v>
      </c>
      <c r="B1099" s="7" t="s">
        <v>9885</v>
      </c>
      <c r="C1099" s="8" t="s">
        <v>9839</v>
      </c>
      <c r="D1099" s="9" t="s">
        <v>9886</v>
      </c>
      <c r="E1099" s="10" t="str">
        <f t="shared" si="17"/>
        <v>LINK SECOP</v>
      </c>
    </row>
    <row r="1100" spans="1:5" x14ac:dyDescent="0.25">
      <c r="A1100" s="7" t="s">
        <v>7167</v>
      </c>
      <c r="B1100" s="7" t="s">
        <v>9887</v>
      </c>
      <c r="C1100" s="8" t="s">
        <v>9839</v>
      </c>
      <c r="D1100" s="9" t="s">
        <v>9888</v>
      </c>
      <c r="E1100" s="10" t="str">
        <f t="shared" si="17"/>
        <v>LINK SECOP</v>
      </c>
    </row>
    <row r="1101" spans="1:5" x14ac:dyDescent="0.25">
      <c r="A1101" s="7" t="s">
        <v>7167</v>
      </c>
      <c r="B1101" s="7" t="s">
        <v>9889</v>
      </c>
      <c r="C1101" s="8" t="s">
        <v>9826</v>
      </c>
      <c r="D1101" s="9" t="s">
        <v>9890</v>
      </c>
      <c r="E1101" s="10" t="str">
        <f t="shared" si="17"/>
        <v>LINK SECOP</v>
      </c>
    </row>
    <row r="1102" spans="1:5" x14ac:dyDescent="0.25">
      <c r="A1102" s="7" t="s">
        <v>7167</v>
      </c>
      <c r="B1102" s="7" t="s">
        <v>9891</v>
      </c>
      <c r="C1102" s="8" t="s">
        <v>9826</v>
      </c>
      <c r="D1102" s="9" t="s">
        <v>9892</v>
      </c>
      <c r="E1102" s="10" t="str">
        <f t="shared" si="17"/>
        <v>LINK SECOP</v>
      </c>
    </row>
    <row r="1103" spans="1:5" x14ac:dyDescent="0.25">
      <c r="A1103" s="7" t="s">
        <v>7167</v>
      </c>
      <c r="B1103" s="7" t="s">
        <v>9893</v>
      </c>
      <c r="C1103" s="8" t="s">
        <v>9826</v>
      </c>
      <c r="D1103" s="9" t="s">
        <v>9894</v>
      </c>
      <c r="E1103" s="10" t="str">
        <f t="shared" si="17"/>
        <v>LINK SECOP</v>
      </c>
    </row>
    <row r="1104" spans="1:5" x14ac:dyDescent="0.25">
      <c r="A1104" s="7" t="s">
        <v>7167</v>
      </c>
      <c r="B1104" s="7" t="s">
        <v>9895</v>
      </c>
      <c r="C1104" s="8" t="s">
        <v>9896</v>
      </c>
      <c r="D1104" s="9" t="s">
        <v>9897</v>
      </c>
      <c r="E1104" s="10" t="str">
        <f t="shared" si="17"/>
        <v>LINK SECOP</v>
      </c>
    </row>
    <row r="1105" spans="1:5" x14ac:dyDescent="0.25">
      <c r="A1105" s="7" t="s">
        <v>7167</v>
      </c>
      <c r="B1105" s="7" t="s">
        <v>9898</v>
      </c>
      <c r="C1105" s="8" t="s">
        <v>9826</v>
      </c>
      <c r="D1105" s="9" t="s">
        <v>9899</v>
      </c>
      <c r="E1105" s="10" t="str">
        <f t="shared" si="17"/>
        <v>LINK SECOP</v>
      </c>
    </row>
    <row r="1106" spans="1:5" x14ac:dyDescent="0.25">
      <c r="A1106" s="7" t="s">
        <v>7167</v>
      </c>
      <c r="B1106" s="7" t="s">
        <v>9900</v>
      </c>
      <c r="C1106" s="8" t="s">
        <v>9791</v>
      </c>
      <c r="D1106" s="9" t="s">
        <v>9901</v>
      </c>
      <c r="E1106" s="10" t="str">
        <f t="shared" si="17"/>
        <v>LINK SECOP</v>
      </c>
    </row>
    <row r="1107" spans="1:5" x14ac:dyDescent="0.25">
      <c r="A1107" s="7" t="s">
        <v>7167</v>
      </c>
      <c r="B1107" s="7" t="s">
        <v>9902</v>
      </c>
      <c r="C1107" s="8" t="s">
        <v>9791</v>
      </c>
      <c r="D1107" s="9" t="s">
        <v>9903</v>
      </c>
      <c r="E1107" s="10" t="str">
        <f t="shared" si="17"/>
        <v>LINK SECOP</v>
      </c>
    </row>
    <row r="1108" spans="1:5" x14ac:dyDescent="0.25">
      <c r="A1108" s="7" t="s">
        <v>7167</v>
      </c>
      <c r="B1108" s="7" t="s">
        <v>9904</v>
      </c>
      <c r="C1108" s="8" t="s">
        <v>9905</v>
      </c>
      <c r="D1108" s="9" t="s">
        <v>9906</v>
      </c>
      <c r="E1108" s="10" t="str">
        <f t="shared" si="17"/>
        <v>LINK SECOP</v>
      </c>
    </row>
    <row r="1109" spans="1:5" x14ac:dyDescent="0.25">
      <c r="A1109" s="7" t="s">
        <v>7167</v>
      </c>
      <c r="B1109" s="7" t="s">
        <v>9907</v>
      </c>
      <c r="C1109" s="8" t="s">
        <v>9826</v>
      </c>
      <c r="D1109" s="9" t="s">
        <v>9908</v>
      </c>
      <c r="E1109" s="10" t="str">
        <f t="shared" si="17"/>
        <v>LINK SECOP</v>
      </c>
    </row>
    <row r="1110" spans="1:5" x14ac:dyDescent="0.25">
      <c r="A1110" s="7" t="s">
        <v>7167</v>
      </c>
      <c r="B1110" s="7" t="s">
        <v>9909</v>
      </c>
      <c r="C1110" s="8" t="s">
        <v>9839</v>
      </c>
      <c r="D1110" s="9" t="s">
        <v>9910</v>
      </c>
      <c r="E1110" s="10" t="str">
        <f t="shared" si="17"/>
        <v>LINK SECOP</v>
      </c>
    </row>
    <row r="1111" spans="1:5" x14ac:dyDescent="0.25">
      <c r="A1111" s="7" t="s">
        <v>7167</v>
      </c>
      <c r="B1111" s="7" t="s">
        <v>9911</v>
      </c>
      <c r="C1111" s="8" t="s">
        <v>9839</v>
      </c>
      <c r="D1111" s="9" t="s">
        <v>9912</v>
      </c>
      <c r="E1111" s="10" t="str">
        <f t="shared" si="17"/>
        <v>LINK SECOP</v>
      </c>
    </row>
    <row r="1112" spans="1:5" x14ac:dyDescent="0.25">
      <c r="A1112" s="7" t="s">
        <v>7167</v>
      </c>
      <c r="B1112" s="7" t="s">
        <v>9913</v>
      </c>
      <c r="C1112" s="8" t="s">
        <v>9826</v>
      </c>
      <c r="D1112" s="9" t="s">
        <v>9914</v>
      </c>
      <c r="E1112" s="10" t="str">
        <f t="shared" si="17"/>
        <v>LINK SECOP</v>
      </c>
    </row>
    <row r="1113" spans="1:5" x14ac:dyDescent="0.25">
      <c r="A1113" s="7" t="s">
        <v>7167</v>
      </c>
      <c r="B1113" s="7" t="s">
        <v>9915</v>
      </c>
      <c r="C1113" s="8" t="s">
        <v>9916</v>
      </c>
      <c r="D1113" s="9" t="s">
        <v>9917</v>
      </c>
      <c r="E1113" s="10" t="str">
        <f t="shared" si="17"/>
        <v>LINK SECOP</v>
      </c>
    </row>
    <row r="1114" spans="1:5" x14ac:dyDescent="0.25">
      <c r="A1114" s="7" t="s">
        <v>7167</v>
      </c>
      <c r="B1114" s="7" t="s">
        <v>9918</v>
      </c>
      <c r="C1114" s="8" t="s">
        <v>9919</v>
      </c>
      <c r="D1114" s="9" t="s">
        <v>9920</v>
      </c>
      <c r="E1114" s="10" t="str">
        <f t="shared" si="17"/>
        <v>LINK SECOP</v>
      </c>
    </row>
    <row r="1115" spans="1:5" x14ac:dyDescent="0.25">
      <c r="A1115" s="7" t="s">
        <v>7167</v>
      </c>
      <c r="B1115" s="7" t="s">
        <v>9921</v>
      </c>
      <c r="C1115" s="8" t="s">
        <v>9826</v>
      </c>
      <c r="D1115" s="9" t="s">
        <v>9922</v>
      </c>
      <c r="E1115" s="10" t="str">
        <f t="shared" si="17"/>
        <v>LINK SECOP</v>
      </c>
    </row>
    <row r="1116" spans="1:5" x14ac:dyDescent="0.25">
      <c r="A1116" s="7" t="s">
        <v>7167</v>
      </c>
      <c r="B1116" s="7" t="s">
        <v>9923</v>
      </c>
      <c r="C1116" s="8" t="s">
        <v>9919</v>
      </c>
      <c r="D1116" s="9" t="s">
        <v>9924</v>
      </c>
      <c r="E1116" s="10" t="str">
        <f t="shared" si="17"/>
        <v>LINK SECOP</v>
      </c>
    </row>
    <row r="1117" spans="1:5" x14ac:dyDescent="0.25">
      <c r="A1117" s="7" t="s">
        <v>7167</v>
      </c>
      <c r="B1117" s="7" t="s">
        <v>9925</v>
      </c>
      <c r="C1117" s="8" t="s">
        <v>9926</v>
      </c>
      <c r="D1117" s="9" t="s">
        <v>9927</v>
      </c>
      <c r="E1117" s="10" t="str">
        <f t="shared" si="17"/>
        <v>LINK SECOP</v>
      </c>
    </row>
    <row r="1118" spans="1:5" x14ac:dyDescent="0.25">
      <c r="A1118" s="7" t="s">
        <v>7167</v>
      </c>
      <c r="B1118" s="7" t="s">
        <v>9928</v>
      </c>
      <c r="C1118" s="8" t="s">
        <v>9826</v>
      </c>
      <c r="D1118" s="9" t="s">
        <v>9929</v>
      </c>
      <c r="E1118" s="10" t="str">
        <f t="shared" si="17"/>
        <v>LINK SECOP</v>
      </c>
    </row>
    <row r="1119" spans="1:5" x14ac:dyDescent="0.25">
      <c r="A1119" s="7" t="s">
        <v>7167</v>
      </c>
      <c r="B1119" s="7" t="s">
        <v>9930</v>
      </c>
      <c r="C1119" s="8" t="s">
        <v>9826</v>
      </c>
      <c r="D1119" s="9" t="s">
        <v>9931</v>
      </c>
      <c r="E1119" s="10" t="str">
        <f t="shared" si="17"/>
        <v>LINK SECOP</v>
      </c>
    </row>
    <row r="1120" spans="1:5" x14ac:dyDescent="0.25">
      <c r="A1120" s="7" t="s">
        <v>7167</v>
      </c>
      <c r="B1120" s="7" t="s">
        <v>9932</v>
      </c>
      <c r="C1120" s="8" t="s">
        <v>9933</v>
      </c>
      <c r="D1120" s="9" t="s">
        <v>9934</v>
      </c>
      <c r="E1120" s="10" t="str">
        <f t="shared" si="17"/>
        <v>LINK SECOP</v>
      </c>
    </row>
    <row r="1121" spans="1:5" x14ac:dyDescent="0.25">
      <c r="A1121" s="7" t="s">
        <v>7167</v>
      </c>
      <c r="B1121" s="7" t="s">
        <v>9935</v>
      </c>
      <c r="C1121" s="8" t="s">
        <v>9936</v>
      </c>
      <c r="D1121" s="9" t="s">
        <v>9937</v>
      </c>
      <c r="E1121" s="10" t="str">
        <f t="shared" si="17"/>
        <v>LINK SECOP</v>
      </c>
    </row>
    <row r="1122" spans="1:5" x14ac:dyDescent="0.25">
      <c r="A1122" s="7" t="s">
        <v>7167</v>
      </c>
      <c r="B1122" s="7" t="s">
        <v>9938</v>
      </c>
      <c r="C1122" s="8" t="s">
        <v>9826</v>
      </c>
      <c r="D1122" s="9" t="s">
        <v>9939</v>
      </c>
      <c r="E1122" s="10" t="str">
        <f t="shared" si="17"/>
        <v>LINK SECOP</v>
      </c>
    </row>
    <row r="1123" spans="1:5" x14ac:dyDescent="0.25">
      <c r="A1123" s="7" t="s">
        <v>7167</v>
      </c>
      <c r="B1123" s="7" t="s">
        <v>9940</v>
      </c>
      <c r="C1123" s="8" t="s">
        <v>9941</v>
      </c>
      <c r="D1123" s="9" t="s">
        <v>9942</v>
      </c>
      <c r="E1123" s="10" t="str">
        <f t="shared" si="17"/>
        <v>LINK SECOP</v>
      </c>
    </row>
    <row r="1124" spans="1:5" x14ac:dyDescent="0.25">
      <c r="A1124" s="7" t="s">
        <v>7167</v>
      </c>
      <c r="B1124" s="7" t="s">
        <v>9943</v>
      </c>
      <c r="C1124" s="8" t="s">
        <v>9798</v>
      </c>
      <c r="D1124" s="9" t="s">
        <v>9944</v>
      </c>
      <c r="E1124" s="10" t="str">
        <f t="shared" si="17"/>
        <v>LINK SECOP</v>
      </c>
    </row>
    <row r="1125" spans="1:5" x14ac:dyDescent="0.25">
      <c r="A1125" s="7" t="s">
        <v>7167</v>
      </c>
      <c r="B1125" s="7" t="s">
        <v>9945</v>
      </c>
      <c r="C1125" s="8" t="s">
        <v>9791</v>
      </c>
      <c r="D1125" s="9" t="s">
        <v>9946</v>
      </c>
      <c r="E1125" s="10" t="str">
        <f t="shared" si="17"/>
        <v>LINK SECOP</v>
      </c>
    </row>
    <row r="1126" spans="1:5" x14ac:dyDescent="0.25">
      <c r="A1126" s="7" t="s">
        <v>7167</v>
      </c>
      <c r="B1126" s="7" t="s">
        <v>9947</v>
      </c>
      <c r="C1126" s="8" t="s">
        <v>9936</v>
      </c>
      <c r="D1126" s="9" t="s">
        <v>9948</v>
      </c>
      <c r="E1126" s="10" t="str">
        <f t="shared" si="17"/>
        <v>LINK SECOP</v>
      </c>
    </row>
    <row r="1127" spans="1:5" x14ac:dyDescent="0.25">
      <c r="A1127" s="7" t="s">
        <v>7167</v>
      </c>
      <c r="B1127" s="7" t="s">
        <v>9949</v>
      </c>
      <c r="C1127" s="8" t="s">
        <v>9936</v>
      </c>
      <c r="D1127" s="9" t="s">
        <v>9950</v>
      </c>
      <c r="E1127" s="10" t="str">
        <f t="shared" si="17"/>
        <v>LINK SECOP</v>
      </c>
    </row>
    <row r="1128" spans="1:5" x14ac:dyDescent="0.25">
      <c r="A1128" s="7" t="s">
        <v>7167</v>
      </c>
      <c r="B1128" s="7" t="s">
        <v>9951</v>
      </c>
      <c r="C1128" s="8" t="s">
        <v>9936</v>
      </c>
      <c r="D1128" s="9" t="s">
        <v>9952</v>
      </c>
      <c r="E1128" s="10" t="str">
        <f t="shared" si="17"/>
        <v>LINK SECOP</v>
      </c>
    </row>
    <row r="1129" spans="1:5" x14ac:dyDescent="0.25">
      <c r="A1129" s="7" t="s">
        <v>7167</v>
      </c>
      <c r="B1129" s="7" t="s">
        <v>9953</v>
      </c>
      <c r="C1129" s="8" t="s">
        <v>9936</v>
      </c>
      <c r="D1129" s="9" t="s">
        <v>9954</v>
      </c>
      <c r="E1129" s="10" t="str">
        <f t="shared" si="17"/>
        <v>LINK SECOP</v>
      </c>
    </row>
    <row r="1130" spans="1:5" x14ac:dyDescent="0.25">
      <c r="A1130" s="7" t="s">
        <v>7167</v>
      </c>
      <c r="B1130" s="7" t="s">
        <v>9955</v>
      </c>
      <c r="C1130" s="8" t="s">
        <v>9956</v>
      </c>
      <c r="D1130" s="9" t="s">
        <v>9957</v>
      </c>
      <c r="E1130" s="10" t="str">
        <f t="shared" si="17"/>
        <v>LINK SECOP</v>
      </c>
    </row>
    <row r="1131" spans="1:5" x14ac:dyDescent="0.25">
      <c r="A1131" s="7" t="s">
        <v>7167</v>
      </c>
      <c r="B1131" s="7" t="s">
        <v>9958</v>
      </c>
      <c r="C1131" s="8" t="s">
        <v>9959</v>
      </c>
      <c r="D1131" s="9" t="s">
        <v>9960</v>
      </c>
      <c r="E1131" s="10" t="str">
        <f t="shared" si="17"/>
        <v>LINK SECOP</v>
      </c>
    </row>
    <row r="1132" spans="1:5" x14ac:dyDescent="0.25">
      <c r="A1132" s="7" t="s">
        <v>7167</v>
      </c>
      <c r="B1132" s="7" t="s">
        <v>9961</v>
      </c>
      <c r="C1132" s="8" t="s">
        <v>8776</v>
      </c>
      <c r="D1132" s="9" t="s">
        <v>9962</v>
      </c>
      <c r="E1132" s="10" t="str">
        <f t="shared" si="17"/>
        <v>LINK SECOP</v>
      </c>
    </row>
    <row r="1133" spans="1:5" x14ac:dyDescent="0.25">
      <c r="A1133" s="7" t="s">
        <v>7167</v>
      </c>
      <c r="B1133" s="7" t="s">
        <v>9963</v>
      </c>
      <c r="C1133" s="8" t="s">
        <v>9964</v>
      </c>
      <c r="D1133" s="9" t="s">
        <v>9965</v>
      </c>
      <c r="E1133" s="10" t="str">
        <f t="shared" si="17"/>
        <v>LINK SECOP</v>
      </c>
    </row>
    <row r="1134" spans="1:5" x14ac:dyDescent="0.25">
      <c r="A1134" s="7" t="s">
        <v>7167</v>
      </c>
      <c r="B1134" s="7" t="s">
        <v>9966</v>
      </c>
      <c r="C1134" s="8" t="s">
        <v>9916</v>
      </c>
      <c r="D1134" s="9" t="s">
        <v>9967</v>
      </c>
      <c r="E1134" s="10" t="str">
        <f t="shared" si="17"/>
        <v>LINK SECOP</v>
      </c>
    </row>
    <row r="1135" spans="1:5" x14ac:dyDescent="0.25">
      <c r="A1135" s="7" t="s">
        <v>7167</v>
      </c>
      <c r="B1135" s="7" t="s">
        <v>9968</v>
      </c>
      <c r="C1135" s="8" t="s">
        <v>9969</v>
      </c>
      <c r="D1135" s="9" t="s">
        <v>9970</v>
      </c>
      <c r="E1135" s="10" t="str">
        <f t="shared" si="17"/>
        <v>LINK SECOP</v>
      </c>
    </row>
    <row r="1136" spans="1:5" x14ac:dyDescent="0.25">
      <c r="A1136" s="7" t="s">
        <v>7167</v>
      </c>
      <c r="B1136" s="7" t="s">
        <v>9971</v>
      </c>
      <c r="C1136" s="8" t="s">
        <v>9969</v>
      </c>
      <c r="D1136" s="9" t="s">
        <v>9972</v>
      </c>
      <c r="E1136" s="10" t="str">
        <f t="shared" si="17"/>
        <v>LINK SECOP</v>
      </c>
    </row>
    <row r="1137" spans="1:5" x14ac:dyDescent="0.25">
      <c r="A1137" s="7" t="s">
        <v>7167</v>
      </c>
      <c r="B1137" s="7" t="s">
        <v>9973</v>
      </c>
      <c r="C1137" s="8" t="s">
        <v>9974</v>
      </c>
      <c r="D1137" s="9" t="s">
        <v>9975</v>
      </c>
      <c r="E1137" s="10" t="str">
        <f t="shared" si="17"/>
        <v>LINK SECOP</v>
      </c>
    </row>
    <row r="1138" spans="1:5" x14ac:dyDescent="0.25">
      <c r="A1138" s="7" t="s">
        <v>7167</v>
      </c>
      <c r="B1138" s="7" t="s">
        <v>9976</v>
      </c>
      <c r="C1138" s="8" t="s">
        <v>9936</v>
      </c>
      <c r="D1138" s="9" t="s">
        <v>9977</v>
      </c>
      <c r="E1138" s="10" t="str">
        <f t="shared" si="17"/>
        <v>LINK SECOP</v>
      </c>
    </row>
    <row r="1139" spans="1:5" x14ac:dyDescent="0.25">
      <c r="A1139" s="7" t="s">
        <v>7167</v>
      </c>
      <c r="B1139" s="7" t="s">
        <v>9978</v>
      </c>
      <c r="C1139" s="8" t="s">
        <v>9798</v>
      </c>
      <c r="D1139" s="9" t="s">
        <v>9979</v>
      </c>
      <c r="E1139" s="10" t="str">
        <f t="shared" si="17"/>
        <v>LINK SECOP</v>
      </c>
    </row>
    <row r="1140" spans="1:5" x14ac:dyDescent="0.25">
      <c r="A1140" s="7" t="s">
        <v>7167</v>
      </c>
      <c r="B1140" s="7" t="s">
        <v>9980</v>
      </c>
      <c r="C1140" s="8" t="s">
        <v>9981</v>
      </c>
      <c r="D1140" s="9" t="s">
        <v>9982</v>
      </c>
      <c r="E1140" s="10" t="str">
        <f t="shared" si="17"/>
        <v>LINK SECOP</v>
      </c>
    </row>
    <row r="1141" spans="1:5" x14ac:dyDescent="0.25">
      <c r="A1141" s="7" t="s">
        <v>7167</v>
      </c>
      <c r="B1141" s="7" t="s">
        <v>9983</v>
      </c>
      <c r="C1141" s="8" t="s">
        <v>9984</v>
      </c>
      <c r="D1141" s="9" t="s">
        <v>9985</v>
      </c>
      <c r="E1141" s="10" t="str">
        <f t="shared" si="17"/>
        <v>LINK SECOP</v>
      </c>
    </row>
    <row r="1142" spans="1:5" x14ac:dyDescent="0.25">
      <c r="A1142" s="7" t="s">
        <v>7167</v>
      </c>
      <c r="B1142" s="7" t="s">
        <v>9986</v>
      </c>
      <c r="C1142" s="8" t="s">
        <v>9984</v>
      </c>
      <c r="D1142" s="9" t="s">
        <v>9987</v>
      </c>
      <c r="E1142" s="10" t="str">
        <f t="shared" si="17"/>
        <v>LINK SECOP</v>
      </c>
    </row>
    <row r="1143" spans="1:5" x14ac:dyDescent="0.25">
      <c r="A1143" s="7" t="s">
        <v>7167</v>
      </c>
      <c r="B1143" s="7" t="s">
        <v>9988</v>
      </c>
      <c r="C1143" s="8" t="s">
        <v>9989</v>
      </c>
      <c r="D1143" s="9" t="s">
        <v>9990</v>
      </c>
      <c r="E1143" s="10" t="str">
        <f t="shared" si="17"/>
        <v>LINK SECOP</v>
      </c>
    </row>
    <row r="1144" spans="1:5" x14ac:dyDescent="0.25">
      <c r="A1144" s="7" t="s">
        <v>7167</v>
      </c>
      <c r="B1144" s="7" t="s">
        <v>9991</v>
      </c>
      <c r="C1144" s="8" t="s">
        <v>9989</v>
      </c>
      <c r="D1144" s="9" t="s">
        <v>9992</v>
      </c>
      <c r="E1144" s="10" t="str">
        <f t="shared" si="17"/>
        <v>LINK SECOP</v>
      </c>
    </row>
    <row r="1145" spans="1:5" x14ac:dyDescent="0.25">
      <c r="A1145" s="7" t="s">
        <v>7167</v>
      </c>
      <c r="B1145" s="7" t="s">
        <v>9993</v>
      </c>
      <c r="C1145" s="8" t="s">
        <v>8767</v>
      </c>
      <c r="D1145" s="9" t="s">
        <v>9994</v>
      </c>
      <c r="E1145" s="10" t="str">
        <f t="shared" si="17"/>
        <v>LINK SECOP</v>
      </c>
    </row>
    <row r="1146" spans="1:5" x14ac:dyDescent="0.25">
      <c r="A1146" s="7" t="s">
        <v>7167</v>
      </c>
      <c r="B1146" s="7" t="s">
        <v>9995</v>
      </c>
      <c r="C1146" s="8" t="s">
        <v>8767</v>
      </c>
      <c r="D1146" s="9" t="s">
        <v>9996</v>
      </c>
      <c r="E1146" s="10" t="str">
        <f t="shared" si="17"/>
        <v>LINK SECOP</v>
      </c>
    </row>
    <row r="1147" spans="1:5" x14ac:dyDescent="0.25">
      <c r="A1147" s="7" t="s">
        <v>7167</v>
      </c>
      <c r="B1147" s="7" t="s">
        <v>9997</v>
      </c>
      <c r="C1147" s="8" t="s">
        <v>8767</v>
      </c>
      <c r="D1147" s="9" t="s">
        <v>9998</v>
      </c>
      <c r="E1147" s="10" t="str">
        <f t="shared" si="17"/>
        <v>LINK SECOP</v>
      </c>
    </row>
    <row r="1148" spans="1:5" x14ac:dyDescent="0.25">
      <c r="A1148" s="7" t="s">
        <v>7167</v>
      </c>
      <c r="B1148" s="7" t="s">
        <v>9999</v>
      </c>
      <c r="C1148" s="8" t="s">
        <v>10000</v>
      </c>
      <c r="D1148" s="9" t="s">
        <v>10001</v>
      </c>
      <c r="E1148" s="10" t="str">
        <f t="shared" si="17"/>
        <v>LINK SECOP</v>
      </c>
    </row>
    <row r="1149" spans="1:5" x14ac:dyDescent="0.25">
      <c r="A1149" s="7" t="s">
        <v>7167</v>
      </c>
      <c r="B1149" s="7" t="s">
        <v>10002</v>
      </c>
      <c r="C1149" s="8" t="s">
        <v>10003</v>
      </c>
      <c r="D1149" s="9" t="s">
        <v>10004</v>
      </c>
      <c r="E1149" s="10" t="str">
        <f t="shared" si="17"/>
        <v>LINK SECOP</v>
      </c>
    </row>
    <row r="1150" spans="1:5" x14ac:dyDescent="0.25">
      <c r="A1150" s="7" t="s">
        <v>7167</v>
      </c>
      <c r="B1150" s="7" t="s">
        <v>10005</v>
      </c>
      <c r="C1150" s="8" t="s">
        <v>10006</v>
      </c>
      <c r="D1150" s="9" t="s">
        <v>10007</v>
      </c>
      <c r="E1150" s="10" t="str">
        <f t="shared" si="17"/>
        <v>LINK SECOP</v>
      </c>
    </row>
    <row r="1151" spans="1:5" x14ac:dyDescent="0.25">
      <c r="A1151" s="7" t="s">
        <v>7167</v>
      </c>
      <c r="B1151" s="7" t="s">
        <v>10008</v>
      </c>
      <c r="C1151" s="8" t="s">
        <v>10009</v>
      </c>
      <c r="D1151" s="9" t="s">
        <v>10010</v>
      </c>
      <c r="E1151" s="10" t="str">
        <f t="shared" si="17"/>
        <v>LINK SECOP</v>
      </c>
    </row>
    <row r="1152" spans="1:5" x14ac:dyDescent="0.25">
      <c r="A1152" s="7" t="s">
        <v>7167</v>
      </c>
      <c r="B1152" s="7" t="s">
        <v>10011</v>
      </c>
      <c r="C1152" s="8" t="s">
        <v>8767</v>
      </c>
      <c r="D1152" s="9" t="s">
        <v>10012</v>
      </c>
      <c r="E1152" s="10" t="str">
        <f t="shared" si="17"/>
        <v>LINK SECOP</v>
      </c>
    </row>
    <row r="1153" spans="1:5" x14ac:dyDescent="0.25">
      <c r="A1153" s="7" t="s">
        <v>7167</v>
      </c>
      <c r="B1153" s="7" t="s">
        <v>10013</v>
      </c>
      <c r="C1153" s="8" t="s">
        <v>8767</v>
      </c>
      <c r="D1153" s="9" t="s">
        <v>10014</v>
      </c>
      <c r="E1153" s="10" t="str">
        <f t="shared" si="17"/>
        <v>LINK SECOP</v>
      </c>
    </row>
    <row r="1154" spans="1:5" x14ac:dyDescent="0.25">
      <c r="A1154" s="7" t="s">
        <v>7167</v>
      </c>
      <c r="B1154" s="7" t="s">
        <v>10015</v>
      </c>
      <c r="C1154" s="8" t="s">
        <v>10016</v>
      </c>
      <c r="D1154" s="9" t="s">
        <v>10017</v>
      </c>
      <c r="E1154" s="10" t="str">
        <f t="shared" si="17"/>
        <v>LINK SECOP</v>
      </c>
    </row>
    <row r="1155" spans="1:5" x14ac:dyDescent="0.25">
      <c r="A1155" s="7" t="s">
        <v>7167</v>
      </c>
      <c r="B1155" s="7" t="s">
        <v>10018</v>
      </c>
      <c r="C1155" s="8" t="s">
        <v>9959</v>
      </c>
      <c r="D1155" s="9" t="s">
        <v>10019</v>
      </c>
      <c r="E1155" s="10" t="str">
        <f t="shared" ref="E1155:E1218" si="18">HYPERLINK(D1155,"LINK SECOP")</f>
        <v>LINK SECOP</v>
      </c>
    </row>
    <row r="1156" spans="1:5" x14ac:dyDescent="0.25">
      <c r="A1156" s="7" t="s">
        <v>7167</v>
      </c>
      <c r="B1156" s="7" t="s">
        <v>10020</v>
      </c>
      <c r="C1156" s="8" t="s">
        <v>10021</v>
      </c>
      <c r="D1156" s="9" t="s">
        <v>10022</v>
      </c>
      <c r="E1156" s="10" t="str">
        <f t="shared" si="18"/>
        <v>LINK SECOP</v>
      </c>
    </row>
    <row r="1157" spans="1:5" x14ac:dyDescent="0.25">
      <c r="A1157" s="7" t="s">
        <v>7167</v>
      </c>
      <c r="B1157" s="7" t="s">
        <v>10023</v>
      </c>
      <c r="C1157" s="8" t="s">
        <v>10024</v>
      </c>
      <c r="D1157" s="9" t="s">
        <v>10025</v>
      </c>
      <c r="E1157" s="10" t="str">
        <f t="shared" si="18"/>
        <v>LINK SECOP</v>
      </c>
    </row>
    <row r="1158" spans="1:5" x14ac:dyDescent="0.25">
      <c r="A1158" s="7" t="s">
        <v>7167</v>
      </c>
      <c r="B1158" s="7" t="s">
        <v>10026</v>
      </c>
      <c r="C1158" s="8" t="s">
        <v>8767</v>
      </c>
      <c r="D1158" s="9" t="s">
        <v>10027</v>
      </c>
      <c r="E1158" s="10" t="str">
        <f t="shared" si="18"/>
        <v>LINK SECOP</v>
      </c>
    </row>
    <row r="1159" spans="1:5" x14ac:dyDescent="0.25">
      <c r="A1159" s="7" t="s">
        <v>7167</v>
      </c>
      <c r="B1159" s="7" t="s">
        <v>10028</v>
      </c>
      <c r="C1159" s="8" t="s">
        <v>8776</v>
      </c>
      <c r="D1159" s="9" t="s">
        <v>9960</v>
      </c>
      <c r="E1159" s="10" t="str">
        <f t="shared" si="18"/>
        <v>LINK SECOP</v>
      </c>
    </row>
    <row r="1160" spans="1:5" x14ac:dyDescent="0.25">
      <c r="A1160" s="7" t="s">
        <v>7167</v>
      </c>
      <c r="B1160" s="7" t="s">
        <v>10029</v>
      </c>
      <c r="C1160" s="8" t="s">
        <v>8776</v>
      </c>
      <c r="D1160" s="9" t="s">
        <v>10030</v>
      </c>
      <c r="E1160" s="10" t="str">
        <f t="shared" si="18"/>
        <v>LINK SECOP</v>
      </c>
    </row>
    <row r="1161" spans="1:5" x14ac:dyDescent="0.25">
      <c r="A1161" s="7" t="s">
        <v>7167</v>
      </c>
      <c r="B1161" s="7" t="s">
        <v>10031</v>
      </c>
      <c r="C1161" s="8" t="s">
        <v>9484</v>
      </c>
      <c r="D1161" s="9" t="s">
        <v>10032</v>
      </c>
      <c r="E1161" s="10" t="str">
        <f t="shared" si="18"/>
        <v>LINK SECOP</v>
      </c>
    </row>
    <row r="1162" spans="1:5" x14ac:dyDescent="0.25">
      <c r="A1162" s="7" t="s">
        <v>7167</v>
      </c>
      <c r="B1162" s="7" t="s">
        <v>10033</v>
      </c>
      <c r="C1162" s="8" t="s">
        <v>9484</v>
      </c>
      <c r="D1162" s="9" t="s">
        <v>10034</v>
      </c>
      <c r="E1162" s="10" t="str">
        <f t="shared" si="18"/>
        <v>LINK SECOP</v>
      </c>
    </row>
    <row r="1163" spans="1:5" x14ac:dyDescent="0.25">
      <c r="A1163" s="7" t="s">
        <v>7167</v>
      </c>
      <c r="B1163" s="7" t="s">
        <v>10035</v>
      </c>
      <c r="C1163" s="8" t="s">
        <v>10036</v>
      </c>
      <c r="D1163" s="9" t="s">
        <v>10037</v>
      </c>
      <c r="E1163" s="10" t="str">
        <f t="shared" si="18"/>
        <v>LINK SECOP</v>
      </c>
    </row>
    <row r="1164" spans="1:5" x14ac:dyDescent="0.25">
      <c r="A1164" s="7" t="s">
        <v>7167</v>
      </c>
      <c r="B1164" s="7" t="s">
        <v>10038</v>
      </c>
      <c r="C1164" s="8" t="s">
        <v>8767</v>
      </c>
      <c r="D1164" s="9" t="s">
        <v>9960</v>
      </c>
      <c r="E1164" s="10" t="str">
        <f t="shared" si="18"/>
        <v>LINK SECOP</v>
      </c>
    </row>
    <row r="1165" spans="1:5" x14ac:dyDescent="0.25">
      <c r="A1165" s="7" t="s">
        <v>7167</v>
      </c>
      <c r="B1165" s="7" t="s">
        <v>10039</v>
      </c>
      <c r="C1165" s="8" t="s">
        <v>8767</v>
      </c>
      <c r="D1165" s="9" t="s">
        <v>9960</v>
      </c>
      <c r="E1165" s="10" t="str">
        <f t="shared" si="18"/>
        <v>LINK SECOP</v>
      </c>
    </row>
    <row r="1166" spans="1:5" x14ac:dyDescent="0.25">
      <c r="A1166" s="7" t="s">
        <v>7167</v>
      </c>
      <c r="B1166" s="7" t="s">
        <v>10040</v>
      </c>
      <c r="C1166" s="8" t="s">
        <v>10041</v>
      </c>
      <c r="D1166" s="9" t="s">
        <v>10042</v>
      </c>
      <c r="E1166" s="10" t="str">
        <f t="shared" si="18"/>
        <v>LINK SECOP</v>
      </c>
    </row>
    <row r="1167" spans="1:5" x14ac:dyDescent="0.25">
      <c r="A1167" s="7" t="s">
        <v>7167</v>
      </c>
      <c r="B1167" s="7" t="s">
        <v>10043</v>
      </c>
      <c r="C1167" s="8" t="s">
        <v>9484</v>
      </c>
      <c r="D1167" s="9" t="s">
        <v>10044</v>
      </c>
      <c r="E1167" s="10" t="str">
        <f t="shared" si="18"/>
        <v>LINK SECOP</v>
      </c>
    </row>
    <row r="1168" spans="1:5" x14ac:dyDescent="0.25">
      <c r="A1168" s="7" t="s">
        <v>7167</v>
      </c>
      <c r="B1168" s="7" t="s">
        <v>10045</v>
      </c>
      <c r="C1168" s="8" t="s">
        <v>9484</v>
      </c>
      <c r="D1168" s="9" t="s">
        <v>10046</v>
      </c>
      <c r="E1168" s="10" t="str">
        <f t="shared" si="18"/>
        <v>LINK SECOP</v>
      </c>
    </row>
    <row r="1169" spans="1:5" x14ac:dyDescent="0.25">
      <c r="A1169" s="7" t="s">
        <v>7167</v>
      </c>
      <c r="B1169" s="7" t="s">
        <v>10047</v>
      </c>
      <c r="C1169" s="8" t="s">
        <v>10048</v>
      </c>
      <c r="D1169" s="9" t="s">
        <v>10049</v>
      </c>
      <c r="E1169" s="10" t="str">
        <f t="shared" si="18"/>
        <v>LINK SECOP</v>
      </c>
    </row>
    <row r="1170" spans="1:5" x14ac:dyDescent="0.25">
      <c r="A1170" s="7" t="s">
        <v>7167</v>
      </c>
      <c r="B1170" s="7" t="s">
        <v>10050</v>
      </c>
      <c r="C1170" s="8" t="s">
        <v>8776</v>
      </c>
      <c r="D1170" s="9" t="s">
        <v>10051</v>
      </c>
      <c r="E1170" s="10" t="str">
        <f t="shared" si="18"/>
        <v>LINK SECOP</v>
      </c>
    </row>
    <row r="1171" spans="1:5" x14ac:dyDescent="0.25">
      <c r="A1171" s="7" t="s">
        <v>7167</v>
      </c>
      <c r="B1171" s="7" t="s">
        <v>10052</v>
      </c>
      <c r="C1171" s="8" t="s">
        <v>9839</v>
      </c>
      <c r="D1171" s="9" t="s">
        <v>10053</v>
      </c>
      <c r="E1171" s="10" t="str">
        <f t="shared" si="18"/>
        <v>LINK SECOP</v>
      </c>
    </row>
    <row r="1172" spans="1:5" x14ac:dyDescent="0.25">
      <c r="A1172" s="7" t="s">
        <v>7167</v>
      </c>
      <c r="B1172" s="7" t="s">
        <v>10054</v>
      </c>
      <c r="C1172" s="8" t="s">
        <v>8776</v>
      </c>
      <c r="D1172" s="9" t="s">
        <v>10055</v>
      </c>
      <c r="E1172" s="10" t="str">
        <f t="shared" si="18"/>
        <v>LINK SECOP</v>
      </c>
    </row>
    <row r="1173" spans="1:5" x14ac:dyDescent="0.25">
      <c r="A1173" s="7" t="s">
        <v>7167</v>
      </c>
      <c r="B1173" s="7" t="s">
        <v>10056</v>
      </c>
      <c r="C1173" s="8" t="s">
        <v>10057</v>
      </c>
      <c r="D1173" s="9" t="s">
        <v>10058</v>
      </c>
      <c r="E1173" s="10" t="str">
        <f t="shared" si="18"/>
        <v>LINK SECOP</v>
      </c>
    </row>
    <row r="1174" spans="1:5" x14ac:dyDescent="0.25">
      <c r="A1174" s="7" t="s">
        <v>7167</v>
      </c>
      <c r="B1174" s="7" t="s">
        <v>10059</v>
      </c>
      <c r="C1174" s="8" t="s">
        <v>10057</v>
      </c>
      <c r="D1174" s="9" t="s">
        <v>10060</v>
      </c>
      <c r="E1174" s="10" t="str">
        <f t="shared" si="18"/>
        <v>LINK SECOP</v>
      </c>
    </row>
    <row r="1175" spans="1:5" x14ac:dyDescent="0.25">
      <c r="A1175" s="7" t="s">
        <v>7167</v>
      </c>
      <c r="B1175" s="7" t="s">
        <v>10061</v>
      </c>
      <c r="C1175" s="8" t="s">
        <v>10057</v>
      </c>
      <c r="D1175" s="9" t="s">
        <v>10062</v>
      </c>
      <c r="E1175" s="10" t="str">
        <f t="shared" si="18"/>
        <v>LINK SECOP</v>
      </c>
    </row>
    <row r="1176" spans="1:5" x14ac:dyDescent="0.25">
      <c r="A1176" s="7" t="s">
        <v>7167</v>
      </c>
      <c r="B1176" s="7" t="s">
        <v>10063</v>
      </c>
      <c r="C1176" s="8" t="s">
        <v>10064</v>
      </c>
      <c r="D1176" s="9" t="s">
        <v>10065</v>
      </c>
      <c r="E1176" s="10" t="str">
        <f t="shared" si="18"/>
        <v>LINK SECOP</v>
      </c>
    </row>
    <row r="1177" spans="1:5" x14ac:dyDescent="0.25">
      <c r="A1177" s="7" t="s">
        <v>7167</v>
      </c>
      <c r="B1177" s="7" t="s">
        <v>10066</v>
      </c>
      <c r="C1177" s="8" t="s">
        <v>9959</v>
      </c>
      <c r="D1177" s="9" t="s">
        <v>10067</v>
      </c>
      <c r="E1177" s="10" t="str">
        <f t="shared" si="18"/>
        <v>LINK SECOP</v>
      </c>
    </row>
    <row r="1178" spans="1:5" x14ac:dyDescent="0.25">
      <c r="A1178" s="7" t="s">
        <v>7167</v>
      </c>
      <c r="B1178" s="7" t="s">
        <v>10068</v>
      </c>
      <c r="C1178" s="8" t="s">
        <v>10069</v>
      </c>
      <c r="D1178" s="9" t="s">
        <v>10070</v>
      </c>
      <c r="E1178" s="10" t="str">
        <f t="shared" si="18"/>
        <v>LINK SECOP</v>
      </c>
    </row>
    <row r="1179" spans="1:5" x14ac:dyDescent="0.25">
      <c r="A1179" s="7" t="s">
        <v>7167</v>
      </c>
      <c r="B1179" s="7" t="s">
        <v>10071</v>
      </c>
      <c r="C1179" s="8" t="s">
        <v>10072</v>
      </c>
      <c r="D1179" s="9" t="s">
        <v>10073</v>
      </c>
      <c r="E1179" s="10" t="str">
        <f t="shared" si="18"/>
        <v>LINK SECOP</v>
      </c>
    </row>
    <row r="1180" spans="1:5" x14ac:dyDescent="0.25">
      <c r="A1180" s="7" t="s">
        <v>7167</v>
      </c>
      <c r="B1180" s="7" t="s">
        <v>10074</v>
      </c>
      <c r="C1180" s="8" t="s">
        <v>10072</v>
      </c>
      <c r="D1180" s="9" t="s">
        <v>10075</v>
      </c>
      <c r="E1180" s="10" t="str">
        <f t="shared" si="18"/>
        <v>LINK SECOP</v>
      </c>
    </row>
    <row r="1181" spans="1:5" x14ac:dyDescent="0.25">
      <c r="A1181" s="7" t="s">
        <v>7167</v>
      </c>
      <c r="B1181" s="7" t="s">
        <v>10076</v>
      </c>
      <c r="C1181" s="8" t="s">
        <v>10072</v>
      </c>
      <c r="D1181" s="9" t="s">
        <v>10077</v>
      </c>
      <c r="E1181" s="10" t="str">
        <f t="shared" si="18"/>
        <v>LINK SECOP</v>
      </c>
    </row>
    <row r="1182" spans="1:5" x14ac:dyDescent="0.25">
      <c r="A1182" s="7" t="s">
        <v>7167</v>
      </c>
      <c r="B1182" s="7" t="s">
        <v>10078</v>
      </c>
      <c r="C1182" s="8" t="s">
        <v>10079</v>
      </c>
      <c r="D1182" s="9" t="s">
        <v>10080</v>
      </c>
      <c r="E1182" s="10" t="str">
        <f t="shared" si="18"/>
        <v>LINK SECOP</v>
      </c>
    </row>
    <row r="1183" spans="1:5" x14ac:dyDescent="0.25">
      <c r="A1183" s="7" t="s">
        <v>7167</v>
      </c>
      <c r="B1183" s="7" t="s">
        <v>10081</v>
      </c>
      <c r="C1183" s="8" t="s">
        <v>10082</v>
      </c>
      <c r="D1183" s="9" t="s">
        <v>10083</v>
      </c>
      <c r="E1183" s="10" t="str">
        <f t="shared" si="18"/>
        <v>LINK SECOP</v>
      </c>
    </row>
    <row r="1184" spans="1:5" x14ac:dyDescent="0.25">
      <c r="A1184" s="7" t="s">
        <v>7167</v>
      </c>
      <c r="B1184" s="7" t="s">
        <v>10084</v>
      </c>
      <c r="C1184" s="8" t="s">
        <v>10072</v>
      </c>
      <c r="D1184" s="9" t="s">
        <v>10085</v>
      </c>
      <c r="E1184" s="10" t="str">
        <f t="shared" si="18"/>
        <v>LINK SECOP</v>
      </c>
    </row>
    <row r="1185" spans="1:5" x14ac:dyDescent="0.25">
      <c r="A1185" s="7" t="s">
        <v>7167</v>
      </c>
      <c r="B1185" s="7" t="s">
        <v>10086</v>
      </c>
      <c r="C1185" s="8" t="s">
        <v>10072</v>
      </c>
      <c r="D1185" s="9" t="s">
        <v>10087</v>
      </c>
      <c r="E1185" s="10" t="str">
        <f t="shared" si="18"/>
        <v>LINK SECOP</v>
      </c>
    </row>
    <row r="1186" spans="1:5" x14ac:dyDescent="0.25">
      <c r="A1186" s="7" t="s">
        <v>7167</v>
      </c>
      <c r="B1186" s="7" t="s">
        <v>10088</v>
      </c>
      <c r="C1186" s="8" t="s">
        <v>10072</v>
      </c>
      <c r="D1186" s="9" t="s">
        <v>10089</v>
      </c>
      <c r="E1186" s="10" t="str">
        <f t="shared" si="18"/>
        <v>LINK SECOP</v>
      </c>
    </row>
    <row r="1187" spans="1:5" x14ac:dyDescent="0.25">
      <c r="A1187" s="7" t="s">
        <v>7167</v>
      </c>
      <c r="B1187" s="7" t="s">
        <v>10090</v>
      </c>
      <c r="C1187" s="8" t="s">
        <v>10079</v>
      </c>
      <c r="D1187" s="9" t="s">
        <v>10091</v>
      </c>
      <c r="E1187" s="10" t="str">
        <f t="shared" si="18"/>
        <v>LINK SECOP</v>
      </c>
    </row>
    <row r="1188" spans="1:5" x14ac:dyDescent="0.25">
      <c r="A1188" s="7" t="s">
        <v>7167</v>
      </c>
      <c r="B1188" s="7" t="s">
        <v>10092</v>
      </c>
      <c r="C1188" s="8" t="s">
        <v>8776</v>
      </c>
      <c r="D1188" s="9" t="s">
        <v>10093</v>
      </c>
      <c r="E1188" s="10" t="str">
        <f t="shared" si="18"/>
        <v>LINK SECOP</v>
      </c>
    </row>
    <row r="1189" spans="1:5" x14ac:dyDescent="0.25">
      <c r="A1189" s="7" t="s">
        <v>7167</v>
      </c>
      <c r="B1189" s="7" t="s">
        <v>10094</v>
      </c>
      <c r="C1189" s="8" t="s">
        <v>10072</v>
      </c>
      <c r="D1189" s="9" t="s">
        <v>10095</v>
      </c>
      <c r="E1189" s="10" t="str">
        <f t="shared" si="18"/>
        <v>LINK SECOP</v>
      </c>
    </row>
    <row r="1190" spans="1:5" x14ac:dyDescent="0.25">
      <c r="A1190" s="7" t="s">
        <v>7167</v>
      </c>
      <c r="B1190" s="7" t="s">
        <v>10096</v>
      </c>
      <c r="C1190" s="8" t="s">
        <v>10079</v>
      </c>
      <c r="D1190" s="9" t="s">
        <v>10097</v>
      </c>
      <c r="E1190" s="10" t="str">
        <f t="shared" si="18"/>
        <v>LINK SECOP</v>
      </c>
    </row>
    <row r="1191" spans="1:5" x14ac:dyDescent="0.25">
      <c r="A1191" s="7" t="s">
        <v>7167</v>
      </c>
      <c r="B1191" s="7" t="s">
        <v>10098</v>
      </c>
      <c r="C1191" s="8" t="s">
        <v>8776</v>
      </c>
      <c r="D1191" s="9" t="s">
        <v>10099</v>
      </c>
      <c r="E1191" s="10" t="str">
        <f t="shared" si="18"/>
        <v>LINK SECOP</v>
      </c>
    </row>
    <row r="1192" spans="1:5" x14ac:dyDescent="0.25">
      <c r="A1192" s="7" t="s">
        <v>7167</v>
      </c>
      <c r="B1192" s="7" t="s">
        <v>10100</v>
      </c>
      <c r="C1192" s="8" t="s">
        <v>10101</v>
      </c>
      <c r="D1192" s="9" t="s">
        <v>10102</v>
      </c>
      <c r="E1192" s="10" t="str">
        <f t="shared" si="18"/>
        <v>LINK SECOP</v>
      </c>
    </row>
    <row r="1193" spans="1:5" x14ac:dyDescent="0.25">
      <c r="A1193" s="7" t="s">
        <v>7167</v>
      </c>
      <c r="B1193" s="7" t="s">
        <v>10103</v>
      </c>
      <c r="C1193" s="8" t="s">
        <v>10079</v>
      </c>
      <c r="D1193" s="9" t="s">
        <v>10104</v>
      </c>
      <c r="E1193" s="10" t="str">
        <f t="shared" si="18"/>
        <v>LINK SECOP</v>
      </c>
    </row>
    <row r="1194" spans="1:5" x14ac:dyDescent="0.25">
      <c r="A1194" s="7" t="s">
        <v>7167</v>
      </c>
      <c r="B1194" s="7" t="s">
        <v>10105</v>
      </c>
      <c r="C1194" s="8" t="s">
        <v>10072</v>
      </c>
      <c r="D1194" s="9" t="s">
        <v>10106</v>
      </c>
      <c r="E1194" s="10" t="str">
        <f t="shared" si="18"/>
        <v>LINK SECOP</v>
      </c>
    </row>
    <row r="1195" spans="1:5" x14ac:dyDescent="0.25">
      <c r="A1195" s="7" t="s">
        <v>7167</v>
      </c>
      <c r="B1195" s="7" t="s">
        <v>10107</v>
      </c>
      <c r="C1195" s="8" t="s">
        <v>9484</v>
      </c>
      <c r="D1195" s="9" t="s">
        <v>10108</v>
      </c>
      <c r="E1195" s="10" t="str">
        <f t="shared" si="18"/>
        <v>LINK SECOP</v>
      </c>
    </row>
    <row r="1196" spans="1:5" x14ac:dyDescent="0.25">
      <c r="A1196" s="7" t="s">
        <v>7167</v>
      </c>
      <c r="B1196" s="7" t="s">
        <v>10109</v>
      </c>
      <c r="C1196" s="8" t="s">
        <v>10072</v>
      </c>
      <c r="D1196" s="9" t="s">
        <v>10110</v>
      </c>
      <c r="E1196" s="10" t="str">
        <f t="shared" si="18"/>
        <v>LINK SECOP</v>
      </c>
    </row>
    <row r="1197" spans="1:5" x14ac:dyDescent="0.25">
      <c r="A1197" s="7" t="s">
        <v>7167</v>
      </c>
      <c r="B1197" s="7" t="s">
        <v>10111</v>
      </c>
      <c r="C1197" s="8" t="s">
        <v>10079</v>
      </c>
      <c r="D1197" s="9" t="s">
        <v>10112</v>
      </c>
      <c r="E1197" s="10" t="str">
        <f t="shared" si="18"/>
        <v>LINK SECOP</v>
      </c>
    </row>
    <row r="1198" spans="1:5" x14ac:dyDescent="0.25">
      <c r="A1198" s="7" t="s">
        <v>7167</v>
      </c>
      <c r="B1198" s="7" t="s">
        <v>10113</v>
      </c>
      <c r="C1198" s="8" t="s">
        <v>10079</v>
      </c>
      <c r="D1198" s="9" t="s">
        <v>10114</v>
      </c>
      <c r="E1198" s="10" t="str">
        <f t="shared" si="18"/>
        <v>LINK SECOP</v>
      </c>
    </row>
    <row r="1199" spans="1:5" x14ac:dyDescent="0.25">
      <c r="A1199" s="7" t="s">
        <v>7167</v>
      </c>
      <c r="B1199" s="7" t="s">
        <v>10115</v>
      </c>
      <c r="C1199" s="8" t="s">
        <v>10116</v>
      </c>
      <c r="D1199" s="9" t="s">
        <v>10117</v>
      </c>
      <c r="E1199" s="10" t="str">
        <f t="shared" si="18"/>
        <v>LINK SECOP</v>
      </c>
    </row>
    <row r="1200" spans="1:5" x14ac:dyDescent="0.25">
      <c r="A1200" s="7" t="s">
        <v>7167</v>
      </c>
      <c r="B1200" s="7" t="s">
        <v>10118</v>
      </c>
      <c r="C1200" s="8" t="s">
        <v>10079</v>
      </c>
      <c r="D1200" s="9" t="s">
        <v>10119</v>
      </c>
      <c r="E1200" s="10" t="str">
        <f t="shared" si="18"/>
        <v>LINK SECOP</v>
      </c>
    </row>
    <row r="1201" spans="1:5" x14ac:dyDescent="0.25">
      <c r="A1201" s="7" t="s">
        <v>7167</v>
      </c>
      <c r="B1201" s="7" t="s">
        <v>10120</v>
      </c>
      <c r="C1201" s="8" t="s">
        <v>10121</v>
      </c>
      <c r="D1201" s="9" t="s">
        <v>10122</v>
      </c>
      <c r="E1201" s="10" t="str">
        <f t="shared" si="18"/>
        <v>LINK SECOP</v>
      </c>
    </row>
    <row r="1202" spans="1:5" x14ac:dyDescent="0.25">
      <c r="A1202" s="7" t="s">
        <v>7167</v>
      </c>
      <c r="B1202" s="7" t="s">
        <v>10123</v>
      </c>
      <c r="C1202" s="8" t="s">
        <v>10072</v>
      </c>
      <c r="D1202" s="9" t="s">
        <v>10124</v>
      </c>
      <c r="E1202" s="10" t="str">
        <f t="shared" si="18"/>
        <v>LINK SECOP</v>
      </c>
    </row>
    <row r="1203" spans="1:5" x14ac:dyDescent="0.25">
      <c r="A1203" s="7" t="s">
        <v>7167</v>
      </c>
      <c r="B1203" s="7" t="s">
        <v>10125</v>
      </c>
      <c r="C1203" s="8" t="s">
        <v>10072</v>
      </c>
      <c r="D1203" s="9" t="s">
        <v>10126</v>
      </c>
      <c r="E1203" s="10" t="str">
        <f t="shared" si="18"/>
        <v>LINK SECOP</v>
      </c>
    </row>
    <row r="1204" spans="1:5" x14ac:dyDescent="0.25">
      <c r="A1204" s="7" t="s">
        <v>7167</v>
      </c>
      <c r="B1204" s="7" t="s">
        <v>10127</v>
      </c>
      <c r="C1204" s="8" t="s">
        <v>10072</v>
      </c>
      <c r="D1204" s="9" t="s">
        <v>10128</v>
      </c>
      <c r="E1204" s="10" t="str">
        <f t="shared" si="18"/>
        <v>LINK SECOP</v>
      </c>
    </row>
    <row r="1205" spans="1:5" x14ac:dyDescent="0.25">
      <c r="A1205" s="7" t="s">
        <v>7167</v>
      </c>
      <c r="B1205" s="7" t="s">
        <v>10129</v>
      </c>
      <c r="C1205" s="8" t="s">
        <v>10072</v>
      </c>
      <c r="D1205" s="9" t="s">
        <v>10130</v>
      </c>
      <c r="E1205" s="10" t="str">
        <f t="shared" si="18"/>
        <v>LINK SECOP</v>
      </c>
    </row>
    <row r="1206" spans="1:5" x14ac:dyDescent="0.25">
      <c r="A1206" s="7" t="s">
        <v>7167</v>
      </c>
      <c r="B1206" s="7" t="s">
        <v>10131</v>
      </c>
      <c r="C1206" s="8" t="s">
        <v>10072</v>
      </c>
      <c r="D1206" s="9" t="s">
        <v>10132</v>
      </c>
      <c r="E1206" s="10" t="str">
        <f t="shared" si="18"/>
        <v>LINK SECOP</v>
      </c>
    </row>
    <row r="1207" spans="1:5" x14ac:dyDescent="0.25">
      <c r="A1207" s="7" t="s">
        <v>7167</v>
      </c>
      <c r="B1207" s="7" t="s">
        <v>10133</v>
      </c>
      <c r="C1207" s="8" t="s">
        <v>10072</v>
      </c>
      <c r="D1207" s="9" t="s">
        <v>10134</v>
      </c>
      <c r="E1207" s="10" t="str">
        <f t="shared" si="18"/>
        <v>LINK SECOP</v>
      </c>
    </row>
    <row r="1208" spans="1:5" x14ac:dyDescent="0.25">
      <c r="A1208" s="7" t="s">
        <v>7167</v>
      </c>
      <c r="B1208" s="7" t="s">
        <v>10135</v>
      </c>
      <c r="C1208" s="8" t="s">
        <v>10136</v>
      </c>
      <c r="D1208" s="9" t="s">
        <v>10137</v>
      </c>
      <c r="E1208" s="10" t="str">
        <f t="shared" si="18"/>
        <v>LINK SECOP</v>
      </c>
    </row>
    <row r="1209" spans="1:5" x14ac:dyDescent="0.25">
      <c r="A1209" s="7" t="s">
        <v>7167</v>
      </c>
      <c r="B1209" s="7" t="s">
        <v>10138</v>
      </c>
      <c r="C1209" s="8" t="s">
        <v>10136</v>
      </c>
      <c r="D1209" s="9" t="s">
        <v>10139</v>
      </c>
      <c r="E1209" s="10" t="str">
        <f t="shared" si="18"/>
        <v>LINK SECOP</v>
      </c>
    </row>
    <row r="1210" spans="1:5" x14ac:dyDescent="0.25">
      <c r="A1210" s="7" t="s">
        <v>7167</v>
      </c>
      <c r="B1210" s="7" t="s">
        <v>10140</v>
      </c>
      <c r="C1210" s="8" t="s">
        <v>10136</v>
      </c>
      <c r="D1210" s="9" t="s">
        <v>10141</v>
      </c>
      <c r="E1210" s="10" t="str">
        <f t="shared" si="18"/>
        <v>LINK SECOP</v>
      </c>
    </row>
    <row r="1211" spans="1:5" x14ac:dyDescent="0.25">
      <c r="A1211" s="7" t="s">
        <v>7167</v>
      </c>
      <c r="B1211" s="7" t="s">
        <v>10142</v>
      </c>
      <c r="C1211" s="8" t="s">
        <v>10136</v>
      </c>
      <c r="D1211" s="9" t="s">
        <v>10143</v>
      </c>
      <c r="E1211" s="10" t="str">
        <f t="shared" si="18"/>
        <v>LINK SECOP</v>
      </c>
    </row>
    <row r="1212" spans="1:5" x14ac:dyDescent="0.25">
      <c r="A1212" s="7" t="s">
        <v>7167</v>
      </c>
      <c r="B1212" s="7" t="s">
        <v>10144</v>
      </c>
      <c r="C1212" s="8" t="s">
        <v>10072</v>
      </c>
      <c r="D1212" s="9" t="s">
        <v>10145</v>
      </c>
      <c r="E1212" s="10" t="str">
        <f t="shared" si="18"/>
        <v>LINK SECOP</v>
      </c>
    </row>
    <row r="1213" spans="1:5" x14ac:dyDescent="0.25">
      <c r="A1213" s="7" t="s">
        <v>7167</v>
      </c>
      <c r="B1213" s="7" t="s">
        <v>10146</v>
      </c>
      <c r="C1213" s="8" t="s">
        <v>10072</v>
      </c>
      <c r="D1213" s="9" t="s">
        <v>10147</v>
      </c>
      <c r="E1213" s="10" t="str">
        <f t="shared" si="18"/>
        <v>LINK SECOP</v>
      </c>
    </row>
    <row r="1214" spans="1:5" x14ac:dyDescent="0.25">
      <c r="A1214" s="7" t="s">
        <v>7167</v>
      </c>
      <c r="B1214" s="7" t="s">
        <v>10148</v>
      </c>
      <c r="C1214" s="8" t="s">
        <v>10072</v>
      </c>
      <c r="D1214" s="9" t="s">
        <v>10149</v>
      </c>
      <c r="E1214" s="10" t="str">
        <f t="shared" si="18"/>
        <v>LINK SECOP</v>
      </c>
    </row>
    <row r="1215" spans="1:5" x14ac:dyDescent="0.25">
      <c r="A1215" s="7" t="s">
        <v>7167</v>
      </c>
      <c r="B1215" s="7" t="s">
        <v>10150</v>
      </c>
      <c r="C1215" s="8" t="s">
        <v>10072</v>
      </c>
      <c r="D1215" s="9" t="s">
        <v>10151</v>
      </c>
      <c r="E1215" s="10" t="str">
        <f t="shared" si="18"/>
        <v>LINK SECOP</v>
      </c>
    </row>
    <row r="1216" spans="1:5" x14ac:dyDescent="0.25">
      <c r="A1216" s="7" t="s">
        <v>7167</v>
      </c>
      <c r="B1216" s="7" t="s">
        <v>10152</v>
      </c>
      <c r="C1216" s="8" t="s">
        <v>10072</v>
      </c>
      <c r="D1216" s="9" t="s">
        <v>10153</v>
      </c>
      <c r="E1216" s="10" t="str">
        <f t="shared" si="18"/>
        <v>LINK SECOP</v>
      </c>
    </row>
    <row r="1217" spans="1:5" x14ac:dyDescent="0.25">
      <c r="A1217" s="7" t="s">
        <v>7167</v>
      </c>
      <c r="B1217" s="7" t="s">
        <v>10154</v>
      </c>
      <c r="C1217" s="8" t="s">
        <v>10072</v>
      </c>
      <c r="D1217" s="9" t="s">
        <v>10155</v>
      </c>
      <c r="E1217" s="10" t="str">
        <f t="shared" si="18"/>
        <v>LINK SECOP</v>
      </c>
    </row>
    <row r="1218" spans="1:5" x14ac:dyDescent="0.25">
      <c r="A1218" s="7" t="s">
        <v>7167</v>
      </c>
      <c r="B1218" s="7" t="s">
        <v>10156</v>
      </c>
      <c r="C1218" s="8" t="s">
        <v>10072</v>
      </c>
      <c r="D1218" s="9" t="s">
        <v>10157</v>
      </c>
      <c r="E1218" s="10" t="str">
        <f t="shared" si="18"/>
        <v>LINK SECOP</v>
      </c>
    </row>
    <row r="1219" spans="1:5" x14ac:dyDescent="0.25">
      <c r="A1219" s="7" t="s">
        <v>7167</v>
      </c>
      <c r="B1219" s="7" t="s">
        <v>10158</v>
      </c>
      <c r="C1219" s="8" t="s">
        <v>10072</v>
      </c>
      <c r="D1219" s="9" t="s">
        <v>10159</v>
      </c>
      <c r="E1219" s="10" t="str">
        <f t="shared" ref="E1219:E1282" si="19">HYPERLINK(D1219,"LINK SECOP")</f>
        <v>LINK SECOP</v>
      </c>
    </row>
    <row r="1220" spans="1:5" x14ac:dyDescent="0.25">
      <c r="A1220" s="7" t="s">
        <v>7167</v>
      </c>
      <c r="B1220" s="7" t="s">
        <v>10160</v>
      </c>
      <c r="C1220" s="8" t="s">
        <v>10072</v>
      </c>
      <c r="D1220" s="9" t="s">
        <v>10161</v>
      </c>
      <c r="E1220" s="10" t="str">
        <f t="shared" si="19"/>
        <v>LINK SECOP</v>
      </c>
    </row>
    <row r="1221" spans="1:5" x14ac:dyDescent="0.25">
      <c r="A1221" s="7" t="s">
        <v>7167</v>
      </c>
      <c r="B1221" s="7" t="s">
        <v>10162</v>
      </c>
      <c r="C1221" s="8" t="s">
        <v>10072</v>
      </c>
      <c r="D1221" s="9" t="s">
        <v>10163</v>
      </c>
      <c r="E1221" s="10" t="str">
        <f t="shared" si="19"/>
        <v>LINK SECOP</v>
      </c>
    </row>
    <row r="1222" spans="1:5" x14ac:dyDescent="0.25">
      <c r="A1222" s="7" t="s">
        <v>7167</v>
      </c>
      <c r="B1222" s="7" t="s">
        <v>10164</v>
      </c>
      <c r="C1222" s="8" t="s">
        <v>10072</v>
      </c>
      <c r="D1222" s="9" t="s">
        <v>10165</v>
      </c>
      <c r="E1222" s="10" t="str">
        <f t="shared" si="19"/>
        <v>LINK SECOP</v>
      </c>
    </row>
    <row r="1223" spans="1:5" x14ac:dyDescent="0.25">
      <c r="A1223" s="7" t="s">
        <v>7167</v>
      </c>
      <c r="B1223" s="7" t="s">
        <v>10166</v>
      </c>
      <c r="C1223" s="8" t="s">
        <v>10072</v>
      </c>
      <c r="D1223" s="9" t="s">
        <v>10167</v>
      </c>
      <c r="E1223" s="10" t="str">
        <f t="shared" si="19"/>
        <v>LINK SECOP</v>
      </c>
    </row>
    <row r="1224" spans="1:5" x14ac:dyDescent="0.25">
      <c r="A1224" s="7" t="s">
        <v>7167</v>
      </c>
      <c r="B1224" s="7" t="s">
        <v>10168</v>
      </c>
      <c r="C1224" s="8" t="s">
        <v>8767</v>
      </c>
      <c r="D1224" s="9" t="s">
        <v>10169</v>
      </c>
      <c r="E1224" s="10" t="str">
        <f t="shared" si="19"/>
        <v>LINK SECOP</v>
      </c>
    </row>
    <row r="1225" spans="1:5" x14ac:dyDescent="0.25">
      <c r="A1225" s="7" t="s">
        <v>7167</v>
      </c>
      <c r="B1225" s="7" t="s">
        <v>10170</v>
      </c>
      <c r="C1225" s="8" t="s">
        <v>10171</v>
      </c>
      <c r="D1225" s="9" t="s">
        <v>10172</v>
      </c>
      <c r="E1225" s="10" t="str">
        <f t="shared" si="19"/>
        <v>LINK SECOP</v>
      </c>
    </row>
    <row r="1226" spans="1:5" x14ac:dyDescent="0.25">
      <c r="A1226" s="7" t="s">
        <v>7167</v>
      </c>
      <c r="B1226" s="7" t="s">
        <v>10173</v>
      </c>
      <c r="C1226" s="8" t="s">
        <v>8776</v>
      </c>
      <c r="D1226" s="9" t="s">
        <v>10174</v>
      </c>
      <c r="E1226" s="10" t="str">
        <f t="shared" si="19"/>
        <v>LINK SECOP</v>
      </c>
    </row>
    <row r="1227" spans="1:5" x14ac:dyDescent="0.25">
      <c r="A1227" s="7" t="s">
        <v>7167</v>
      </c>
      <c r="B1227" s="7" t="s">
        <v>10175</v>
      </c>
      <c r="C1227" s="8" t="s">
        <v>10072</v>
      </c>
      <c r="D1227" s="9" t="s">
        <v>10176</v>
      </c>
      <c r="E1227" s="10" t="str">
        <f t="shared" si="19"/>
        <v>LINK SECOP</v>
      </c>
    </row>
    <row r="1228" spans="1:5" x14ac:dyDescent="0.25">
      <c r="A1228" s="7" t="s">
        <v>7167</v>
      </c>
      <c r="B1228" s="7" t="s">
        <v>10177</v>
      </c>
      <c r="C1228" s="8" t="s">
        <v>10057</v>
      </c>
      <c r="D1228" s="9" t="s">
        <v>10178</v>
      </c>
      <c r="E1228" s="10" t="str">
        <f t="shared" si="19"/>
        <v>LINK SECOP</v>
      </c>
    </row>
    <row r="1229" spans="1:5" x14ac:dyDescent="0.25">
      <c r="A1229" s="7" t="s">
        <v>7167</v>
      </c>
      <c r="B1229" s="7" t="s">
        <v>10179</v>
      </c>
      <c r="C1229" s="8" t="s">
        <v>8767</v>
      </c>
      <c r="D1229" s="9" t="s">
        <v>10180</v>
      </c>
      <c r="E1229" s="10" t="str">
        <f t="shared" si="19"/>
        <v>LINK SECOP</v>
      </c>
    </row>
    <row r="1230" spans="1:5" x14ac:dyDescent="0.25">
      <c r="A1230" s="7" t="s">
        <v>7167</v>
      </c>
      <c r="B1230" s="7" t="s">
        <v>10181</v>
      </c>
      <c r="C1230" s="8" t="s">
        <v>9916</v>
      </c>
      <c r="D1230" s="9" t="s">
        <v>10182</v>
      </c>
      <c r="E1230" s="10" t="str">
        <f t="shared" si="19"/>
        <v>LINK SECOP</v>
      </c>
    </row>
    <row r="1231" spans="1:5" x14ac:dyDescent="0.25">
      <c r="A1231" s="7" t="s">
        <v>7167</v>
      </c>
      <c r="B1231" s="7" t="s">
        <v>10183</v>
      </c>
      <c r="C1231" s="8" t="s">
        <v>10184</v>
      </c>
      <c r="D1231" s="9" t="s">
        <v>10185</v>
      </c>
      <c r="E1231" s="10" t="str">
        <f t="shared" si="19"/>
        <v>LINK SECOP</v>
      </c>
    </row>
    <row r="1232" spans="1:5" x14ac:dyDescent="0.25">
      <c r="A1232" s="7" t="s">
        <v>7167</v>
      </c>
      <c r="B1232" s="7" t="s">
        <v>10186</v>
      </c>
      <c r="C1232" s="8" t="s">
        <v>10187</v>
      </c>
      <c r="D1232" s="9" t="s">
        <v>10188</v>
      </c>
      <c r="E1232" s="10" t="str">
        <f t="shared" si="19"/>
        <v>LINK SECOP</v>
      </c>
    </row>
    <row r="1233" spans="1:5" x14ac:dyDescent="0.25">
      <c r="A1233" s="7" t="s">
        <v>7167</v>
      </c>
      <c r="B1233" s="7" t="s">
        <v>10189</v>
      </c>
      <c r="C1233" s="8" t="s">
        <v>10184</v>
      </c>
      <c r="D1233" s="9" t="s">
        <v>10190</v>
      </c>
      <c r="E1233" s="10" t="str">
        <f t="shared" si="19"/>
        <v>LINK SECOP</v>
      </c>
    </row>
    <row r="1234" spans="1:5" x14ac:dyDescent="0.25">
      <c r="A1234" s="7" t="s">
        <v>7167</v>
      </c>
      <c r="B1234" s="7" t="s">
        <v>10191</v>
      </c>
      <c r="C1234" s="8" t="s">
        <v>8767</v>
      </c>
      <c r="D1234" s="9" t="s">
        <v>10192</v>
      </c>
      <c r="E1234" s="10" t="str">
        <f t="shared" si="19"/>
        <v>LINK SECOP</v>
      </c>
    </row>
    <row r="1235" spans="1:5" x14ac:dyDescent="0.25">
      <c r="A1235" s="7" t="s">
        <v>7167</v>
      </c>
      <c r="B1235" s="7" t="s">
        <v>10193</v>
      </c>
      <c r="C1235" s="8" t="s">
        <v>8767</v>
      </c>
      <c r="D1235" s="9" t="s">
        <v>10194</v>
      </c>
      <c r="E1235" s="10" t="str">
        <f t="shared" si="19"/>
        <v>LINK SECOP</v>
      </c>
    </row>
    <row r="1236" spans="1:5" x14ac:dyDescent="0.25">
      <c r="A1236" s="7" t="s">
        <v>7167</v>
      </c>
      <c r="B1236" s="7" t="s">
        <v>10195</v>
      </c>
      <c r="C1236" s="8" t="s">
        <v>10057</v>
      </c>
      <c r="D1236" s="9" t="s">
        <v>10196</v>
      </c>
      <c r="E1236" s="10" t="str">
        <f t="shared" si="19"/>
        <v>LINK SECOP</v>
      </c>
    </row>
    <row r="1237" spans="1:5" x14ac:dyDescent="0.25">
      <c r="A1237" s="7" t="s">
        <v>7167</v>
      </c>
      <c r="B1237" s="7" t="s">
        <v>10197</v>
      </c>
      <c r="C1237" s="8" t="s">
        <v>10187</v>
      </c>
      <c r="D1237" s="9" t="s">
        <v>10198</v>
      </c>
      <c r="E1237" s="10" t="str">
        <f t="shared" si="19"/>
        <v>LINK SECOP</v>
      </c>
    </row>
    <row r="1238" spans="1:5" x14ac:dyDescent="0.25">
      <c r="A1238" s="7" t="s">
        <v>7167</v>
      </c>
      <c r="B1238" s="7" t="s">
        <v>10199</v>
      </c>
      <c r="C1238" s="8" t="s">
        <v>10187</v>
      </c>
      <c r="D1238" s="9" t="s">
        <v>10200</v>
      </c>
      <c r="E1238" s="10" t="str">
        <f t="shared" si="19"/>
        <v>LINK SECOP</v>
      </c>
    </row>
    <row r="1239" spans="1:5" x14ac:dyDescent="0.25">
      <c r="A1239" s="7" t="s">
        <v>7167</v>
      </c>
      <c r="B1239" s="7" t="s">
        <v>10201</v>
      </c>
      <c r="C1239" s="8" t="s">
        <v>10187</v>
      </c>
      <c r="D1239" s="9" t="s">
        <v>10202</v>
      </c>
      <c r="E1239" s="10" t="str">
        <f t="shared" si="19"/>
        <v>LINK SECOP</v>
      </c>
    </row>
    <row r="1240" spans="1:5" x14ac:dyDescent="0.25">
      <c r="A1240" s="7" t="s">
        <v>7167</v>
      </c>
      <c r="B1240" s="7" t="s">
        <v>10203</v>
      </c>
      <c r="C1240" s="8" t="s">
        <v>8767</v>
      </c>
      <c r="D1240" s="9" t="s">
        <v>10204</v>
      </c>
      <c r="E1240" s="10" t="str">
        <f t="shared" si="19"/>
        <v>LINK SECOP</v>
      </c>
    </row>
    <row r="1241" spans="1:5" x14ac:dyDescent="0.25">
      <c r="A1241" s="7" t="s">
        <v>7167</v>
      </c>
      <c r="B1241" s="7" t="s">
        <v>10205</v>
      </c>
      <c r="C1241" s="8" t="s">
        <v>10206</v>
      </c>
      <c r="D1241" s="9" t="s">
        <v>10207</v>
      </c>
      <c r="E1241" s="10" t="str">
        <f t="shared" si="19"/>
        <v>LINK SECOP</v>
      </c>
    </row>
    <row r="1242" spans="1:5" x14ac:dyDescent="0.25">
      <c r="A1242" s="7" t="s">
        <v>7167</v>
      </c>
      <c r="B1242" s="7" t="s">
        <v>10208</v>
      </c>
      <c r="C1242" s="8" t="s">
        <v>10187</v>
      </c>
      <c r="D1242" s="9" t="s">
        <v>10209</v>
      </c>
      <c r="E1242" s="10" t="str">
        <f t="shared" si="19"/>
        <v>LINK SECOP</v>
      </c>
    </row>
    <row r="1243" spans="1:5" x14ac:dyDescent="0.25">
      <c r="A1243" s="7" t="s">
        <v>7167</v>
      </c>
      <c r="B1243" s="7" t="s">
        <v>10210</v>
      </c>
      <c r="C1243" s="8" t="s">
        <v>10211</v>
      </c>
      <c r="D1243" s="9" t="s">
        <v>10212</v>
      </c>
      <c r="E1243" s="10" t="str">
        <f t="shared" si="19"/>
        <v>LINK SECOP</v>
      </c>
    </row>
    <row r="1244" spans="1:5" x14ac:dyDescent="0.25">
      <c r="A1244" s="7" t="s">
        <v>7167</v>
      </c>
      <c r="B1244" s="7" t="s">
        <v>10213</v>
      </c>
      <c r="C1244" s="8" t="s">
        <v>8776</v>
      </c>
      <c r="D1244" s="9" t="s">
        <v>10214</v>
      </c>
      <c r="E1244" s="10" t="str">
        <f t="shared" si="19"/>
        <v>LINK SECOP</v>
      </c>
    </row>
    <row r="1245" spans="1:5" x14ac:dyDescent="0.25">
      <c r="A1245" s="7" t="s">
        <v>7167</v>
      </c>
      <c r="B1245" s="7" t="s">
        <v>10215</v>
      </c>
      <c r="C1245" s="8" t="s">
        <v>10216</v>
      </c>
      <c r="D1245" s="9" t="s">
        <v>10217</v>
      </c>
      <c r="E1245" s="10" t="str">
        <f t="shared" si="19"/>
        <v>LINK SECOP</v>
      </c>
    </row>
    <row r="1246" spans="1:5" x14ac:dyDescent="0.25">
      <c r="A1246" s="7" t="s">
        <v>7167</v>
      </c>
      <c r="B1246" s="7" t="s">
        <v>10218</v>
      </c>
      <c r="C1246" s="8" t="s">
        <v>8767</v>
      </c>
      <c r="D1246" s="9" t="s">
        <v>10219</v>
      </c>
      <c r="E1246" s="10" t="str">
        <f t="shared" si="19"/>
        <v>LINK SECOP</v>
      </c>
    </row>
    <row r="1247" spans="1:5" x14ac:dyDescent="0.25">
      <c r="A1247" s="7" t="s">
        <v>7167</v>
      </c>
      <c r="B1247" s="7" t="s">
        <v>10220</v>
      </c>
      <c r="C1247" s="8" t="s">
        <v>10184</v>
      </c>
      <c r="D1247" s="9" t="s">
        <v>10221</v>
      </c>
      <c r="E1247" s="10" t="str">
        <f t="shared" si="19"/>
        <v>LINK SECOP</v>
      </c>
    </row>
    <row r="1248" spans="1:5" x14ac:dyDescent="0.25">
      <c r="A1248" s="7" t="s">
        <v>7167</v>
      </c>
      <c r="B1248" s="7" t="s">
        <v>10222</v>
      </c>
      <c r="C1248" s="8" t="s">
        <v>10021</v>
      </c>
      <c r="D1248" s="9" t="s">
        <v>10223</v>
      </c>
      <c r="E1248" s="10" t="str">
        <f t="shared" si="19"/>
        <v>LINK SECOP</v>
      </c>
    </row>
    <row r="1249" spans="1:5" x14ac:dyDescent="0.25">
      <c r="A1249" s="7" t="s">
        <v>7167</v>
      </c>
      <c r="B1249" s="7" t="s">
        <v>10224</v>
      </c>
      <c r="C1249" s="8" t="s">
        <v>10079</v>
      </c>
      <c r="D1249" s="9" t="s">
        <v>10225</v>
      </c>
      <c r="E1249" s="10" t="str">
        <f t="shared" si="19"/>
        <v>LINK SECOP</v>
      </c>
    </row>
    <row r="1250" spans="1:5" x14ac:dyDescent="0.25">
      <c r="A1250" s="7" t="s">
        <v>10226</v>
      </c>
      <c r="B1250" s="7" t="s">
        <v>10227</v>
      </c>
      <c r="C1250" s="8" t="s">
        <v>7521</v>
      </c>
      <c r="D1250" s="9" t="s">
        <v>10228</v>
      </c>
      <c r="E1250" s="10" t="str">
        <f t="shared" si="19"/>
        <v>LINK SECOP</v>
      </c>
    </row>
    <row r="1251" spans="1:5" x14ac:dyDescent="0.25">
      <c r="A1251" s="7" t="s">
        <v>10226</v>
      </c>
      <c r="B1251" s="7" t="s">
        <v>10229</v>
      </c>
      <c r="C1251" s="8" t="s">
        <v>7706</v>
      </c>
      <c r="D1251" s="9" t="s">
        <v>10230</v>
      </c>
      <c r="E1251" s="10" t="str">
        <f t="shared" si="19"/>
        <v>LINK SECOP</v>
      </c>
    </row>
    <row r="1252" spans="1:5" x14ac:dyDescent="0.25">
      <c r="A1252" s="7" t="s">
        <v>10226</v>
      </c>
      <c r="B1252" s="7" t="s">
        <v>10231</v>
      </c>
      <c r="C1252" s="8" t="s">
        <v>10232</v>
      </c>
      <c r="D1252" s="9" t="s">
        <v>10233</v>
      </c>
      <c r="E1252" s="10" t="str">
        <f t="shared" si="19"/>
        <v>LINK SECOP</v>
      </c>
    </row>
    <row r="1253" spans="1:5" x14ac:dyDescent="0.25">
      <c r="A1253" s="7" t="s">
        <v>10226</v>
      </c>
      <c r="B1253" s="7" t="s">
        <v>10234</v>
      </c>
      <c r="C1253" s="8" t="s">
        <v>10235</v>
      </c>
      <c r="D1253" s="9" t="s">
        <v>10236</v>
      </c>
      <c r="E1253" s="10" t="str">
        <f t="shared" si="19"/>
        <v>LINK SECOP</v>
      </c>
    </row>
    <row r="1254" spans="1:5" x14ac:dyDescent="0.25">
      <c r="A1254" s="7" t="s">
        <v>10226</v>
      </c>
      <c r="B1254" s="7" t="s">
        <v>10237</v>
      </c>
      <c r="C1254" s="8" t="s">
        <v>10238</v>
      </c>
      <c r="D1254" s="9" t="s">
        <v>10239</v>
      </c>
      <c r="E1254" s="10" t="str">
        <f t="shared" si="19"/>
        <v>LINK SECOP</v>
      </c>
    </row>
    <row r="1255" spans="1:5" x14ac:dyDescent="0.25">
      <c r="A1255" s="7" t="s">
        <v>10226</v>
      </c>
      <c r="B1255" s="7" t="s">
        <v>10240</v>
      </c>
      <c r="C1255" s="8" t="s">
        <v>10241</v>
      </c>
      <c r="D1255" s="9" t="s">
        <v>10242</v>
      </c>
      <c r="E1255" s="10" t="str">
        <f t="shared" si="19"/>
        <v>LINK SECOP</v>
      </c>
    </row>
    <row r="1256" spans="1:5" x14ac:dyDescent="0.25">
      <c r="A1256" s="7" t="s">
        <v>10226</v>
      </c>
      <c r="B1256" s="7" t="s">
        <v>10243</v>
      </c>
      <c r="C1256" s="8" t="s">
        <v>10244</v>
      </c>
      <c r="D1256" s="9" t="s">
        <v>10245</v>
      </c>
      <c r="E1256" s="10" t="str">
        <f t="shared" si="19"/>
        <v>LINK SECOP</v>
      </c>
    </row>
    <row r="1257" spans="1:5" x14ac:dyDescent="0.25">
      <c r="A1257" s="7" t="s">
        <v>10226</v>
      </c>
      <c r="B1257" s="7" t="s">
        <v>10246</v>
      </c>
      <c r="C1257" s="8" t="s">
        <v>10247</v>
      </c>
      <c r="D1257" s="9" t="s">
        <v>10248</v>
      </c>
      <c r="E1257" s="10" t="str">
        <f t="shared" si="19"/>
        <v>LINK SECOP</v>
      </c>
    </row>
    <row r="1258" spans="1:5" x14ac:dyDescent="0.25">
      <c r="A1258" s="7" t="s">
        <v>10226</v>
      </c>
      <c r="B1258" s="7" t="s">
        <v>10249</v>
      </c>
      <c r="C1258" s="8" t="s">
        <v>10250</v>
      </c>
      <c r="D1258" s="9" t="s">
        <v>10251</v>
      </c>
      <c r="E1258" s="10" t="str">
        <f t="shared" si="19"/>
        <v>LINK SECOP</v>
      </c>
    </row>
    <row r="1259" spans="1:5" x14ac:dyDescent="0.25">
      <c r="A1259" s="7" t="s">
        <v>10226</v>
      </c>
      <c r="B1259" s="7" t="s">
        <v>10252</v>
      </c>
      <c r="C1259" s="8" t="s">
        <v>10253</v>
      </c>
      <c r="D1259" s="9" t="s">
        <v>10254</v>
      </c>
      <c r="E1259" s="10" t="str">
        <f t="shared" si="19"/>
        <v>LINK SECOP</v>
      </c>
    </row>
    <row r="1260" spans="1:5" x14ac:dyDescent="0.25">
      <c r="A1260" s="7" t="s">
        <v>10226</v>
      </c>
      <c r="B1260" s="7" t="s">
        <v>10255</v>
      </c>
      <c r="C1260" s="8" t="s">
        <v>10256</v>
      </c>
      <c r="D1260" s="9" t="s">
        <v>10257</v>
      </c>
      <c r="E1260" s="10" t="str">
        <f t="shared" si="19"/>
        <v>LINK SECOP</v>
      </c>
    </row>
    <row r="1261" spans="1:5" x14ac:dyDescent="0.25">
      <c r="A1261" s="7" t="s">
        <v>10226</v>
      </c>
      <c r="B1261" s="7" t="s">
        <v>10258</v>
      </c>
      <c r="C1261" s="8" t="s">
        <v>10259</v>
      </c>
      <c r="D1261" s="9" t="s">
        <v>10260</v>
      </c>
      <c r="E1261" s="10" t="str">
        <f t="shared" si="19"/>
        <v>LINK SECOP</v>
      </c>
    </row>
    <row r="1262" spans="1:5" x14ac:dyDescent="0.25">
      <c r="A1262" s="7" t="s">
        <v>10226</v>
      </c>
      <c r="B1262" s="7" t="s">
        <v>10261</v>
      </c>
      <c r="C1262" s="8" t="s">
        <v>10262</v>
      </c>
      <c r="D1262" s="9" t="s">
        <v>10263</v>
      </c>
      <c r="E1262" s="10" t="str">
        <f t="shared" si="19"/>
        <v>LINK SECOP</v>
      </c>
    </row>
    <row r="1263" spans="1:5" x14ac:dyDescent="0.25">
      <c r="A1263" s="7" t="s">
        <v>10226</v>
      </c>
      <c r="B1263" s="7" t="s">
        <v>10264</v>
      </c>
      <c r="C1263" s="8" t="s">
        <v>10265</v>
      </c>
      <c r="D1263" s="9" t="s">
        <v>10266</v>
      </c>
      <c r="E1263" s="10" t="str">
        <f t="shared" si="19"/>
        <v>LINK SECOP</v>
      </c>
    </row>
    <row r="1264" spans="1:5" x14ac:dyDescent="0.25">
      <c r="A1264" s="7" t="s">
        <v>10226</v>
      </c>
      <c r="B1264" s="7" t="s">
        <v>10267</v>
      </c>
      <c r="C1264" s="8" t="s">
        <v>10268</v>
      </c>
      <c r="D1264" s="9" t="s">
        <v>10269</v>
      </c>
      <c r="E1264" s="10" t="str">
        <f t="shared" si="19"/>
        <v>LINK SECOP</v>
      </c>
    </row>
    <row r="1265" spans="1:5" x14ac:dyDescent="0.25">
      <c r="A1265" s="7" t="s">
        <v>10226</v>
      </c>
      <c r="B1265" s="7" t="s">
        <v>10270</v>
      </c>
      <c r="C1265" s="8" t="s">
        <v>10271</v>
      </c>
      <c r="D1265" s="9" t="s">
        <v>10272</v>
      </c>
      <c r="E1265" s="10" t="str">
        <f t="shared" si="19"/>
        <v>LINK SECOP</v>
      </c>
    </row>
    <row r="1266" spans="1:5" x14ac:dyDescent="0.25">
      <c r="A1266" s="7" t="s">
        <v>10226</v>
      </c>
      <c r="B1266" s="7" t="s">
        <v>10273</v>
      </c>
      <c r="C1266" s="8" t="s">
        <v>10274</v>
      </c>
      <c r="D1266" s="9" t="s">
        <v>10275</v>
      </c>
      <c r="E1266" s="10" t="str">
        <f t="shared" si="19"/>
        <v>LINK SECOP</v>
      </c>
    </row>
    <row r="1267" spans="1:5" x14ac:dyDescent="0.25">
      <c r="A1267" s="7" t="s">
        <v>10226</v>
      </c>
      <c r="B1267" s="7" t="s">
        <v>10276</v>
      </c>
      <c r="C1267" s="8" t="s">
        <v>10277</v>
      </c>
      <c r="D1267" s="9" t="s">
        <v>10278</v>
      </c>
      <c r="E1267" s="10" t="str">
        <f t="shared" si="19"/>
        <v>LINK SECOP</v>
      </c>
    </row>
    <row r="1268" spans="1:5" x14ac:dyDescent="0.25">
      <c r="A1268" s="7" t="s">
        <v>10226</v>
      </c>
      <c r="B1268" s="7" t="s">
        <v>10279</v>
      </c>
      <c r="C1268" s="8" t="s">
        <v>10280</v>
      </c>
      <c r="D1268" s="9" t="s">
        <v>10281</v>
      </c>
      <c r="E1268" s="10" t="str">
        <f t="shared" si="19"/>
        <v>LINK SECOP</v>
      </c>
    </row>
    <row r="1269" spans="1:5" x14ac:dyDescent="0.25">
      <c r="A1269" s="7" t="s">
        <v>10226</v>
      </c>
      <c r="B1269" s="7" t="s">
        <v>10282</v>
      </c>
      <c r="C1269" s="8" t="s">
        <v>10283</v>
      </c>
      <c r="D1269" s="9" t="s">
        <v>10284</v>
      </c>
      <c r="E1269" s="10" t="str">
        <f t="shared" si="19"/>
        <v>LINK SECOP</v>
      </c>
    </row>
    <row r="1270" spans="1:5" x14ac:dyDescent="0.25">
      <c r="A1270" s="7" t="s">
        <v>10226</v>
      </c>
      <c r="B1270" s="7" t="s">
        <v>10285</v>
      </c>
      <c r="C1270" s="8" t="s">
        <v>10286</v>
      </c>
      <c r="D1270" s="9" t="s">
        <v>10287</v>
      </c>
      <c r="E1270" s="10" t="str">
        <f t="shared" si="19"/>
        <v>LINK SECOP</v>
      </c>
    </row>
    <row r="1271" spans="1:5" x14ac:dyDescent="0.25">
      <c r="A1271" s="7" t="s">
        <v>10226</v>
      </c>
      <c r="B1271" s="7" t="s">
        <v>10288</v>
      </c>
      <c r="C1271" s="8" t="s">
        <v>10289</v>
      </c>
      <c r="D1271" s="9" t="s">
        <v>10290</v>
      </c>
      <c r="E1271" s="10" t="str">
        <f t="shared" si="19"/>
        <v>LINK SECOP</v>
      </c>
    </row>
    <row r="1272" spans="1:5" x14ac:dyDescent="0.25">
      <c r="A1272" s="7" t="s">
        <v>10226</v>
      </c>
      <c r="B1272" s="7" t="s">
        <v>10291</v>
      </c>
      <c r="C1272" s="8" t="s">
        <v>7798</v>
      </c>
      <c r="D1272" s="9" t="s">
        <v>10292</v>
      </c>
      <c r="E1272" s="10" t="str">
        <f t="shared" si="19"/>
        <v>LINK SECOP</v>
      </c>
    </row>
    <row r="1273" spans="1:5" x14ac:dyDescent="0.25">
      <c r="A1273" s="7" t="s">
        <v>10226</v>
      </c>
      <c r="B1273" s="7" t="s">
        <v>10293</v>
      </c>
      <c r="C1273" s="8" t="s">
        <v>10294</v>
      </c>
      <c r="D1273" s="9" t="s">
        <v>10295</v>
      </c>
      <c r="E1273" s="10" t="str">
        <f t="shared" si="19"/>
        <v>LINK SECOP</v>
      </c>
    </row>
    <row r="1274" spans="1:5" x14ac:dyDescent="0.25">
      <c r="A1274" s="7" t="s">
        <v>10226</v>
      </c>
      <c r="B1274" s="7" t="s">
        <v>10296</v>
      </c>
      <c r="C1274" s="8" t="s">
        <v>10297</v>
      </c>
      <c r="D1274" s="9" t="s">
        <v>10298</v>
      </c>
      <c r="E1274" s="10" t="str">
        <f t="shared" si="19"/>
        <v>LINK SECOP</v>
      </c>
    </row>
    <row r="1275" spans="1:5" x14ac:dyDescent="0.25">
      <c r="A1275" s="7" t="s">
        <v>10226</v>
      </c>
      <c r="B1275" s="7" t="s">
        <v>10299</v>
      </c>
      <c r="C1275" s="8" t="s">
        <v>10300</v>
      </c>
      <c r="D1275" s="9" t="s">
        <v>10301</v>
      </c>
      <c r="E1275" s="10" t="str">
        <f t="shared" si="19"/>
        <v>LINK SECOP</v>
      </c>
    </row>
    <row r="1276" spans="1:5" x14ac:dyDescent="0.25">
      <c r="A1276" s="7" t="s">
        <v>10226</v>
      </c>
      <c r="B1276" s="7" t="s">
        <v>10302</v>
      </c>
      <c r="C1276" s="8" t="s">
        <v>10303</v>
      </c>
      <c r="D1276" s="9" t="s">
        <v>10304</v>
      </c>
      <c r="E1276" s="10" t="str">
        <f t="shared" si="19"/>
        <v>LINK SECOP</v>
      </c>
    </row>
    <row r="1277" spans="1:5" x14ac:dyDescent="0.25">
      <c r="A1277" s="7" t="s">
        <v>10226</v>
      </c>
      <c r="B1277" s="7" t="s">
        <v>10305</v>
      </c>
      <c r="C1277" s="8" t="s">
        <v>10306</v>
      </c>
      <c r="D1277" s="9" t="s">
        <v>10307</v>
      </c>
      <c r="E1277" s="10" t="str">
        <f t="shared" si="19"/>
        <v>LINK SECOP</v>
      </c>
    </row>
    <row r="1278" spans="1:5" x14ac:dyDescent="0.25">
      <c r="A1278" s="7" t="s">
        <v>10226</v>
      </c>
      <c r="B1278" s="7" t="s">
        <v>10308</v>
      </c>
      <c r="C1278" s="8" t="s">
        <v>10309</v>
      </c>
      <c r="D1278" s="9" t="s">
        <v>10310</v>
      </c>
      <c r="E1278" s="10" t="str">
        <f t="shared" si="19"/>
        <v>LINK SECOP</v>
      </c>
    </row>
    <row r="1279" spans="1:5" x14ac:dyDescent="0.25">
      <c r="A1279" s="7" t="s">
        <v>10226</v>
      </c>
      <c r="B1279" s="7" t="s">
        <v>10311</v>
      </c>
      <c r="C1279" s="8" t="s">
        <v>10312</v>
      </c>
      <c r="D1279" s="9" t="s">
        <v>10313</v>
      </c>
      <c r="E1279" s="10" t="str">
        <f t="shared" si="19"/>
        <v>LINK SECOP</v>
      </c>
    </row>
    <row r="1280" spans="1:5" x14ac:dyDescent="0.25">
      <c r="A1280" s="7" t="s">
        <v>10226</v>
      </c>
      <c r="B1280" s="7" t="s">
        <v>10314</v>
      </c>
      <c r="C1280" s="8" t="s">
        <v>10315</v>
      </c>
      <c r="D1280" s="9" t="s">
        <v>10316</v>
      </c>
      <c r="E1280" s="10" t="str">
        <f t="shared" si="19"/>
        <v>LINK SECOP</v>
      </c>
    </row>
    <row r="1281" spans="1:5" x14ac:dyDescent="0.25">
      <c r="A1281" s="7" t="s">
        <v>10226</v>
      </c>
      <c r="B1281" s="7" t="s">
        <v>10317</v>
      </c>
      <c r="C1281" s="8" t="s">
        <v>10318</v>
      </c>
      <c r="D1281" s="9" t="s">
        <v>10319</v>
      </c>
      <c r="E1281" s="10" t="str">
        <f t="shared" si="19"/>
        <v>LINK SECOP</v>
      </c>
    </row>
    <row r="1282" spans="1:5" x14ac:dyDescent="0.25">
      <c r="A1282" s="7" t="s">
        <v>10226</v>
      </c>
      <c r="B1282" s="7" t="s">
        <v>10320</v>
      </c>
      <c r="C1282" s="8" t="s">
        <v>10321</v>
      </c>
      <c r="D1282" s="9" t="s">
        <v>10322</v>
      </c>
      <c r="E1282" s="10" t="str">
        <f t="shared" si="19"/>
        <v>LINK SECOP</v>
      </c>
    </row>
    <row r="1283" spans="1:5" x14ac:dyDescent="0.25">
      <c r="A1283" s="7" t="s">
        <v>10226</v>
      </c>
      <c r="B1283" s="7" t="s">
        <v>10323</v>
      </c>
      <c r="C1283" s="8" t="s">
        <v>10324</v>
      </c>
      <c r="D1283" s="9" t="s">
        <v>10325</v>
      </c>
      <c r="E1283" s="10" t="str">
        <f t="shared" ref="E1283:E1346" si="20">HYPERLINK(D1283,"LINK SECOP")</f>
        <v>LINK SECOP</v>
      </c>
    </row>
    <row r="1284" spans="1:5" x14ac:dyDescent="0.25">
      <c r="A1284" s="7" t="s">
        <v>10226</v>
      </c>
      <c r="B1284" s="7" t="s">
        <v>10326</v>
      </c>
      <c r="C1284" s="8" t="s">
        <v>10327</v>
      </c>
      <c r="D1284" s="9" t="s">
        <v>10328</v>
      </c>
      <c r="E1284" s="10" t="str">
        <f t="shared" si="20"/>
        <v>LINK SECOP</v>
      </c>
    </row>
    <row r="1285" spans="1:5" x14ac:dyDescent="0.25">
      <c r="A1285" s="7" t="s">
        <v>10226</v>
      </c>
      <c r="B1285" s="7" t="s">
        <v>10329</v>
      </c>
      <c r="C1285" s="8" t="s">
        <v>10330</v>
      </c>
      <c r="D1285" s="9" t="s">
        <v>10331</v>
      </c>
      <c r="E1285" s="10" t="str">
        <f t="shared" si="20"/>
        <v>LINK SECOP</v>
      </c>
    </row>
    <row r="1286" spans="1:5" x14ac:dyDescent="0.25">
      <c r="A1286" s="7" t="s">
        <v>10226</v>
      </c>
      <c r="B1286" s="7" t="s">
        <v>10332</v>
      </c>
      <c r="C1286" s="8" t="s">
        <v>10333</v>
      </c>
      <c r="D1286" s="9" t="s">
        <v>10334</v>
      </c>
      <c r="E1286" s="10" t="str">
        <f t="shared" si="20"/>
        <v>LINK SECOP</v>
      </c>
    </row>
    <row r="1287" spans="1:5" x14ac:dyDescent="0.25">
      <c r="A1287" s="7" t="s">
        <v>10226</v>
      </c>
      <c r="B1287" s="7" t="s">
        <v>10335</v>
      </c>
      <c r="C1287" s="8" t="s">
        <v>7913</v>
      </c>
      <c r="D1287" s="9" t="s">
        <v>10336</v>
      </c>
      <c r="E1287" s="10" t="str">
        <f t="shared" si="20"/>
        <v>LINK SECOP</v>
      </c>
    </row>
    <row r="1288" spans="1:5" x14ac:dyDescent="0.25">
      <c r="A1288" s="7" t="s">
        <v>10226</v>
      </c>
      <c r="B1288" s="7" t="s">
        <v>10337</v>
      </c>
      <c r="C1288" s="8" t="s">
        <v>10338</v>
      </c>
      <c r="D1288" s="9" t="s">
        <v>10339</v>
      </c>
      <c r="E1288" s="10" t="str">
        <f t="shared" si="20"/>
        <v>LINK SECOP</v>
      </c>
    </row>
    <row r="1289" spans="1:5" x14ac:dyDescent="0.25">
      <c r="A1289" s="7" t="s">
        <v>10226</v>
      </c>
      <c r="B1289" s="7" t="s">
        <v>10340</v>
      </c>
      <c r="C1289" s="8" t="s">
        <v>10341</v>
      </c>
      <c r="D1289" s="9" t="s">
        <v>10342</v>
      </c>
      <c r="E1289" s="10" t="str">
        <f t="shared" si="20"/>
        <v>LINK SECOP</v>
      </c>
    </row>
    <row r="1290" spans="1:5" x14ac:dyDescent="0.25">
      <c r="A1290" s="7" t="s">
        <v>10226</v>
      </c>
      <c r="B1290" s="7" t="s">
        <v>10343</v>
      </c>
      <c r="C1290" s="8" t="s">
        <v>10344</v>
      </c>
      <c r="D1290" s="9" t="s">
        <v>10345</v>
      </c>
      <c r="E1290" s="10" t="str">
        <f t="shared" si="20"/>
        <v>LINK SECOP</v>
      </c>
    </row>
    <row r="1291" spans="1:5" x14ac:dyDescent="0.25">
      <c r="A1291" s="7" t="s">
        <v>10226</v>
      </c>
      <c r="B1291" s="7" t="s">
        <v>10346</v>
      </c>
      <c r="C1291" s="8" t="s">
        <v>10347</v>
      </c>
      <c r="D1291" s="9" t="s">
        <v>10348</v>
      </c>
      <c r="E1291" s="10" t="str">
        <f t="shared" si="20"/>
        <v>LINK SECOP</v>
      </c>
    </row>
    <row r="1292" spans="1:5" x14ac:dyDescent="0.25">
      <c r="A1292" s="7" t="s">
        <v>10226</v>
      </c>
      <c r="B1292" s="7" t="s">
        <v>10349</v>
      </c>
      <c r="C1292" s="8" t="s">
        <v>10350</v>
      </c>
      <c r="D1292" s="9" t="s">
        <v>10351</v>
      </c>
      <c r="E1292" s="10" t="str">
        <f t="shared" si="20"/>
        <v>LINK SECOP</v>
      </c>
    </row>
    <row r="1293" spans="1:5" x14ac:dyDescent="0.25">
      <c r="A1293" s="7" t="s">
        <v>10226</v>
      </c>
      <c r="B1293" s="7" t="s">
        <v>10352</v>
      </c>
      <c r="C1293" s="8" t="s">
        <v>10353</v>
      </c>
      <c r="D1293" s="9" t="s">
        <v>10354</v>
      </c>
      <c r="E1293" s="10" t="str">
        <f t="shared" si="20"/>
        <v>LINK SECOP</v>
      </c>
    </row>
    <row r="1294" spans="1:5" x14ac:dyDescent="0.25">
      <c r="A1294" s="7" t="s">
        <v>10226</v>
      </c>
      <c r="B1294" s="7" t="s">
        <v>10355</v>
      </c>
      <c r="C1294" s="8" t="s">
        <v>10356</v>
      </c>
      <c r="D1294" s="9" t="s">
        <v>10357</v>
      </c>
      <c r="E1294" s="10" t="str">
        <f t="shared" si="20"/>
        <v>LINK SECOP</v>
      </c>
    </row>
    <row r="1295" spans="1:5" x14ac:dyDescent="0.25">
      <c r="A1295" s="7" t="s">
        <v>10226</v>
      </c>
      <c r="B1295" s="7" t="s">
        <v>10358</v>
      </c>
      <c r="C1295" s="8" t="s">
        <v>10359</v>
      </c>
      <c r="D1295" s="9" t="s">
        <v>10360</v>
      </c>
      <c r="E1295" s="10" t="str">
        <f t="shared" si="20"/>
        <v>LINK SECOP</v>
      </c>
    </row>
    <row r="1296" spans="1:5" x14ac:dyDescent="0.25">
      <c r="A1296" s="7" t="s">
        <v>10226</v>
      </c>
      <c r="B1296" s="7" t="s">
        <v>10361</v>
      </c>
      <c r="C1296" s="8" t="s">
        <v>10362</v>
      </c>
      <c r="D1296" s="9" t="s">
        <v>10363</v>
      </c>
      <c r="E1296" s="10" t="str">
        <f t="shared" si="20"/>
        <v>LINK SECOP</v>
      </c>
    </row>
    <row r="1297" spans="1:5" x14ac:dyDescent="0.25">
      <c r="A1297" s="7" t="s">
        <v>10226</v>
      </c>
      <c r="B1297" s="7" t="s">
        <v>10364</v>
      </c>
      <c r="C1297" s="8" t="s">
        <v>10365</v>
      </c>
      <c r="D1297" s="9" t="s">
        <v>10366</v>
      </c>
      <c r="E1297" s="10" t="str">
        <f t="shared" si="20"/>
        <v>LINK SECOP</v>
      </c>
    </row>
    <row r="1298" spans="1:5" x14ac:dyDescent="0.25">
      <c r="A1298" s="7" t="s">
        <v>10226</v>
      </c>
      <c r="B1298" s="7" t="s">
        <v>10367</v>
      </c>
      <c r="C1298" s="8" t="s">
        <v>10368</v>
      </c>
      <c r="D1298" s="9" t="s">
        <v>10369</v>
      </c>
      <c r="E1298" s="10" t="str">
        <f t="shared" si="20"/>
        <v>LINK SECOP</v>
      </c>
    </row>
    <row r="1299" spans="1:5" x14ac:dyDescent="0.25">
      <c r="A1299" s="7" t="s">
        <v>10226</v>
      </c>
      <c r="B1299" s="7" t="s">
        <v>10370</v>
      </c>
      <c r="C1299" s="8" t="s">
        <v>10371</v>
      </c>
      <c r="D1299" s="9" t="s">
        <v>10372</v>
      </c>
      <c r="E1299" s="10" t="str">
        <f t="shared" si="20"/>
        <v>LINK SECOP</v>
      </c>
    </row>
    <row r="1300" spans="1:5" x14ac:dyDescent="0.25">
      <c r="A1300" s="7" t="s">
        <v>10226</v>
      </c>
      <c r="B1300" s="7" t="s">
        <v>10373</v>
      </c>
      <c r="C1300" s="8" t="s">
        <v>10374</v>
      </c>
      <c r="D1300" s="9" t="s">
        <v>10375</v>
      </c>
      <c r="E1300" s="10" t="str">
        <f t="shared" si="20"/>
        <v>LINK SECOP</v>
      </c>
    </row>
    <row r="1301" spans="1:5" x14ac:dyDescent="0.25">
      <c r="A1301" s="7" t="s">
        <v>10226</v>
      </c>
      <c r="B1301" s="7" t="s">
        <v>10376</v>
      </c>
      <c r="C1301" s="8" t="s">
        <v>10377</v>
      </c>
      <c r="D1301" s="9" t="s">
        <v>10378</v>
      </c>
      <c r="E1301" s="10" t="str">
        <f t="shared" si="20"/>
        <v>LINK SECOP</v>
      </c>
    </row>
    <row r="1302" spans="1:5" x14ac:dyDescent="0.25">
      <c r="A1302" s="7" t="s">
        <v>10226</v>
      </c>
      <c r="B1302" s="7" t="s">
        <v>10379</v>
      </c>
      <c r="C1302" s="8" t="s">
        <v>10380</v>
      </c>
      <c r="D1302" s="9" t="s">
        <v>10381</v>
      </c>
      <c r="E1302" s="10" t="str">
        <f t="shared" si="20"/>
        <v>LINK SECOP</v>
      </c>
    </row>
    <row r="1303" spans="1:5" x14ac:dyDescent="0.25">
      <c r="A1303" s="7" t="s">
        <v>10226</v>
      </c>
      <c r="B1303" s="7" t="s">
        <v>10382</v>
      </c>
      <c r="C1303" s="8" t="s">
        <v>10383</v>
      </c>
      <c r="D1303" s="9" t="s">
        <v>10384</v>
      </c>
      <c r="E1303" s="10" t="str">
        <f t="shared" si="20"/>
        <v>LINK SECOP</v>
      </c>
    </row>
    <row r="1304" spans="1:5" x14ac:dyDescent="0.25">
      <c r="A1304" s="7" t="s">
        <v>10226</v>
      </c>
      <c r="B1304" s="7" t="s">
        <v>10385</v>
      </c>
      <c r="C1304" s="8" t="s">
        <v>10386</v>
      </c>
      <c r="D1304" s="9" t="s">
        <v>10387</v>
      </c>
      <c r="E1304" s="10" t="str">
        <f t="shared" si="20"/>
        <v>LINK SECOP</v>
      </c>
    </row>
    <row r="1305" spans="1:5" x14ac:dyDescent="0.25">
      <c r="A1305" s="7" t="s">
        <v>10226</v>
      </c>
      <c r="B1305" s="7" t="s">
        <v>10388</v>
      </c>
      <c r="C1305" s="8" t="s">
        <v>10389</v>
      </c>
      <c r="D1305" s="9" t="s">
        <v>10390</v>
      </c>
      <c r="E1305" s="10" t="str">
        <f t="shared" si="20"/>
        <v>LINK SECOP</v>
      </c>
    </row>
    <row r="1306" spans="1:5" x14ac:dyDescent="0.25">
      <c r="A1306" s="7" t="s">
        <v>10226</v>
      </c>
      <c r="B1306" s="7" t="s">
        <v>10391</v>
      </c>
      <c r="C1306" s="8" t="s">
        <v>10392</v>
      </c>
      <c r="D1306" s="9" t="s">
        <v>10393</v>
      </c>
      <c r="E1306" s="10" t="str">
        <f t="shared" si="20"/>
        <v>LINK SECOP</v>
      </c>
    </row>
    <row r="1307" spans="1:5" x14ac:dyDescent="0.25">
      <c r="A1307" s="7" t="s">
        <v>10226</v>
      </c>
      <c r="B1307" s="7" t="s">
        <v>10394</v>
      </c>
      <c r="C1307" s="8" t="s">
        <v>10395</v>
      </c>
      <c r="D1307" s="9" t="s">
        <v>10396</v>
      </c>
      <c r="E1307" s="10" t="str">
        <f t="shared" si="20"/>
        <v>LINK SECOP</v>
      </c>
    </row>
    <row r="1308" spans="1:5" x14ac:dyDescent="0.25">
      <c r="A1308" s="7" t="s">
        <v>10226</v>
      </c>
      <c r="B1308" s="7" t="s">
        <v>10397</v>
      </c>
      <c r="C1308" s="8" t="s">
        <v>10398</v>
      </c>
      <c r="D1308" s="9" t="s">
        <v>10399</v>
      </c>
      <c r="E1308" s="10" t="str">
        <f t="shared" si="20"/>
        <v>LINK SECOP</v>
      </c>
    </row>
    <row r="1309" spans="1:5" x14ac:dyDescent="0.25">
      <c r="A1309" s="7" t="s">
        <v>10226</v>
      </c>
      <c r="B1309" s="7" t="s">
        <v>10400</v>
      </c>
      <c r="C1309" s="8" t="s">
        <v>10401</v>
      </c>
      <c r="D1309" s="9" t="s">
        <v>10402</v>
      </c>
      <c r="E1309" s="10" t="str">
        <f t="shared" si="20"/>
        <v>LINK SECOP</v>
      </c>
    </row>
    <row r="1310" spans="1:5" x14ac:dyDescent="0.25">
      <c r="A1310" s="7" t="s">
        <v>10226</v>
      </c>
      <c r="B1310" s="7" t="s">
        <v>10403</v>
      </c>
      <c r="C1310" s="8" t="s">
        <v>10404</v>
      </c>
      <c r="D1310" s="9" t="s">
        <v>10405</v>
      </c>
      <c r="E1310" s="10" t="str">
        <f t="shared" si="20"/>
        <v>LINK SECOP</v>
      </c>
    </row>
    <row r="1311" spans="1:5" x14ac:dyDescent="0.25">
      <c r="A1311" s="7" t="s">
        <v>10226</v>
      </c>
      <c r="B1311" s="7" t="s">
        <v>10406</v>
      </c>
      <c r="C1311" s="8" t="s">
        <v>7981</v>
      </c>
      <c r="D1311" s="9" t="s">
        <v>10407</v>
      </c>
      <c r="E1311" s="10" t="str">
        <f t="shared" si="20"/>
        <v>LINK SECOP</v>
      </c>
    </row>
    <row r="1312" spans="1:5" x14ac:dyDescent="0.25">
      <c r="A1312" s="7" t="s">
        <v>10226</v>
      </c>
      <c r="B1312" s="7" t="s">
        <v>10408</v>
      </c>
      <c r="C1312" s="8" t="s">
        <v>7981</v>
      </c>
      <c r="D1312" s="9" t="s">
        <v>10409</v>
      </c>
      <c r="E1312" s="10" t="str">
        <f t="shared" si="20"/>
        <v>LINK SECOP</v>
      </c>
    </row>
    <row r="1313" spans="1:5" x14ac:dyDescent="0.25">
      <c r="A1313" s="7" t="s">
        <v>10226</v>
      </c>
      <c r="B1313" s="7" t="s">
        <v>10410</v>
      </c>
      <c r="C1313" s="8" t="s">
        <v>7981</v>
      </c>
      <c r="D1313" s="9" t="s">
        <v>10411</v>
      </c>
      <c r="E1313" s="10" t="str">
        <f t="shared" si="20"/>
        <v>LINK SECOP</v>
      </c>
    </row>
    <row r="1314" spans="1:5" x14ac:dyDescent="0.25">
      <c r="A1314" s="7" t="s">
        <v>10226</v>
      </c>
      <c r="B1314" s="7" t="s">
        <v>10412</v>
      </c>
      <c r="C1314" s="8" t="s">
        <v>10404</v>
      </c>
      <c r="D1314" s="9" t="s">
        <v>10413</v>
      </c>
      <c r="E1314" s="10" t="str">
        <f t="shared" si="20"/>
        <v>LINK SECOP</v>
      </c>
    </row>
    <row r="1315" spans="1:5" x14ac:dyDescent="0.25">
      <c r="A1315" s="7" t="s">
        <v>10226</v>
      </c>
      <c r="B1315" s="7" t="s">
        <v>10414</v>
      </c>
      <c r="C1315" s="8" t="s">
        <v>10404</v>
      </c>
      <c r="D1315" s="9" t="s">
        <v>10415</v>
      </c>
      <c r="E1315" s="10" t="str">
        <f t="shared" si="20"/>
        <v>LINK SECOP</v>
      </c>
    </row>
    <row r="1316" spans="1:5" x14ac:dyDescent="0.25">
      <c r="A1316" s="7" t="s">
        <v>10226</v>
      </c>
      <c r="B1316" s="7" t="s">
        <v>10416</v>
      </c>
      <c r="C1316" s="8" t="s">
        <v>10404</v>
      </c>
      <c r="D1316" s="9" t="s">
        <v>10417</v>
      </c>
      <c r="E1316" s="10" t="str">
        <f t="shared" si="20"/>
        <v>LINK SECOP</v>
      </c>
    </row>
    <row r="1317" spans="1:5" x14ac:dyDescent="0.25">
      <c r="A1317" s="7" t="s">
        <v>10226</v>
      </c>
      <c r="B1317" s="7" t="s">
        <v>10418</v>
      </c>
      <c r="C1317" s="8" t="s">
        <v>10419</v>
      </c>
      <c r="D1317" s="9" t="s">
        <v>10420</v>
      </c>
      <c r="E1317" s="10" t="str">
        <f t="shared" si="20"/>
        <v>LINK SECOP</v>
      </c>
    </row>
    <row r="1318" spans="1:5" x14ac:dyDescent="0.25">
      <c r="A1318" s="7" t="s">
        <v>10226</v>
      </c>
      <c r="B1318" s="7" t="s">
        <v>10421</v>
      </c>
      <c r="C1318" s="8" t="s">
        <v>10404</v>
      </c>
      <c r="D1318" s="9" t="s">
        <v>10422</v>
      </c>
      <c r="E1318" s="10" t="str">
        <f t="shared" si="20"/>
        <v>LINK SECOP</v>
      </c>
    </row>
    <row r="1319" spans="1:5" x14ac:dyDescent="0.25">
      <c r="A1319" s="7" t="s">
        <v>10226</v>
      </c>
      <c r="B1319" s="7" t="s">
        <v>10423</v>
      </c>
      <c r="C1319" s="8" t="s">
        <v>10404</v>
      </c>
      <c r="D1319" s="9" t="s">
        <v>10424</v>
      </c>
      <c r="E1319" s="10" t="str">
        <f t="shared" si="20"/>
        <v>LINK SECOP</v>
      </c>
    </row>
    <row r="1320" spans="1:5" x14ac:dyDescent="0.25">
      <c r="A1320" s="7" t="s">
        <v>10226</v>
      </c>
      <c r="B1320" s="7" t="s">
        <v>10425</v>
      </c>
      <c r="C1320" s="8" t="s">
        <v>10404</v>
      </c>
      <c r="D1320" s="9" t="s">
        <v>10426</v>
      </c>
      <c r="E1320" s="10" t="str">
        <f t="shared" si="20"/>
        <v>LINK SECOP</v>
      </c>
    </row>
    <row r="1321" spans="1:5" x14ac:dyDescent="0.25">
      <c r="A1321" s="7" t="s">
        <v>10226</v>
      </c>
      <c r="B1321" s="7" t="s">
        <v>10427</v>
      </c>
      <c r="C1321" s="8" t="s">
        <v>10428</v>
      </c>
      <c r="D1321" s="9" t="s">
        <v>10429</v>
      </c>
      <c r="E1321" s="10" t="str">
        <f t="shared" si="20"/>
        <v>LINK SECOP</v>
      </c>
    </row>
    <row r="1322" spans="1:5" x14ac:dyDescent="0.25">
      <c r="A1322" s="7" t="s">
        <v>10226</v>
      </c>
      <c r="B1322" s="7" t="s">
        <v>10430</v>
      </c>
      <c r="C1322" s="8" t="s">
        <v>10404</v>
      </c>
      <c r="D1322" s="9" t="s">
        <v>10431</v>
      </c>
      <c r="E1322" s="10" t="str">
        <f t="shared" si="20"/>
        <v>LINK SECOP</v>
      </c>
    </row>
    <row r="1323" spans="1:5" x14ac:dyDescent="0.25">
      <c r="A1323" s="7" t="s">
        <v>10226</v>
      </c>
      <c r="B1323" s="7" t="s">
        <v>10432</v>
      </c>
      <c r="C1323" s="8" t="s">
        <v>10404</v>
      </c>
      <c r="D1323" s="9" t="s">
        <v>10433</v>
      </c>
      <c r="E1323" s="10" t="str">
        <f t="shared" si="20"/>
        <v>LINK SECOP</v>
      </c>
    </row>
    <row r="1324" spans="1:5" x14ac:dyDescent="0.25">
      <c r="A1324" s="7" t="s">
        <v>10226</v>
      </c>
      <c r="B1324" s="7" t="s">
        <v>10434</v>
      </c>
      <c r="C1324" s="8" t="s">
        <v>10404</v>
      </c>
      <c r="D1324" s="9" t="s">
        <v>10435</v>
      </c>
      <c r="E1324" s="10" t="str">
        <f t="shared" si="20"/>
        <v>LINK SECOP</v>
      </c>
    </row>
    <row r="1325" spans="1:5" x14ac:dyDescent="0.25">
      <c r="A1325" s="7" t="s">
        <v>10226</v>
      </c>
      <c r="B1325" s="7" t="s">
        <v>10436</v>
      </c>
      <c r="C1325" s="8" t="s">
        <v>10437</v>
      </c>
      <c r="D1325" s="9" t="s">
        <v>10438</v>
      </c>
      <c r="E1325" s="10" t="str">
        <f t="shared" si="20"/>
        <v>LINK SECOP</v>
      </c>
    </row>
    <row r="1326" spans="1:5" x14ac:dyDescent="0.25">
      <c r="A1326" s="7" t="s">
        <v>10226</v>
      </c>
      <c r="B1326" s="7" t="s">
        <v>10439</v>
      </c>
      <c r="C1326" s="8" t="s">
        <v>10419</v>
      </c>
      <c r="D1326" s="9" t="s">
        <v>10440</v>
      </c>
      <c r="E1326" s="10" t="str">
        <f t="shared" si="20"/>
        <v>LINK SECOP</v>
      </c>
    </row>
    <row r="1327" spans="1:5" x14ac:dyDescent="0.25">
      <c r="A1327" s="7" t="s">
        <v>10226</v>
      </c>
      <c r="B1327" s="7" t="s">
        <v>10441</v>
      </c>
      <c r="C1327" s="8" t="s">
        <v>10442</v>
      </c>
      <c r="D1327" s="9" t="s">
        <v>10443</v>
      </c>
      <c r="E1327" s="10" t="str">
        <f t="shared" si="20"/>
        <v>LINK SECOP</v>
      </c>
    </row>
    <row r="1328" spans="1:5" x14ac:dyDescent="0.25">
      <c r="A1328" s="7" t="s">
        <v>10226</v>
      </c>
      <c r="B1328" s="7" t="s">
        <v>10444</v>
      </c>
      <c r="C1328" s="8" t="s">
        <v>10445</v>
      </c>
      <c r="D1328" s="9" t="s">
        <v>10446</v>
      </c>
      <c r="E1328" s="10" t="str">
        <f t="shared" si="20"/>
        <v>LINK SECOP</v>
      </c>
    </row>
    <row r="1329" spans="1:5" x14ac:dyDescent="0.25">
      <c r="A1329" s="7" t="s">
        <v>10226</v>
      </c>
      <c r="B1329" s="7" t="s">
        <v>10447</v>
      </c>
      <c r="C1329" s="8" t="s">
        <v>8924</v>
      </c>
      <c r="D1329" s="9" t="s">
        <v>10448</v>
      </c>
      <c r="E1329" s="10" t="str">
        <f t="shared" si="20"/>
        <v>LINK SECOP</v>
      </c>
    </row>
    <row r="1330" spans="1:5" x14ac:dyDescent="0.25">
      <c r="A1330" s="7" t="s">
        <v>10226</v>
      </c>
      <c r="B1330" s="7" t="s">
        <v>10449</v>
      </c>
      <c r="C1330" s="8" t="s">
        <v>10450</v>
      </c>
      <c r="D1330" s="9" t="s">
        <v>10451</v>
      </c>
      <c r="E1330" s="10" t="str">
        <f t="shared" si="20"/>
        <v>LINK SECOP</v>
      </c>
    </row>
    <row r="1331" spans="1:5" x14ac:dyDescent="0.25">
      <c r="A1331" s="7" t="s">
        <v>10226</v>
      </c>
      <c r="B1331" s="7" t="s">
        <v>10452</v>
      </c>
      <c r="C1331" s="8" t="s">
        <v>10453</v>
      </c>
      <c r="D1331" s="9" t="s">
        <v>10454</v>
      </c>
      <c r="E1331" s="10" t="str">
        <f t="shared" si="20"/>
        <v>LINK SECOP</v>
      </c>
    </row>
    <row r="1332" spans="1:5" x14ac:dyDescent="0.25">
      <c r="A1332" s="7" t="s">
        <v>10226</v>
      </c>
      <c r="B1332" s="7" t="s">
        <v>10455</v>
      </c>
      <c r="C1332" s="8" t="s">
        <v>10456</v>
      </c>
      <c r="D1332" s="9" t="s">
        <v>10457</v>
      </c>
      <c r="E1332" s="10" t="str">
        <f t="shared" si="20"/>
        <v>LINK SECOP</v>
      </c>
    </row>
    <row r="1333" spans="1:5" x14ac:dyDescent="0.25">
      <c r="A1333" s="7" t="s">
        <v>10226</v>
      </c>
      <c r="B1333" s="7" t="s">
        <v>10458</v>
      </c>
      <c r="C1333" s="8" t="s">
        <v>10459</v>
      </c>
      <c r="D1333" s="9" t="s">
        <v>10460</v>
      </c>
      <c r="E1333" s="10" t="str">
        <f t="shared" si="20"/>
        <v>LINK SECOP</v>
      </c>
    </row>
    <row r="1334" spans="1:5" x14ac:dyDescent="0.25">
      <c r="A1334" s="7" t="s">
        <v>10226</v>
      </c>
      <c r="B1334" s="7" t="s">
        <v>10461</v>
      </c>
      <c r="C1334" s="8" t="s">
        <v>10462</v>
      </c>
      <c r="D1334" s="9" t="s">
        <v>10463</v>
      </c>
      <c r="E1334" s="10" t="str">
        <f t="shared" si="20"/>
        <v>LINK SECOP</v>
      </c>
    </row>
    <row r="1335" spans="1:5" x14ac:dyDescent="0.25">
      <c r="A1335" s="7" t="s">
        <v>10226</v>
      </c>
      <c r="B1335" s="7" t="s">
        <v>10464</v>
      </c>
      <c r="C1335" s="8" t="s">
        <v>10465</v>
      </c>
      <c r="D1335" s="9" t="s">
        <v>10466</v>
      </c>
      <c r="E1335" s="10" t="str">
        <f t="shared" si="20"/>
        <v>LINK SECOP</v>
      </c>
    </row>
    <row r="1336" spans="1:5" x14ac:dyDescent="0.25">
      <c r="A1336" s="7" t="s">
        <v>10226</v>
      </c>
      <c r="B1336" s="7" t="s">
        <v>10467</v>
      </c>
      <c r="C1336" s="8" t="s">
        <v>10468</v>
      </c>
      <c r="D1336" s="9" t="s">
        <v>10469</v>
      </c>
      <c r="E1336" s="10" t="str">
        <f t="shared" si="20"/>
        <v>LINK SECOP</v>
      </c>
    </row>
    <row r="1337" spans="1:5" x14ac:dyDescent="0.25">
      <c r="A1337" s="7" t="s">
        <v>10226</v>
      </c>
      <c r="B1337" s="7" t="s">
        <v>10470</v>
      </c>
      <c r="C1337" s="8" t="s">
        <v>10471</v>
      </c>
      <c r="D1337" s="9" t="s">
        <v>10472</v>
      </c>
      <c r="E1337" s="10" t="str">
        <f t="shared" si="20"/>
        <v>LINK SECOP</v>
      </c>
    </row>
    <row r="1338" spans="1:5" x14ac:dyDescent="0.25">
      <c r="A1338" s="7" t="s">
        <v>10226</v>
      </c>
      <c r="B1338" s="7" t="s">
        <v>10473</v>
      </c>
      <c r="C1338" s="8" t="s">
        <v>10474</v>
      </c>
      <c r="D1338" s="9" t="s">
        <v>10475</v>
      </c>
      <c r="E1338" s="10" t="str">
        <f t="shared" si="20"/>
        <v>LINK SECOP</v>
      </c>
    </row>
    <row r="1339" spans="1:5" x14ac:dyDescent="0.25">
      <c r="A1339" s="7" t="s">
        <v>10226</v>
      </c>
      <c r="B1339" s="7" t="s">
        <v>10476</v>
      </c>
      <c r="C1339" s="8" t="s">
        <v>10477</v>
      </c>
      <c r="D1339" s="9" t="s">
        <v>10478</v>
      </c>
      <c r="E1339" s="10" t="str">
        <f t="shared" si="20"/>
        <v>LINK SECOP</v>
      </c>
    </row>
    <row r="1340" spans="1:5" x14ac:dyDescent="0.25">
      <c r="A1340" s="7" t="s">
        <v>10226</v>
      </c>
      <c r="B1340" s="7" t="s">
        <v>10479</v>
      </c>
      <c r="C1340" s="8" t="s">
        <v>10404</v>
      </c>
      <c r="D1340" s="9" t="s">
        <v>10480</v>
      </c>
      <c r="E1340" s="10" t="str">
        <f t="shared" si="20"/>
        <v>LINK SECOP</v>
      </c>
    </row>
    <row r="1341" spans="1:5" x14ac:dyDescent="0.25">
      <c r="A1341" s="7" t="s">
        <v>10226</v>
      </c>
      <c r="B1341" s="7" t="s">
        <v>10481</v>
      </c>
      <c r="C1341" s="8" t="s">
        <v>10482</v>
      </c>
      <c r="D1341" s="9" t="s">
        <v>10483</v>
      </c>
      <c r="E1341" s="10" t="str">
        <f t="shared" si="20"/>
        <v>LINK SECOP</v>
      </c>
    </row>
    <row r="1342" spans="1:5" x14ac:dyDescent="0.25">
      <c r="A1342" s="7" t="s">
        <v>10226</v>
      </c>
      <c r="B1342" s="7" t="s">
        <v>10484</v>
      </c>
      <c r="C1342" s="8" t="s">
        <v>10485</v>
      </c>
      <c r="D1342" s="9" t="s">
        <v>10486</v>
      </c>
      <c r="E1342" s="10" t="str">
        <f t="shared" si="20"/>
        <v>LINK SECOP</v>
      </c>
    </row>
    <row r="1343" spans="1:5" x14ac:dyDescent="0.25">
      <c r="A1343" s="7" t="s">
        <v>10226</v>
      </c>
      <c r="B1343" s="7" t="s">
        <v>10487</v>
      </c>
      <c r="C1343" s="8" t="s">
        <v>10488</v>
      </c>
      <c r="D1343" s="9" t="s">
        <v>10489</v>
      </c>
      <c r="E1343" s="10" t="str">
        <f t="shared" si="20"/>
        <v>LINK SECOP</v>
      </c>
    </row>
    <row r="1344" spans="1:5" x14ac:dyDescent="0.25">
      <c r="A1344" s="7" t="s">
        <v>10226</v>
      </c>
      <c r="B1344" s="7" t="s">
        <v>10490</v>
      </c>
      <c r="C1344" s="8" t="s">
        <v>10491</v>
      </c>
      <c r="D1344" s="9" t="s">
        <v>10492</v>
      </c>
      <c r="E1344" s="10" t="str">
        <f t="shared" si="20"/>
        <v>LINK SECOP</v>
      </c>
    </row>
    <row r="1345" spans="1:5" x14ac:dyDescent="0.25">
      <c r="A1345" s="7" t="s">
        <v>10226</v>
      </c>
      <c r="B1345" s="7" t="s">
        <v>10493</v>
      </c>
      <c r="C1345" s="8" t="s">
        <v>10494</v>
      </c>
      <c r="D1345" s="9" t="s">
        <v>10495</v>
      </c>
      <c r="E1345" s="10" t="str">
        <f t="shared" si="20"/>
        <v>LINK SECOP</v>
      </c>
    </row>
    <row r="1346" spans="1:5" x14ac:dyDescent="0.25">
      <c r="A1346" s="7" t="s">
        <v>10226</v>
      </c>
      <c r="B1346" s="7" t="s">
        <v>10496</v>
      </c>
      <c r="C1346" s="8" t="s">
        <v>10497</v>
      </c>
      <c r="D1346" s="9" t="s">
        <v>10498</v>
      </c>
      <c r="E1346" s="10" t="str">
        <f t="shared" si="20"/>
        <v>LINK SECOP</v>
      </c>
    </row>
    <row r="1347" spans="1:5" x14ac:dyDescent="0.25">
      <c r="A1347" s="7" t="s">
        <v>10226</v>
      </c>
      <c r="B1347" s="7" t="s">
        <v>10499</v>
      </c>
      <c r="C1347" s="8" t="s">
        <v>10500</v>
      </c>
      <c r="D1347" s="9" t="s">
        <v>10501</v>
      </c>
      <c r="E1347" s="10" t="str">
        <f t="shared" ref="E1347:E1410" si="21">HYPERLINK(D1347,"LINK SECOP")</f>
        <v>LINK SECOP</v>
      </c>
    </row>
    <row r="1348" spans="1:5" x14ac:dyDescent="0.25">
      <c r="A1348" s="7" t="s">
        <v>10226</v>
      </c>
      <c r="B1348" s="7" t="s">
        <v>10502</v>
      </c>
      <c r="C1348" s="8" t="s">
        <v>10503</v>
      </c>
      <c r="D1348" s="9" t="s">
        <v>10504</v>
      </c>
      <c r="E1348" s="10" t="str">
        <f t="shared" si="21"/>
        <v>LINK SECOP</v>
      </c>
    </row>
    <row r="1349" spans="1:5" x14ac:dyDescent="0.25">
      <c r="A1349" s="7" t="s">
        <v>10226</v>
      </c>
      <c r="B1349" s="7" t="s">
        <v>10505</v>
      </c>
      <c r="C1349" s="8" t="s">
        <v>10506</v>
      </c>
      <c r="D1349" s="9" t="s">
        <v>10507</v>
      </c>
      <c r="E1349" s="10" t="str">
        <f t="shared" si="21"/>
        <v>LINK SECOP</v>
      </c>
    </row>
    <row r="1350" spans="1:5" x14ac:dyDescent="0.25">
      <c r="A1350" s="7" t="s">
        <v>10226</v>
      </c>
      <c r="B1350" s="7" t="s">
        <v>10508</v>
      </c>
      <c r="C1350" s="8" t="s">
        <v>10509</v>
      </c>
      <c r="D1350" s="9" t="s">
        <v>10510</v>
      </c>
      <c r="E1350" s="10" t="str">
        <f t="shared" si="21"/>
        <v>LINK SECOP</v>
      </c>
    </row>
    <row r="1351" spans="1:5" x14ac:dyDescent="0.25">
      <c r="A1351" s="7" t="s">
        <v>10226</v>
      </c>
      <c r="B1351" s="7" t="s">
        <v>10511</v>
      </c>
      <c r="C1351" s="8" t="s">
        <v>10512</v>
      </c>
      <c r="D1351" s="9" t="s">
        <v>10513</v>
      </c>
      <c r="E1351" s="10" t="str">
        <f t="shared" si="21"/>
        <v>LINK SECOP</v>
      </c>
    </row>
    <row r="1352" spans="1:5" x14ac:dyDescent="0.25">
      <c r="A1352" s="7" t="s">
        <v>10226</v>
      </c>
      <c r="B1352" s="7" t="s">
        <v>10514</v>
      </c>
      <c r="C1352" s="8" t="s">
        <v>10515</v>
      </c>
      <c r="D1352" s="9" t="s">
        <v>10516</v>
      </c>
      <c r="E1352" s="10" t="str">
        <f t="shared" si="21"/>
        <v>LINK SECOP</v>
      </c>
    </row>
    <row r="1353" spans="1:5" x14ac:dyDescent="0.25">
      <c r="A1353" s="7" t="s">
        <v>10226</v>
      </c>
      <c r="B1353" s="7" t="s">
        <v>10517</v>
      </c>
      <c r="C1353" s="8" t="s">
        <v>10518</v>
      </c>
      <c r="D1353" s="9" t="s">
        <v>10519</v>
      </c>
      <c r="E1353" s="10" t="str">
        <f t="shared" si="21"/>
        <v>LINK SECOP</v>
      </c>
    </row>
    <row r="1354" spans="1:5" x14ac:dyDescent="0.25">
      <c r="A1354" s="7" t="s">
        <v>10226</v>
      </c>
      <c r="B1354" s="7" t="s">
        <v>10520</v>
      </c>
      <c r="C1354" s="8" t="s">
        <v>7296</v>
      </c>
      <c r="D1354" s="9" t="s">
        <v>10521</v>
      </c>
      <c r="E1354" s="10" t="str">
        <f t="shared" si="21"/>
        <v>LINK SECOP</v>
      </c>
    </row>
    <row r="1355" spans="1:5" x14ac:dyDescent="0.25">
      <c r="A1355" s="7" t="s">
        <v>10226</v>
      </c>
      <c r="B1355" s="7" t="s">
        <v>10522</v>
      </c>
      <c r="C1355" s="8" t="s">
        <v>10404</v>
      </c>
      <c r="D1355" s="9" t="s">
        <v>10523</v>
      </c>
      <c r="E1355" s="10" t="str">
        <f t="shared" si="21"/>
        <v>LINK SECOP</v>
      </c>
    </row>
    <row r="1356" spans="1:5" x14ac:dyDescent="0.25">
      <c r="A1356" s="7" t="s">
        <v>10226</v>
      </c>
      <c r="B1356" s="7" t="s">
        <v>10524</v>
      </c>
      <c r="C1356" s="8" t="s">
        <v>10404</v>
      </c>
      <c r="D1356" s="9" t="s">
        <v>10525</v>
      </c>
      <c r="E1356" s="10" t="str">
        <f t="shared" si="21"/>
        <v>LINK SECOP</v>
      </c>
    </row>
    <row r="1357" spans="1:5" x14ac:dyDescent="0.25">
      <c r="A1357" s="7" t="s">
        <v>10226</v>
      </c>
      <c r="B1357" s="7" t="s">
        <v>10526</v>
      </c>
      <c r="C1357" s="8" t="s">
        <v>10527</v>
      </c>
      <c r="D1357" s="9" t="s">
        <v>10528</v>
      </c>
      <c r="E1357" s="10" t="str">
        <f t="shared" si="21"/>
        <v>LINK SECOP</v>
      </c>
    </row>
    <row r="1358" spans="1:5" x14ac:dyDescent="0.25">
      <c r="A1358" s="7" t="s">
        <v>10226</v>
      </c>
      <c r="B1358" s="7" t="s">
        <v>10529</v>
      </c>
      <c r="C1358" s="8" t="s">
        <v>10530</v>
      </c>
      <c r="D1358" s="9" t="s">
        <v>10531</v>
      </c>
      <c r="E1358" s="10" t="str">
        <f t="shared" si="21"/>
        <v>LINK SECOP</v>
      </c>
    </row>
    <row r="1359" spans="1:5" x14ac:dyDescent="0.25">
      <c r="A1359" s="7" t="s">
        <v>10226</v>
      </c>
      <c r="B1359" s="7" t="s">
        <v>10532</v>
      </c>
      <c r="C1359" s="8" t="s">
        <v>10533</v>
      </c>
      <c r="D1359" s="9" t="s">
        <v>10534</v>
      </c>
      <c r="E1359" s="10" t="str">
        <f t="shared" si="21"/>
        <v>LINK SECOP</v>
      </c>
    </row>
    <row r="1360" spans="1:5" x14ac:dyDescent="0.25">
      <c r="A1360" s="7" t="s">
        <v>10226</v>
      </c>
      <c r="B1360" s="7" t="s">
        <v>10535</v>
      </c>
      <c r="C1360" s="8" t="s">
        <v>7981</v>
      </c>
      <c r="D1360" s="9" t="s">
        <v>10536</v>
      </c>
      <c r="E1360" s="10" t="str">
        <f t="shared" si="21"/>
        <v>LINK SECOP</v>
      </c>
    </row>
    <row r="1361" spans="1:5" x14ac:dyDescent="0.25">
      <c r="A1361" s="7" t="s">
        <v>10226</v>
      </c>
      <c r="B1361" s="7" t="s">
        <v>10537</v>
      </c>
      <c r="C1361" s="8" t="s">
        <v>10538</v>
      </c>
      <c r="D1361" s="9" t="s">
        <v>10539</v>
      </c>
      <c r="E1361" s="10" t="str">
        <f t="shared" si="21"/>
        <v>LINK SECOP</v>
      </c>
    </row>
    <row r="1362" spans="1:5" x14ac:dyDescent="0.25">
      <c r="A1362" s="7" t="s">
        <v>10226</v>
      </c>
      <c r="B1362" s="7" t="s">
        <v>10540</v>
      </c>
      <c r="C1362" s="8" t="s">
        <v>8005</v>
      </c>
      <c r="D1362" s="9" t="s">
        <v>10541</v>
      </c>
      <c r="E1362" s="10" t="str">
        <f t="shared" si="21"/>
        <v>LINK SECOP</v>
      </c>
    </row>
    <row r="1363" spans="1:5" x14ac:dyDescent="0.25">
      <c r="A1363" s="7" t="s">
        <v>10226</v>
      </c>
      <c r="B1363" s="7" t="s">
        <v>10542</v>
      </c>
      <c r="C1363" s="8" t="s">
        <v>10543</v>
      </c>
      <c r="D1363" s="9" t="s">
        <v>10544</v>
      </c>
      <c r="E1363" s="10" t="str">
        <f t="shared" si="21"/>
        <v>LINK SECOP</v>
      </c>
    </row>
    <row r="1364" spans="1:5" x14ac:dyDescent="0.25">
      <c r="A1364" s="7" t="s">
        <v>10226</v>
      </c>
      <c r="B1364" s="7" t="s">
        <v>10545</v>
      </c>
      <c r="C1364" s="8" t="s">
        <v>10546</v>
      </c>
      <c r="D1364" s="9" t="s">
        <v>10547</v>
      </c>
      <c r="E1364" s="10" t="str">
        <f t="shared" si="21"/>
        <v>LINK SECOP</v>
      </c>
    </row>
    <row r="1365" spans="1:5" x14ac:dyDescent="0.25">
      <c r="A1365" s="7" t="s">
        <v>10226</v>
      </c>
      <c r="B1365" s="7" t="s">
        <v>10548</v>
      </c>
      <c r="C1365" s="8" t="s">
        <v>10549</v>
      </c>
      <c r="D1365" s="9" t="s">
        <v>10550</v>
      </c>
      <c r="E1365" s="10" t="str">
        <f t="shared" si="21"/>
        <v>LINK SECOP</v>
      </c>
    </row>
    <row r="1366" spans="1:5" x14ac:dyDescent="0.25">
      <c r="A1366" s="7" t="s">
        <v>10226</v>
      </c>
      <c r="B1366" s="7" t="s">
        <v>10551</v>
      </c>
      <c r="C1366" s="8" t="s">
        <v>10552</v>
      </c>
      <c r="D1366" s="9" t="s">
        <v>10553</v>
      </c>
      <c r="E1366" s="10" t="str">
        <f t="shared" si="21"/>
        <v>LINK SECOP</v>
      </c>
    </row>
    <row r="1367" spans="1:5" x14ac:dyDescent="0.25">
      <c r="A1367" s="7" t="s">
        <v>10226</v>
      </c>
      <c r="B1367" s="7" t="s">
        <v>10554</v>
      </c>
      <c r="C1367" s="8" t="s">
        <v>10555</v>
      </c>
      <c r="D1367" s="9" t="s">
        <v>10556</v>
      </c>
      <c r="E1367" s="10" t="str">
        <f t="shared" si="21"/>
        <v>LINK SECOP</v>
      </c>
    </row>
    <row r="1368" spans="1:5" x14ac:dyDescent="0.25">
      <c r="A1368" s="7" t="s">
        <v>10226</v>
      </c>
      <c r="B1368" s="7" t="s">
        <v>10557</v>
      </c>
      <c r="C1368" s="8" t="s">
        <v>10558</v>
      </c>
      <c r="D1368" s="9" t="s">
        <v>10559</v>
      </c>
      <c r="E1368" s="10" t="str">
        <f t="shared" si="21"/>
        <v>LINK SECOP</v>
      </c>
    </row>
    <row r="1369" spans="1:5" x14ac:dyDescent="0.25">
      <c r="A1369" s="7" t="s">
        <v>10226</v>
      </c>
      <c r="B1369" s="7" t="s">
        <v>10560</v>
      </c>
      <c r="C1369" s="8" t="s">
        <v>10561</v>
      </c>
      <c r="D1369" s="9" t="s">
        <v>10562</v>
      </c>
      <c r="E1369" s="10" t="str">
        <f t="shared" si="21"/>
        <v>LINK SECOP</v>
      </c>
    </row>
    <row r="1370" spans="1:5" x14ac:dyDescent="0.25">
      <c r="A1370" s="7" t="s">
        <v>10226</v>
      </c>
      <c r="B1370" s="7" t="s">
        <v>10563</v>
      </c>
      <c r="C1370" s="8" t="s">
        <v>10564</v>
      </c>
      <c r="D1370" s="9" t="s">
        <v>10565</v>
      </c>
      <c r="E1370" s="10" t="str">
        <f t="shared" si="21"/>
        <v>LINK SECOP</v>
      </c>
    </row>
    <row r="1371" spans="1:5" x14ac:dyDescent="0.25">
      <c r="A1371" s="7" t="s">
        <v>10226</v>
      </c>
      <c r="B1371" s="7" t="s">
        <v>10566</v>
      </c>
      <c r="C1371" s="8" t="s">
        <v>10567</v>
      </c>
      <c r="D1371" s="9" t="s">
        <v>10568</v>
      </c>
      <c r="E1371" s="10" t="str">
        <f t="shared" si="21"/>
        <v>LINK SECOP</v>
      </c>
    </row>
    <row r="1372" spans="1:5" x14ac:dyDescent="0.25">
      <c r="A1372" s="7" t="s">
        <v>10226</v>
      </c>
      <c r="B1372" s="7" t="s">
        <v>10569</v>
      </c>
      <c r="C1372" s="8" t="s">
        <v>10570</v>
      </c>
      <c r="D1372" s="9" t="s">
        <v>10571</v>
      </c>
      <c r="E1372" s="10" t="str">
        <f t="shared" si="21"/>
        <v>LINK SECOP</v>
      </c>
    </row>
    <row r="1373" spans="1:5" x14ac:dyDescent="0.25">
      <c r="A1373" s="7" t="s">
        <v>10226</v>
      </c>
      <c r="B1373" s="7" t="s">
        <v>10572</v>
      </c>
      <c r="C1373" s="8" t="s">
        <v>10573</v>
      </c>
      <c r="D1373" s="9" t="s">
        <v>10574</v>
      </c>
      <c r="E1373" s="10" t="str">
        <f t="shared" si="21"/>
        <v>LINK SECOP</v>
      </c>
    </row>
    <row r="1374" spans="1:5" x14ac:dyDescent="0.25">
      <c r="A1374" s="7" t="s">
        <v>10226</v>
      </c>
      <c r="B1374" s="7" t="s">
        <v>10575</v>
      </c>
      <c r="C1374" s="8" t="s">
        <v>10576</v>
      </c>
      <c r="D1374" s="9" t="s">
        <v>10577</v>
      </c>
      <c r="E1374" s="10" t="str">
        <f t="shared" si="21"/>
        <v>LINK SECOP</v>
      </c>
    </row>
    <row r="1375" spans="1:5" x14ac:dyDescent="0.25">
      <c r="A1375" s="7" t="s">
        <v>10226</v>
      </c>
      <c r="B1375" s="7" t="s">
        <v>10578</v>
      </c>
      <c r="C1375" s="8" t="s">
        <v>10579</v>
      </c>
      <c r="D1375" s="9" t="s">
        <v>10580</v>
      </c>
      <c r="E1375" s="10" t="str">
        <f t="shared" si="21"/>
        <v>LINK SECOP</v>
      </c>
    </row>
    <row r="1376" spans="1:5" x14ac:dyDescent="0.25">
      <c r="A1376" s="7" t="s">
        <v>10226</v>
      </c>
      <c r="B1376" s="7" t="s">
        <v>10581</v>
      </c>
      <c r="C1376" s="8" t="s">
        <v>10582</v>
      </c>
      <c r="D1376" s="9" t="s">
        <v>10583</v>
      </c>
      <c r="E1376" s="10" t="str">
        <f t="shared" si="21"/>
        <v>LINK SECOP</v>
      </c>
    </row>
    <row r="1377" spans="1:5" x14ac:dyDescent="0.25">
      <c r="A1377" s="7" t="s">
        <v>10226</v>
      </c>
      <c r="B1377" s="7" t="s">
        <v>10584</v>
      </c>
      <c r="C1377" s="8" t="s">
        <v>10585</v>
      </c>
      <c r="D1377" s="9" t="s">
        <v>10586</v>
      </c>
      <c r="E1377" s="10" t="str">
        <f t="shared" si="21"/>
        <v>LINK SECOP</v>
      </c>
    </row>
    <row r="1378" spans="1:5" x14ac:dyDescent="0.25">
      <c r="A1378" s="7" t="s">
        <v>10226</v>
      </c>
      <c r="B1378" s="7" t="s">
        <v>10587</v>
      </c>
      <c r="C1378" s="8" t="s">
        <v>10588</v>
      </c>
      <c r="D1378" s="9" t="s">
        <v>10589</v>
      </c>
      <c r="E1378" s="10" t="str">
        <f t="shared" si="21"/>
        <v>LINK SECOP</v>
      </c>
    </row>
    <row r="1379" spans="1:5" x14ac:dyDescent="0.25">
      <c r="A1379" s="7" t="s">
        <v>10226</v>
      </c>
      <c r="B1379" s="7" t="s">
        <v>10590</v>
      </c>
      <c r="C1379" s="8" t="s">
        <v>10591</v>
      </c>
      <c r="D1379" s="9" t="s">
        <v>10592</v>
      </c>
      <c r="E1379" s="10" t="str">
        <f t="shared" si="21"/>
        <v>LINK SECOP</v>
      </c>
    </row>
    <row r="1380" spans="1:5" x14ac:dyDescent="0.25">
      <c r="A1380" s="7" t="s">
        <v>10226</v>
      </c>
      <c r="B1380" s="7" t="s">
        <v>10593</v>
      </c>
      <c r="C1380" s="8" t="s">
        <v>10594</v>
      </c>
      <c r="D1380" s="9" t="s">
        <v>10595</v>
      </c>
      <c r="E1380" s="10" t="str">
        <f t="shared" si="21"/>
        <v>LINK SECOP</v>
      </c>
    </row>
    <row r="1381" spans="1:5" x14ac:dyDescent="0.25">
      <c r="A1381" s="7" t="s">
        <v>10226</v>
      </c>
      <c r="B1381" s="7" t="s">
        <v>10596</v>
      </c>
      <c r="C1381" s="8" t="s">
        <v>10597</v>
      </c>
      <c r="D1381" s="9" t="s">
        <v>10598</v>
      </c>
      <c r="E1381" s="10" t="str">
        <f t="shared" si="21"/>
        <v>LINK SECOP</v>
      </c>
    </row>
    <row r="1382" spans="1:5" x14ac:dyDescent="0.25">
      <c r="A1382" s="7" t="s">
        <v>10226</v>
      </c>
      <c r="B1382" s="7" t="s">
        <v>10599</v>
      </c>
      <c r="C1382" s="8" t="s">
        <v>10600</v>
      </c>
      <c r="D1382" s="9" t="s">
        <v>10601</v>
      </c>
      <c r="E1382" s="10" t="str">
        <f t="shared" si="21"/>
        <v>LINK SECOP</v>
      </c>
    </row>
    <row r="1383" spans="1:5" x14ac:dyDescent="0.25">
      <c r="A1383" s="7" t="s">
        <v>10226</v>
      </c>
      <c r="B1383" s="7" t="s">
        <v>10602</v>
      </c>
      <c r="C1383" s="8" t="s">
        <v>10603</v>
      </c>
      <c r="D1383" s="9" t="s">
        <v>10604</v>
      </c>
      <c r="E1383" s="10" t="str">
        <f t="shared" si="21"/>
        <v>LINK SECOP</v>
      </c>
    </row>
    <row r="1384" spans="1:5" x14ac:dyDescent="0.25">
      <c r="A1384" s="7" t="s">
        <v>10226</v>
      </c>
      <c r="B1384" s="7" t="s">
        <v>10605</v>
      </c>
      <c r="C1384" s="8" t="s">
        <v>10606</v>
      </c>
      <c r="D1384" s="9" t="s">
        <v>10607</v>
      </c>
      <c r="E1384" s="10" t="str">
        <f t="shared" si="21"/>
        <v>LINK SECOP</v>
      </c>
    </row>
    <row r="1385" spans="1:5" x14ac:dyDescent="0.25">
      <c r="A1385" s="7" t="s">
        <v>10226</v>
      </c>
      <c r="B1385" s="7" t="s">
        <v>10608</v>
      </c>
      <c r="C1385" s="8" t="s">
        <v>10609</v>
      </c>
      <c r="D1385" s="9" t="s">
        <v>10610</v>
      </c>
      <c r="E1385" s="10" t="str">
        <f t="shared" si="21"/>
        <v>LINK SECOP</v>
      </c>
    </row>
    <row r="1386" spans="1:5" x14ac:dyDescent="0.25">
      <c r="A1386" s="7" t="s">
        <v>10226</v>
      </c>
      <c r="B1386" s="7" t="s">
        <v>10611</v>
      </c>
      <c r="C1386" s="8" t="s">
        <v>10612</v>
      </c>
      <c r="D1386" s="9" t="s">
        <v>10613</v>
      </c>
      <c r="E1386" s="10" t="str">
        <f t="shared" si="21"/>
        <v>LINK SECOP</v>
      </c>
    </row>
    <row r="1387" spans="1:5" x14ac:dyDescent="0.25">
      <c r="A1387" s="7" t="s">
        <v>10226</v>
      </c>
      <c r="B1387" s="7" t="s">
        <v>10614</v>
      </c>
      <c r="C1387" s="8" t="s">
        <v>10615</v>
      </c>
      <c r="D1387" s="9" t="s">
        <v>10616</v>
      </c>
      <c r="E1387" s="10" t="str">
        <f t="shared" si="21"/>
        <v>LINK SECOP</v>
      </c>
    </row>
    <row r="1388" spans="1:5" x14ac:dyDescent="0.25">
      <c r="A1388" s="7" t="s">
        <v>10226</v>
      </c>
      <c r="B1388" s="7" t="s">
        <v>10617</v>
      </c>
      <c r="C1388" s="8" t="s">
        <v>10618</v>
      </c>
      <c r="D1388" s="9" t="s">
        <v>10619</v>
      </c>
      <c r="E1388" s="10" t="str">
        <f t="shared" si="21"/>
        <v>LINK SECOP</v>
      </c>
    </row>
    <row r="1389" spans="1:5" x14ac:dyDescent="0.25">
      <c r="A1389" s="7" t="s">
        <v>10226</v>
      </c>
      <c r="B1389" s="7" t="s">
        <v>10620</v>
      </c>
      <c r="C1389" s="8" t="s">
        <v>10621</v>
      </c>
      <c r="D1389" s="9" t="s">
        <v>10622</v>
      </c>
      <c r="E1389" s="10" t="str">
        <f t="shared" si="21"/>
        <v>LINK SECOP</v>
      </c>
    </row>
    <row r="1390" spans="1:5" x14ac:dyDescent="0.25">
      <c r="A1390" s="7" t="s">
        <v>10226</v>
      </c>
      <c r="B1390" s="7" t="s">
        <v>10623</v>
      </c>
      <c r="C1390" s="8" t="s">
        <v>10624</v>
      </c>
      <c r="D1390" s="9" t="s">
        <v>10625</v>
      </c>
      <c r="E1390" s="10" t="str">
        <f t="shared" si="21"/>
        <v>LINK SECOP</v>
      </c>
    </row>
    <row r="1391" spans="1:5" x14ac:dyDescent="0.25">
      <c r="A1391" s="7" t="s">
        <v>10226</v>
      </c>
      <c r="B1391" s="7" t="s">
        <v>10626</v>
      </c>
      <c r="C1391" s="8" t="s">
        <v>10627</v>
      </c>
      <c r="D1391" s="9" t="s">
        <v>10628</v>
      </c>
      <c r="E1391" s="10" t="str">
        <f t="shared" si="21"/>
        <v>LINK SECOP</v>
      </c>
    </row>
    <row r="1392" spans="1:5" x14ac:dyDescent="0.25">
      <c r="A1392" s="7" t="s">
        <v>10226</v>
      </c>
      <c r="B1392" s="7" t="s">
        <v>10629</v>
      </c>
      <c r="C1392" s="8" t="s">
        <v>10630</v>
      </c>
      <c r="D1392" s="9" t="s">
        <v>10631</v>
      </c>
      <c r="E1392" s="10" t="str">
        <f t="shared" si="21"/>
        <v>LINK SECOP</v>
      </c>
    </row>
    <row r="1393" spans="1:5" x14ac:dyDescent="0.25">
      <c r="A1393" s="7" t="s">
        <v>10226</v>
      </c>
      <c r="B1393" s="7" t="s">
        <v>10632</v>
      </c>
      <c r="C1393" s="8" t="s">
        <v>10633</v>
      </c>
      <c r="D1393" s="9" t="s">
        <v>10634</v>
      </c>
      <c r="E1393" s="10" t="str">
        <f t="shared" si="21"/>
        <v>LINK SECOP</v>
      </c>
    </row>
    <row r="1394" spans="1:5" x14ac:dyDescent="0.25">
      <c r="A1394" s="7" t="s">
        <v>10226</v>
      </c>
      <c r="B1394" s="7" t="s">
        <v>10635</v>
      </c>
      <c r="C1394" s="8" t="s">
        <v>10636</v>
      </c>
      <c r="D1394" s="9" t="s">
        <v>10637</v>
      </c>
      <c r="E1394" s="10" t="str">
        <f t="shared" si="21"/>
        <v>LINK SECOP</v>
      </c>
    </row>
    <row r="1395" spans="1:5" x14ac:dyDescent="0.25">
      <c r="A1395" s="7" t="s">
        <v>10226</v>
      </c>
      <c r="B1395" s="7" t="s">
        <v>10638</v>
      </c>
      <c r="C1395" s="8" t="s">
        <v>10636</v>
      </c>
      <c r="D1395" s="9" t="s">
        <v>10639</v>
      </c>
      <c r="E1395" s="10" t="str">
        <f t="shared" si="21"/>
        <v>LINK SECOP</v>
      </c>
    </row>
    <row r="1396" spans="1:5" x14ac:dyDescent="0.25">
      <c r="A1396" s="7" t="s">
        <v>10226</v>
      </c>
      <c r="B1396" s="7" t="s">
        <v>10640</v>
      </c>
      <c r="C1396" s="8" t="s">
        <v>10636</v>
      </c>
      <c r="D1396" s="9" t="s">
        <v>10641</v>
      </c>
      <c r="E1396" s="10" t="str">
        <f t="shared" si="21"/>
        <v>LINK SECOP</v>
      </c>
    </row>
    <row r="1397" spans="1:5" x14ac:dyDescent="0.25">
      <c r="A1397" s="7" t="s">
        <v>10226</v>
      </c>
      <c r="B1397" s="7" t="s">
        <v>10642</v>
      </c>
      <c r="C1397" s="8" t="s">
        <v>10636</v>
      </c>
      <c r="D1397" s="9" t="s">
        <v>10643</v>
      </c>
      <c r="E1397" s="10" t="str">
        <f t="shared" si="21"/>
        <v>LINK SECOP</v>
      </c>
    </row>
    <row r="1398" spans="1:5" x14ac:dyDescent="0.25">
      <c r="A1398" s="7" t="s">
        <v>10226</v>
      </c>
      <c r="B1398" s="7" t="s">
        <v>10644</v>
      </c>
      <c r="C1398" s="8" t="s">
        <v>10636</v>
      </c>
      <c r="D1398" s="9" t="s">
        <v>10645</v>
      </c>
      <c r="E1398" s="10" t="str">
        <f t="shared" si="21"/>
        <v>LINK SECOP</v>
      </c>
    </row>
    <row r="1399" spans="1:5" x14ac:dyDescent="0.25">
      <c r="A1399" s="7" t="s">
        <v>10226</v>
      </c>
      <c r="B1399" s="7" t="s">
        <v>10646</v>
      </c>
      <c r="C1399" s="8" t="s">
        <v>10636</v>
      </c>
      <c r="D1399" s="9" t="s">
        <v>10647</v>
      </c>
      <c r="E1399" s="10" t="str">
        <f t="shared" si="21"/>
        <v>LINK SECOP</v>
      </c>
    </row>
    <row r="1400" spans="1:5" x14ac:dyDescent="0.25">
      <c r="A1400" s="7" t="s">
        <v>10226</v>
      </c>
      <c r="B1400" s="7" t="s">
        <v>10648</v>
      </c>
      <c r="C1400" s="8" t="s">
        <v>10636</v>
      </c>
      <c r="D1400" s="9" t="s">
        <v>10649</v>
      </c>
      <c r="E1400" s="10" t="str">
        <f t="shared" si="21"/>
        <v>LINK SECOP</v>
      </c>
    </row>
    <row r="1401" spans="1:5" x14ac:dyDescent="0.25">
      <c r="A1401" s="7" t="s">
        <v>10226</v>
      </c>
      <c r="B1401" s="7" t="s">
        <v>10650</v>
      </c>
      <c r="C1401" s="8" t="s">
        <v>10636</v>
      </c>
      <c r="D1401" s="9" t="s">
        <v>10651</v>
      </c>
      <c r="E1401" s="10" t="str">
        <f t="shared" si="21"/>
        <v>LINK SECOP</v>
      </c>
    </row>
    <row r="1402" spans="1:5" x14ac:dyDescent="0.25">
      <c r="A1402" s="7" t="s">
        <v>10226</v>
      </c>
      <c r="B1402" s="7" t="s">
        <v>10652</v>
      </c>
      <c r="C1402" s="8" t="s">
        <v>10636</v>
      </c>
      <c r="D1402" s="9" t="s">
        <v>10653</v>
      </c>
      <c r="E1402" s="10" t="str">
        <f t="shared" si="21"/>
        <v>LINK SECOP</v>
      </c>
    </row>
    <row r="1403" spans="1:5" x14ac:dyDescent="0.25">
      <c r="A1403" s="7" t="s">
        <v>10226</v>
      </c>
      <c r="B1403" s="7" t="s">
        <v>10654</v>
      </c>
      <c r="C1403" s="8" t="s">
        <v>10636</v>
      </c>
      <c r="D1403" s="9" t="s">
        <v>10655</v>
      </c>
      <c r="E1403" s="10" t="str">
        <f t="shared" si="21"/>
        <v>LINK SECOP</v>
      </c>
    </row>
    <row r="1404" spans="1:5" x14ac:dyDescent="0.25">
      <c r="A1404" s="7" t="s">
        <v>10226</v>
      </c>
      <c r="B1404" s="7" t="s">
        <v>10656</v>
      </c>
      <c r="C1404" s="8" t="s">
        <v>10636</v>
      </c>
      <c r="D1404" s="9" t="s">
        <v>10657</v>
      </c>
      <c r="E1404" s="10" t="str">
        <f t="shared" si="21"/>
        <v>LINK SECOP</v>
      </c>
    </row>
    <row r="1405" spans="1:5" x14ac:dyDescent="0.25">
      <c r="A1405" s="7" t="s">
        <v>10226</v>
      </c>
      <c r="B1405" s="7" t="s">
        <v>10658</v>
      </c>
      <c r="C1405" s="8" t="s">
        <v>10636</v>
      </c>
      <c r="D1405" s="9" t="s">
        <v>10659</v>
      </c>
      <c r="E1405" s="10" t="str">
        <f t="shared" si="21"/>
        <v>LINK SECOP</v>
      </c>
    </row>
    <row r="1406" spans="1:5" x14ac:dyDescent="0.25">
      <c r="A1406" s="7" t="s">
        <v>10226</v>
      </c>
      <c r="B1406" s="7" t="s">
        <v>10660</v>
      </c>
      <c r="C1406" s="8" t="s">
        <v>10636</v>
      </c>
      <c r="D1406" s="9" t="s">
        <v>10661</v>
      </c>
      <c r="E1406" s="10" t="str">
        <f t="shared" si="21"/>
        <v>LINK SECOP</v>
      </c>
    </row>
    <row r="1407" spans="1:5" x14ac:dyDescent="0.25">
      <c r="A1407" s="7" t="s">
        <v>10226</v>
      </c>
      <c r="B1407" s="7" t="s">
        <v>10662</v>
      </c>
      <c r="C1407" s="8" t="s">
        <v>10636</v>
      </c>
      <c r="D1407" s="9" t="s">
        <v>10663</v>
      </c>
      <c r="E1407" s="10" t="str">
        <f t="shared" si="21"/>
        <v>LINK SECOP</v>
      </c>
    </row>
    <row r="1408" spans="1:5" x14ac:dyDescent="0.25">
      <c r="A1408" s="7" t="s">
        <v>10226</v>
      </c>
      <c r="B1408" s="7" t="s">
        <v>10664</v>
      </c>
      <c r="C1408" s="8" t="s">
        <v>10636</v>
      </c>
      <c r="D1408" s="9" t="s">
        <v>10665</v>
      </c>
      <c r="E1408" s="10" t="str">
        <f t="shared" si="21"/>
        <v>LINK SECOP</v>
      </c>
    </row>
    <row r="1409" spans="1:5" x14ac:dyDescent="0.25">
      <c r="A1409" s="7" t="s">
        <v>10226</v>
      </c>
      <c r="B1409" s="7" t="s">
        <v>10666</v>
      </c>
      <c r="C1409" s="8" t="s">
        <v>10636</v>
      </c>
      <c r="D1409" s="9" t="s">
        <v>10667</v>
      </c>
      <c r="E1409" s="10" t="str">
        <f t="shared" si="21"/>
        <v>LINK SECOP</v>
      </c>
    </row>
    <row r="1410" spans="1:5" x14ac:dyDescent="0.25">
      <c r="A1410" s="7" t="s">
        <v>10226</v>
      </c>
      <c r="B1410" s="7" t="s">
        <v>10668</v>
      </c>
      <c r="C1410" s="8" t="s">
        <v>10636</v>
      </c>
      <c r="D1410" s="9" t="s">
        <v>10669</v>
      </c>
      <c r="E1410" s="10" t="str">
        <f t="shared" si="21"/>
        <v>LINK SECOP</v>
      </c>
    </row>
    <row r="1411" spans="1:5" x14ac:dyDescent="0.25">
      <c r="A1411" s="7" t="s">
        <v>10226</v>
      </c>
      <c r="B1411" s="7" t="s">
        <v>10670</v>
      </c>
      <c r="C1411" s="8" t="s">
        <v>10636</v>
      </c>
      <c r="D1411" s="9" t="s">
        <v>10671</v>
      </c>
      <c r="E1411" s="10" t="str">
        <f t="shared" ref="E1411:E1474" si="22">HYPERLINK(D1411,"LINK SECOP")</f>
        <v>LINK SECOP</v>
      </c>
    </row>
    <row r="1412" spans="1:5" x14ac:dyDescent="0.25">
      <c r="A1412" s="7" t="s">
        <v>10226</v>
      </c>
      <c r="B1412" s="7" t="s">
        <v>10672</v>
      </c>
      <c r="C1412" s="8" t="s">
        <v>10673</v>
      </c>
      <c r="D1412" s="9" t="s">
        <v>10674</v>
      </c>
      <c r="E1412" s="10" t="str">
        <f t="shared" si="22"/>
        <v>LINK SECOP</v>
      </c>
    </row>
    <row r="1413" spans="1:5" x14ac:dyDescent="0.25">
      <c r="A1413" s="7" t="s">
        <v>10226</v>
      </c>
      <c r="B1413" s="7" t="s">
        <v>10675</v>
      </c>
      <c r="C1413" s="8" t="s">
        <v>10673</v>
      </c>
      <c r="D1413" s="9" t="s">
        <v>10676</v>
      </c>
      <c r="E1413" s="10" t="str">
        <f t="shared" si="22"/>
        <v>LINK SECOP</v>
      </c>
    </row>
    <row r="1414" spans="1:5" x14ac:dyDescent="0.25">
      <c r="A1414" s="7" t="s">
        <v>10226</v>
      </c>
      <c r="B1414" s="7" t="s">
        <v>10677</v>
      </c>
      <c r="C1414" s="8" t="s">
        <v>10673</v>
      </c>
      <c r="D1414" s="9" t="s">
        <v>10678</v>
      </c>
      <c r="E1414" s="10" t="str">
        <f t="shared" si="22"/>
        <v>LINK SECOP</v>
      </c>
    </row>
    <row r="1415" spans="1:5" x14ac:dyDescent="0.25">
      <c r="A1415" s="7" t="s">
        <v>10226</v>
      </c>
      <c r="B1415" s="7" t="s">
        <v>10679</v>
      </c>
      <c r="C1415" s="8" t="s">
        <v>10673</v>
      </c>
      <c r="D1415" s="9" t="s">
        <v>10680</v>
      </c>
      <c r="E1415" s="10" t="str">
        <f t="shared" si="22"/>
        <v>LINK SECOP</v>
      </c>
    </row>
    <row r="1416" spans="1:5" x14ac:dyDescent="0.25">
      <c r="A1416" s="7" t="s">
        <v>10226</v>
      </c>
      <c r="B1416" s="7" t="s">
        <v>10681</v>
      </c>
      <c r="C1416" s="8" t="s">
        <v>10673</v>
      </c>
      <c r="D1416" s="9" t="s">
        <v>10682</v>
      </c>
      <c r="E1416" s="10" t="str">
        <f t="shared" si="22"/>
        <v>LINK SECOP</v>
      </c>
    </row>
    <row r="1417" spans="1:5" x14ac:dyDescent="0.25">
      <c r="A1417" s="7" t="s">
        <v>10226</v>
      </c>
      <c r="B1417" s="7" t="s">
        <v>10683</v>
      </c>
      <c r="C1417" s="8" t="s">
        <v>10673</v>
      </c>
      <c r="D1417" s="9" t="s">
        <v>10684</v>
      </c>
      <c r="E1417" s="10" t="str">
        <f t="shared" si="22"/>
        <v>LINK SECOP</v>
      </c>
    </row>
    <row r="1418" spans="1:5" x14ac:dyDescent="0.25">
      <c r="A1418" s="7" t="s">
        <v>10226</v>
      </c>
      <c r="B1418" s="7" t="s">
        <v>10685</v>
      </c>
      <c r="C1418" s="8" t="s">
        <v>10673</v>
      </c>
      <c r="D1418" s="9" t="s">
        <v>10686</v>
      </c>
      <c r="E1418" s="10" t="str">
        <f t="shared" si="22"/>
        <v>LINK SECOP</v>
      </c>
    </row>
    <row r="1419" spans="1:5" x14ac:dyDescent="0.25">
      <c r="A1419" s="7" t="s">
        <v>10226</v>
      </c>
      <c r="B1419" s="7" t="s">
        <v>10687</v>
      </c>
      <c r="C1419" s="8" t="s">
        <v>10673</v>
      </c>
      <c r="D1419" s="9" t="s">
        <v>10688</v>
      </c>
      <c r="E1419" s="10" t="str">
        <f t="shared" si="22"/>
        <v>LINK SECOP</v>
      </c>
    </row>
    <row r="1420" spans="1:5" x14ac:dyDescent="0.25">
      <c r="A1420" s="7" t="s">
        <v>10226</v>
      </c>
      <c r="B1420" s="7" t="s">
        <v>10689</v>
      </c>
      <c r="C1420" s="8" t="s">
        <v>10636</v>
      </c>
      <c r="D1420" s="9" t="s">
        <v>10690</v>
      </c>
      <c r="E1420" s="10" t="str">
        <f t="shared" si="22"/>
        <v>LINK SECOP</v>
      </c>
    </row>
    <row r="1421" spans="1:5" x14ac:dyDescent="0.25">
      <c r="A1421" s="7" t="s">
        <v>10226</v>
      </c>
      <c r="B1421" s="7" t="s">
        <v>10691</v>
      </c>
      <c r="C1421" s="8" t="s">
        <v>10636</v>
      </c>
      <c r="D1421" s="9" t="s">
        <v>10692</v>
      </c>
      <c r="E1421" s="10" t="str">
        <f t="shared" si="22"/>
        <v>LINK SECOP</v>
      </c>
    </row>
    <row r="1422" spans="1:5" x14ac:dyDescent="0.25">
      <c r="A1422" s="7" t="s">
        <v>10226</v>
      </c>
      <c r="B1422" s="7" t="s">
        <v>10693</v>
      </c>
      <c r="C1422" s="8" t="s">
        <v>10636</v>
      </c>
      <c r="D1422" s="9" t="s">
        <v>10694</v>
      </c>
      <c r="E1422" s="10" t="str">
        <f t="shared" si="22"/>
        <v>LINK SECOP</v>
      </c>
    </row>
    <row r="1423" spans="1:5" x14ac:dyDescent="0.25">
      <c r="A1423" s="7" t="s">
        <v>10226</v>
      </c>
      <c r="B1423" s="7" t="s">
        <v>10695</v>
      </c>
      <c r="C1423" s="8" t="s">
        <v>10636</v>
      </c>
      <c r="D1423" s="9" t="s">
        <v>10696</v>
      </c>
      <c r="E1423" s="10" t="str">
        <f t="shared" si="22"/>
        <v>LINK SECOP</v>
      </c>
    </row>
    <row r="1424" spans="1:5" x14ac:dyDescent="0.25">
      <c r="A1424" s="7" t="s">
        <v>10226</v>
      </c>
      <c r="B1424" s="7" t="s">
        <v>10697</v>
      </c>
      <c r="C1424" s="8" t="s">
        <v>10636</v>
      </c>
      <c r="D1424" s="9" t="s">
        <v>10698</v>
      </c>
      <c r="E1424" s="10" t="str">
        <f t="shared" si="22"/>
        <v>LINK SECOP</v>
      </c>
    </row>
    <row r="1425" spans="1:5" x14ac:dyDescent="0.25">
      <c r="A1425" s="7" t="s">
        <v>10226</v>
      </c>
      <c r="B1425" s="7" t="s">
        <v>10699</v>
      </c>
      <c r="C1425" s="8" t="s">
        <v>10636</v>
      </c>
      <c r="D1425" s="9" t="s">
        <v>10700</v>
      </c>
      <c r="E1425" s="10" t="str">
        <f t="shared" si="22"/>
        <v>LINK SECOP</v>
      </c>
    </row>
    <row r="1426" spans="1:5" x14ac:dyDescent="0.25">
      <c r="A1426" s="7" t="s">
        <v>10226</v>
      </c>
      <c r="B1426" s="7" t="s">
        <v>10701</v>
      </c>
      <c r="C1426" s="8" t="s">
        <v>10636</v>
      </c>
      <c r="D1426" s="9" t="s">
        <v>10702</v>
      </c>
      <c r="E1426" s="10" t="str">
        <f t="shared" si="22"/>
        <v>LINK SECOP</v>
      </c>
    </row>
    <row r="1427" spans="1:5" x14ac:dyDescent="0.25">
      <c r="A1427" s="7" t="s">
        <v>10226</v>
      </c>
      <c r="B1427" s="7" t="s">
        <v>10703</v>
      </c>
      <c r="C1427" s="8" t="s">
        <v>10636</v>
      </c>
      <c r="D1427" s="9" t="s">
        <v>10704</v>
      </c>
      <c r="E1427" s="10" t="str">
        <f t="shared" si="22"/>
        <v>LINK SECOP</v>
      </c>
    </row>
    <row r="1428" spans="1:5" x14ac:dyDescent="0.25">
      <c r="A1428" s="7" t="s">
        <v>10226</v>
      </c>
      <c r="B1428" s="7" t="s">
        <v>10705</v>
      </c>
      <c r="C1428" s="8" t="s">
        <v>10636</v>
      </c>
      <c r="D1428" s="9" t="s">
        <v>10706</v>
      </c>
      <c r="E1428" s="10" t="str">
        <f t="shared" si="22"/>
        <v>LINK SECOP</v>
      </c>
    </row>
    <row r="1429" spans="1:5" x14ac:dyDescent="0.25">
      <c r="A1429" s="7" t="s">
        <v>10226</v>
      </c>
      <c r="B1429" s="7" t="s">
        <v>10707</v>
      </c>
      <c r="C1429" s="8" t="s">
        <v>10636</v>
      </c>
      <c r="D1429" s="9" t="s">
        <v>10708</v>
      </c>
      <c r="E1429" s="10" t="str">
        <f t="shared" si="22"/>
        <v>LINK SECOP</v>
      </c>
    </row>
    <row r="1430" spans="1:5" x14ac:dyDescent="0.25">
      <c r="A1430" s="7" t="s">
        <v>10226</v>
      </c>
      <c r="B1430" s="7" t="s">
        <v>10709</v>
      </c>
      <c r="C1430" s="8" t="s">
        <v>10636</v>
      </c>
      <c r="D1430" s="9" t="s">
        <v>10710</v>
      </c>
      <c r="E1430" s="10" t="str">
        <f t="shared" si="22"/>
        <v>LINK SECOP</v>
      </c>
    </row>
    <row r="1431" spans="1:5" x14ac:dyDescent="0.25">
      <c r="A1431" s="7" t="s">
        <v>10226</v>
      </c>
      <c r="B1431" s="7" t="s">
        <v>10711</v>
      </c>
      <c r="C1431" s="8" t="s">
        <v>10636</v>
      </c>
      <c r="D1431" s="9" t="s">
        <v>10712</v>
      </c>
      <c r="E1431" s="10" t="str">
        <f t="shared" si="22"/>
        <v>LINK SECOP</v>
      </c>
    </row>
    <row r="1432" spans="1:5" x14ac:dyDescent="0.25">
      <c r="A1432" s="7" t="s">
        <v>10226</v>
      </c>
      <c r="B1432" s="7" t="s">
        <v>10713</v>
      </c>
      <c r="C1432" s="8" t="s">
        <v>10636</v>
      </c>
      <c r="D1432" s="9" t="s">
        <v>10714</v>
      </c>
      <c r="E1432" s="10" t="str">
        <f t="shared" si="22"/>
        <v>LINK SECOP</v>
      </c>
    </row>
    <row r="1433" spans="1:5" x14ac:dyDescent="0.25">
      <c r="A1433" s="7" t="s">
        <v>10226</v>
      </c>
      <c r="B1433" s="7" t="s">
        <v>10715</v>
      </c>
      <c r="C1433" s="8" t="s">
        <v>10716</v>
      </c>
      <c r="D1433" s="9" t="s">
        <v>10717</v>
      </c>
      <c r="E1433" s="10" t="str">
        <f t="shared" si="22"/>
        <v>LINK SECOP</v>
      </c>
    </row>
    <row r="1434" spans="1:5" x14ac:dyDescent="0.25">
      <c r="A1434" s="7" t="s">
        <v>10226</v>
      </c>
      <c r="B1434" s="7" t="s">
        <v>10718</v>
      </c>
      <c r="C1434" s="8" t="s">
        <v>10636</v>
      </c>
      <c r="D1434" s="9" t="s">
        <v>10719</v>
      </c>
      <c r="E1434" s="10" t="str">
        <f t="shared" si="22"/>
        <v>LINK SECOP</v>
      </c>
    </row>
    <row r="1435" spans="1:5" x14ac:dyDescent="0.25">
      <c r="A1435" s="7" t="s">
        <v>10226</v>
      </c>
      <c r="B1435" s="7" t="s">
        <v>10720</v>
      </c>
      <c r="C1435" s="8" t="s">
        <v>10721</v>
      </c>
      <c r="D1435" s="9" t="s">
        <v>10722</v>
      </c>
      <c r="E1435" s="10" t="str">
        <f t="shared" si="22"/>
        <v>LINK SECOP</v>
      </c>
    </row>
    <row r="1436" spans="1:5" x14ac:dyDescent="0.25">
      <c r="A1436" s="7" t="s">
        <v>10226</v>
      </c>
      <c r="B1436" s="7" t="s">
        <v>10723</v>
      </c>
      <c r="C1436" s="8" t="s">
        <v>10636</v>
      </c>
      <c r="D1436" s="9" t="s">
        <v>10724</v>
      </c>
      <c r="E1436" s="10" t="str">
        <f t="shared" si="22"/>
        <v>LINK SECOP</v>
      </c>
    </row>
    <row r="1437" spans="1:5" x14ac:dyDescent="0.25">
      <c r="A1437" s="7" t="s">
        <v>10226</v>
      </c>
      <c r="B1437" s="7" t="s">
        <v>10725</v>
      </c>
      <c r="C1437" s="8" t="s">
        <v>10726</v>
      </c>
      <c r="D1437" s="9" t="s">
        <v>10727</v>
      </c>
      <c r="E1437" s="10" t="str">
        <f t="shared" si="22"/>
        <v>LINK SECOP</v>
      </c>
    </row>
    <row r="1438" spans="1:5" x14ac:dyDescent="0.25">
      <c r="A1438" s="7" t="s">
        <v>10226</v>
      </c>
      <c r="B1438" s="7" t="s">
        <v>10728</v>
      </c>
      <c r="C1438" s="8" t="s">
        <v>10729</v>
      </c>
      <c r="D1438" s="9" t="s">
        <v>10730</v>
      </c>
      <c r="E1438" s="10" t="str">
        <f t="shared" si="22"/>
        <v>LINK SECOP</v>
      </c>
    </row>
    <row r="1439" spans="1:5" x14ac:dyDescent="0.25">
      <c r="A1439" s="7" t="s">
        <v>10226</v>
      </c>
      <c r="B1439" s="7" t="s">
        <v>10731</v>
      </c>
      <c r="C1439" s="8" t="s">
        <v>10732</v>
      </c>
      <c r="D1439" s="9" t="s">
        <v>10733</v>
      </c>
      <c r="E1439" s="10" t="str">
        <f t="shared" si="22"/>
        <v>LINK SECOP</v>
      </c>
    </row>
    <row r="1440" spans="1:5" x14ac:dyDescent="0.25">
      <c r="A1440" s="7" t="s">
        <v>10226</v>
      </c>
      <c r="B1440" s="7" t="s">
        <v>10734</v>
      </c>
      <c r="C1440" s="8" t="s">
        <v>10735</v>
      </c>
      <c r="D1440" s="9" t="s">
        <v>10736</v>
      </c>
      <c r="E1440" s="10" t="str">
        <f t="shared" si="22"/>
        <v>LINK SECOP</v>
      </c>
    </row>
    <row r="1441" spans="1:5" x14ac:dyDescent="0.25">
      <c r="A1441" s="7" t="s">
        <v>10226</v>
      </c>
      <c r="B1441" s="7" t="s">
        <v>10737</v>
      </c>
      <c r="C1441" s="8" t="s">
        <v>10738</v>
      </c>
      <c r="D1441" s="9" t="s">
        <v>10739</v>
      </c>
      <c r="E1441" s="10" t="str">
        <f t="shared" si="22"/>
        <v>LINK SECOP</v>
      </c>
    </row>
    <row r="1442" spans="1:5" x14ac:dyDescent="0.25">
      <c r="A1442" s="7" t="s">
        <v>10226</v>
      </c>
      <c r="B1442" s="7" t="s">
        <v>10740</v>
      </c>
      <c r="C1442" s="8" t="s">
        <v>10741</v>
      </c>
      <c r="D1442" s="9" t="s">
        <v>10742</v>
      </c>
      <c r="E1442" s="10" t="str">
        <f t="shared" si="22"/>
        <v>LINK SECOP</v>
      </c>
    </row>
    <row r="1443" spans="1:5" x14ac:dyDescent="0.25">
      <c r="A1443" s="7" t="s">
        <v>10226</v>
      </c>
      <c r="B1443" s="7" t="s">
        <v>10743</v>
      </c>
      <c r="C1443" s="8" t="s">
        <v>10744</v>
      </c>
      <c r="D1443" s="9" t="s">
        <v>10745</v>
      </c>
      <c r="E1443" s="10" t="str">
        <f t="shared" si="22"/>
        <v>LINK SECOP</v>
      </c>
    </row>
    <row r="1444" spans="1:5" x14ac:dyDescent="0.25">
      <c r="A1444" s="7" t="s">
        <v>10226</v>
      </c>
      <c r="B1444" s="7" t="s">
        <v>10746</v>
      </c>
      <c r="C1444" s="8" t="s">
        <v>10636</v>
      </c>
      <c r="D1444" s="9" t="s">
        <v>10747</v>
      </c>
      <c r="E1444" s="10" t="str">
        <f t="shared" si="22"/>
        <v>LINK SECOP</v>
      </c>
    </row>
    <row r="1445" spans="1:5" x14ac:dyDescent="0.25">
      <c r="A1445" s="7" t="s">
        <v>10226</v>
      </c>
      <c r="B1445" s="7" t="s">
        <v>10748</v>
      </c>
      <c r="C1445" s="8" t="s">
        <v>10636</v>
      </c>
      <c r="D1445" s="9" t="s">
        <v>10749</v>
      </c>
      <c r="E1445" s="10" t="str">
        <f t="shared" si="22"/>
        <v>LINK SECOP</v>
      </c>
    </row>
    <row r="1446" spans="1:5" x14ac:dyDescent="0.25">
      <c r="A1446" s="7" t="s">
        <v>10226</v>
      </c>
      <c r="B1446" s="7" t="s">
        <v>10750</v>
      </c>
      <c r="C1446" s="8" t="s">
        <v>10636</v>
      </c>
      <c r="D1446" s="9" t="s">
        <v>10751</v>
      </c>
      <c r="E1446" s="10" t="str">
        <f t="shared" si="22"/>
        <v>LINK SECOP</v>
      </c>
    </row>
    <row r="1447" spans="1:5" x14ac:dyDescent="0.25">
      <c r="A1447" s="7" t="s">
        <v>10226</v>
      </c>
      <c r="B1447" s="7" t="s">
        <v>10752</v>
      </c>
      <c r="C1447" s="8" t="s">
        <v>10636</v>
      </c>
      <c r="D1447" s="9" t="s">
        <v>10753</v>
      </c>
      <c r="E1447" s="10" t="str">
        <f t="shared" si="22"/>
        <v>LINK SECOP</v>
      </c>
    </row>
    <row r="1448" spans="1:5" x14ac:dyDescent="0.25">
      <c r="A1448" s="7" t="s">
        <v>10226</v>
      </c>
      <c r="B1448" s="7" t="s">
        <v>10754</v>
      </c>
      <c r="C1448" s="8" t="s">
        <v>10755</v>
      </c>
      <c r="D1448" s="9" t="s">
        <v>10756</v>
      </c>
      <c r="E1448" s="10" t="str">
        <f t="shared" si="22"/>
        <v>LINK SECOP</v>
      </c>
    </row>
    <row r="1449" spans="1:5" x14ac:dyDescent="0.25">
      <c r="A1449" s="7" t="s">
        <v>10226</v>
      </c>
      <c r="B1449" s="7" t="s">
        <v>10757</v>
      </c>
      <c r="C1449" s="8" t="s">
        <v>10758</v>
      </c>
      <c r="D1449" s="9" t="s">
        <v>10759</v>
      </c>
      <c r="E1449" s="10" t="str">
        <f t="shared" si="22"/>
        <v>LINK SECOP</v>
      </c>
    </row>
    <row r="1450" spans="1:5" x14ac:dyDescent="0.25">
      <c r="A1450" s="7" t="s">
        <v>10226</v>
      </c>
      <c r="B1450" s="7" t="s">
        <v>10760</v>
      </c>
      <c r="C1450" s="8" t="s">
        <v>10636</v>
      </c>
      <c r="D1450" s="9" t="s">
        <v>10761</v>
      </c>
      <c r="E1450" s="10" t="str">
        <f t="shared" si="22"/>
        <v>LINK SECOP</v>
      </c>
    </row>
    <row r="1451" spans="1:5" x14ac:dyDescent="0.25">
      <c r="A1451" s="7" t="s">
        <v>10226</v>
      </c>
      <c r="B1451" s="7" t="s">
        <v>10762</v>
      </c>
      <c r="C1451" s="8" t="s">
        <v>10763</v>
      </c>
      <c r="D1451" s="9" t="s">
        <v>10764</v>
      </c>
      <c r="E1451" s="10" t="str">
        <f t="shared" si="22"/>
        <v>LINK SECOP</v>
      </c>
    </row>
    <row r="1452" spans="1:5" x14ac:dyDescent="0.25">
      <c r="A1452" s="7" t="s">
        <v>10226</v>
      </c>
      <c r="B1452" s="7" t="s">
        <v>10765</v>
      </c>
      <c r="C1452" s="8" t="s">
        <v>10766</v>
      </c>
      <c r="D1452" s="9" t="s">
        <v>10767</v>
      </c>
      <c r="E1452" s="10" t="str">
        <f t="shared" si="22"/>
        <v>LINK SECOP</v>
      </c>
    </row>
    <row r="1453" spans="1:5" x14ac:dyDescent="0.25">
      <c r="A1453" s="7" t="s">
        <v>10226</v>
      </c>
      <c r="B1453" s="7" t="s">
        <v>10768</v>
      </c>
      <c r="C1453" s="8" t="s">
        <v>10769</v>
      </c>
      <c r="D1453" s="9" t="s">
        <v>10770</v>
      </c>
      <c r="E1453" s="10" t="str">
        <f t="shared" si="22"/>
        <v>LINK SECOP</v>
      </c>
    </row>
    <row r="1454" spans="1:5" x14ac:dyDescent="0.25">
      <c r="A1454" s="7" t="s">
        <v>10226</v>
      </c>
      <c r="B1454" s="7" t="s">
        <v>10771</v>
      </c>
      <c r="C1454" s="8" t="s">
        <v>10772</v>
      </c>
      <c r="D1454" s="9" t="s">
        <v>10773</v>
      </c>
      <c r="E1454" s="10" t="str">
        <f t="shared" si="22"/>
        <v>LINK SECOP</v>
      </c>
    </row>
    <row r="1455" spans="1:5" x14ac:dyDescent="0.25">
      <c r="A1455" s="7" t="s">
        <v>10226</v>
      </c>
      <c r="B1455" s="7" t="s">
        <v>10774</v>
      </c>
      <c r="C1455" s="8" t="s">
        <v>10775</v>
      </c>
      <c r="D1455" s="9" t="s">
        <v>10776</v>
      </c>
      <c r="E1455" s="10" t="str">
        <f t="shared" si="22"/>
        <v>LINK SECOP</v>
      </c>
    </row>
    <row r="1456" spans="1:5" x14ac:dyDescent="0.25">
      <c r="A1456" s="7" t="s">
        <v>10226</v>
      </c>
      <c r="B1456" s="7" t="s">
        <v>10777</v>
      </c>
      <c r="C1456" s="8" t="s">
        <v>10673</v>
      </c>
      <c r="D1456" s="9" t="s">
        <v>10778</v>
      </c>
      <c r="E1456" s="10" t="str">
        <f t="shared" si="22"/>
        <v>LINK SECOP</v>
      </c>
    </row>
    <row r="1457" spans="1:5" x14ac:dyDescent="0.25">
      <c r="A1457" s="7" t="s">
        <v>10226</v>
      </c>
      <c r="B1457" s="7" t="s">
        <v>10779</v>
      </c>
      <c r="C1457" s="8" t="s">
        <v>10673</v>
      </c>
      <c r="D1457" s="9" t="s">
        <v>10780</v>
      </c>
      <c r="E1457" s="10" t="str">
        <f t="shared" si="22"/>
        <v>LINK SECOP</v>
      </c>
    </row>
    <row r="1458" spans="1:5" x14ac:dyDescent="0.25">
      <c r="A1458" s="7" t="s">
        <v>10226</v>
      </c>
      <c r="B1458" s="7" t="s">
        <v>10781</v>
      </c>
      <c r="C1458" s="8" t="s">
        <v>10673</v>
      </c>
      <c r="D1458" s="9" t="s">
        <v>10782</v>
      </c>
      <c r="E1458" s="10" t="str">
        <f t="shared" si="22"/>
        <v>LINK SECOP</v>
      </c>
    </row>
    <row r="1459" spans="1:5" x14ac:dyDescent="0.25">
      <c r="A1459" s="7" t="s">
        <v>10226</v>
      </c>
      <c r="B1459" s="7" t="s">
        <v>10783</v>
      </c>
      <c r="C1459" s="8" t="s">
        <v>10673</v>
      </c>
      <c r="D1459" s="9" t="s">
        <v>10784</v>
      </c>
      <c r="E1459" s="10" t="str">
        <f t="shared" si="22"/>
        <v>LINK SECOP</v>
      </c>
    </row>
    <row r="1460" spans="1:5" x14ac:dyDescent="0.25">
      <c r="A1460" s="7" t="s">
        <v>10226</v>
      </c>
      <c r="B1460" s="7" t="s">
        <v>10785</v>
      </c>
      <c r="C1460" s="8" t="s">
        <v>10786</v>
      </c>
      <c r="D1460" s="9" t="s">
        <v>10787</v>
      </c>
      <c r="E1460" s="10" t="str">
        <f t="shared" si="22"/>
        <v>LINK SECOP</v>
      </c>
    </row>
    <row r="1461" spans="1:5" x14ac:dyDescent="0.25">
      <c r="A1461" s="7" t="s">
        <v>10226</v>
      </c>
      <c r="B1461" s="7" t="s">
        <v>10788</v>
      </c>
      <c r="C1461" s="8" t="s">
        <v>10789</v>
      </c>
      <c r="D1461" s="9" t="s">
        <v>10790</v>
      </c>
      <c r="E1461" s="10" t="str">
        <f t="shared" si="22"/>
        <v>LINK SECOP</v>
      </c>
    </row>
    <row r="1462" spans="1:5" x14ac:dyDescent="0.25">
      <c r="A1462" s="7" t="s">
        <v>10226</v>
      </c>
      <c r="B1462" s="7" t="s">
        <v>10791</v>
      </c>
      <c r="C1462" s="8" t="s">
        <v>10636</v>
      </c>
      <c r="D1462" s="9" t="s">
        <v>10792</v>
      </c>
      <c r="E1462" s="10" t="str">
        <f t="shared" si="22"/>
        <v>LINK SECOP</v>
      </c>
    </row>
    <row r="1463" spans="1:5" x14ac:dyDescent="0.25">
      <c r="A1463" s="7" t="s">
        <v>10226</v>
      </c>
      <c r="B1463" s="7" t="s">
        <v>10793</v>
      </c>
      <c r="C1463" s="8" t="s">
        <v>10636</v>
      </c>
      <c r="D1463" s="9" t="s">
        <v>10794</v>
      </c>
      <c r="E1463" s="10" t="str">
        <f t="shared" si="22"/>
        <v>LINK SECOP</v>
      </c>
    </row>
    <row r="1464" spans="1:5" x14ac:dyDescent="0.25">
      <c r="A1464" s="7" t="s">
        <v>10226</v>
      </c>
      <c r="B1464" s="7" t="s">
        <v>10795</v>
      </c>
      <c r="C1464" s="8" t="s">
        <v>10636</v>
      </c>
      <c r="D1464" s="9" t="s">
        <v>10796</v>
      </c>
      <c r="E1464" s="10" t="str">
        <f t="shared" si="22"/>
        <v>LINK SECOP</v>
      </c>
    </row>
    <row r="1465" spans="1:5" x14ac:dyDescent="0.25">
      <c r="A1465" s="7" t="s">
        <v>10226</v>
      </c>
      <c r="B1465" s="7" t="s">
        <v>10797</v>
      </c>
      <c r="C1465" s="8" t="s">
        <v>10636</v>
      </c>
      <c r="D1465" s="9" t="s">
        <v>10798</v>
      </c>
      <c r="E1465" s="10" t="str">
        <f t="shared" si="22"/>
        <v>LINK SECOP</v>
      </c>
    </row>
    <row r="1466" spans="1:5" x14ac:dyDescent="0.25">
      <c r="A1466" s="7" t="s">
        <v>10226</v>
      </c>
      <c r="B1466" s="7" t="s">
        <v>10799</v>
      </c>
      <c r="C1466" s="8" t="s">
        <v>10800</v>
      </c>
      <c r="D1466" s="9" t="s">
        <v>10801</v>
      </c>
      <c r="E1466" s="10" t="str">
        <f t="shared" si="22"/>
        <v>LINK SECOP</v>
      </c>
    </row>
    <row r="1467" spans="1:5" x14ac:dyDescent="0.25">
      <c r="A1467" s="7" t="s">
        <v>10226</v>
      </c>
      <c r="B1467" s="7" t="s">
        <v>10802</v>
      </c>
      <c r="C1467" s="8" t="s">
        <v>10673</v>
      </c>
      <c r="D1467" s="9" t="s">
        <v>10803</v>
      </c>
      <c r="E1467" s="10" t="str">
        <f t="shared" si="22"/>
        <v>LINK SECOP</v>
      </c>
    </row>
    <row r="1468" spans="1:5" x14ac:dyDescent="0.25">
      <c r="A1468" s="7" t="s">
        <v>10226</v>
      </c>
      <c r="B1468" s="7" t="s">
        <v>10804</v>
      </c>
      <c r="C1468" s="8" t="s">
        <v>10800</v>
      </c>
      <c r="D1468" s="9" t="s">
        <v>10805</v>
      </c>
      <c r="E1468" s="10" t="str">
        <f t="shared" si="22"/>
        <v>LINK SECOP</v>
      </c>
    </row>
    <row r="1469" spans="1:5" x14ac:dyDescent="0.25">
      <c r="A1469" s="7" t="s">
        <v>10226</v>
      </c>
      <c r="B1469" s="7" t="s">
        <v>10806</v>
      </c>
      <c r="C1469" s="8" t="s">
        <v>10597</v>
      </c>
      <c r="D1469" s="9" t="s">
        <v>10807</v>
      </c>
      <c r="E1469" s="10" t="str">
        <f t="shared" si="22"/>
        <v>LINK SECOP</v>
      </c>
    </row>
    <row r="1470" spans="1:5" x14ac:dyDescent="0.25">
      <c r="A1470" s="7" t="s">
        <v>10226</v>
      </c>
      <c r="B1470" s="7" t="s">
        <v>10808</v>
      </c>
      <c r="C1470" s="8" t="s">
        <v>10636</v>
      </c>
      <c r="D1470" s="9" t="s">
        <v>10809</v>
      </c>
      <c r="E1470" s="10" t="str">
        <f t="shared" si="22"/>
        <v>LINK SECOP</v>
      </c>
    </row>
    <row r="1471" spans="1:5" x14ac:dyDescent="0.25">
      <c r="A1471" s="7" t="s">
        <v>10226</v>
      </c>
      <c r="B1471" s="7" t="s">
        <v>10810</v>
      </c>
      <c r="C1471" s="8" t="s">
        <v>10636</v>
      </c>
      <c r="D1471" s="9" t="s">
        <v>10811</v>
      </c>
      <c r="E1471" s="10" t="str">
        <f t="shared" si="22"/>
        <v>LINK SECOP</v>
      </c>
    </row>
    <row r="1472" spans="1:5" x14ac:dyDescent="0.25">
      <c r="A1472" s="7" t="s">
        <v>10226</v>
      </c>
      <c r="B1472" s="7" t="s">
        <v>10812</v>
      </c>
      <c r="C1472" s="8" t="s">
        <v>10636</v>
      </c>
      <c r="D1472" s="9" t="s">
        <v>10813</v>
      </c>
      <c r="E1472" s="10" t="str">
        <f t="shared" si="22"/>
        <v>LINK SECOP</v>
      </c>
    </row>
    <row r="1473" spans="1:5" x14ac:dyDescent="0.25">
      <c r="A1473" s="7" t="s">
        <v>10226</v>
      </c>
      <c r="B1473" s="7" t="s">
        <v>10814</v>
      </c>
      <c r="C1473" s="8" t="s">
        <v>10636</v>
      </c>
      <c r="D1473" s="9" t="s">
        <v>10815</v>
      </c>
      <c r="E1473" s="10" t="str">
        <f t="shared" si="22"/>
        <v>LINK SECOP</v>
      </c>
    </row>
    <row r="1474" spans="1:5" x14ac:dyDescent="0.25">
      <c r="A1474" s="7" t="s">
        <v>10226</v>
      </c>
      <c r="B1474" s="7" t="s">
        <v>10816</v>
      </c>
      <c r="C1474" s="8" t="s">
        <v>10636</v>
      </c>
      <c r="D1474" s="9" t="s">
        <v>10817</v>
      </c>
      <c r="E1474" s="10" t="str">
        <f t="shared" si="22"/>
        <v>LINK SECOP</v>
      </c>
    </row>
    <row r="1475" spans="1:5" x14ac:dyDescent="0.25">
      <c r="A1475" s="7" t="s">
        <v>10226</v>
      </c>
      <c r="B1475" s="7" t="s">
        <v>10818</v>
      </c>
      <c r="C1475" s="8" t="s">
        <v>10636</v>
      </c>
      <c r="D1475" s="9" t="s">
        <v>10819</v>
      </c>
      <c r="E1475" s="10" t="str">
        <f t="shared" ref="E1475:E1538" si="23">HYPERLINK(D1475,"LINK SECOP")</f>
        <v>LINK SECOP</v>
      </c>
    </row>
    <row r="1476" spans="1:5" x14ac:dyDescent="0.25">
      <c r="A1476" s="7" t="s">
        <v>10226</v>
      </c>
      <c r="B1476" s="7" t="s">
        <v>10820</v>
      </c>
      <c r="C1476" s="8" t="s">
        <v>10636</v>
      </c>
      <c r="D1476" s="9" t="s">
        <v>10821</v>
      </c>
      <c r="E1476" s="10" t="str">
        <f t="shared" si="23"/>
        <v>LINK SECOP</v>
      </c>
    </row>
    <row r="1477" spans="1:5" x14ac:dyDescent="0.25">
      <c r="A1477" s="7" t="s">
        <v>10226</v>
      </c>
      <c r="B1477" s="7" t="s">
        <v>10822</v>
      </c>
      <c r="C1477" s="8" t="s">
        <v>10636</v>
      </c>
      <c r="D1477" s="9" t="s">
        <v>10823</v>
      </c>
      <c r="E1477" s="10" t="str">
        <f t="shared" si="23"/>
        <v>LINK SECOP</v>
      </c>
    </row>
    <row r="1478" spans="1:5" x14ac:dyDescent="0.25">
      <c r="A1478" s="7" t="s">
        <v>10226</v>
      </c>
      <c r="B1478" s="7" t="s">
        <v>10824</v>
      </c>
      <c r="C1478" s="8" t="s">
        <v>10636</v>
      </c>
      <c r="D1478" s="9" t="s">
        <v>10825</v>
      </c>
      <c r="E1478" s="10" t="str">
        <f t="shared" si="23"/>
        <v>LINK SECOP</v>
      </c>
    </row>
    <row r="1479" spans="1:5" x14ac:dyDescent="0.25">
      <c r="A1479" s="7" t="s">
        <v>10226</v>
      </c>
      <c r="B1479" s="7" t="s">
        <v>10826</v>
      </c>
      <c r="C1479" s="8" t="s">
        <v>10636</v>
      </c>
      <c r="D1479" s="9" t="s">
        <v>10827</v>
      </c>
      <c r="E1479" s="10" t="str">
        <f t="shared" si="23"/>
        <v>LINK SECOP</v>
      </c>
    </row>
    <row r="1480" spans="1:5" x14ac:dyDescent="0.25">
      <c r="A1480" s="7" t="s">
        <v>10226</v>
      </c>
      <c r="B1480" s="7" t="s">
        <v>10828</v>
      </c>
      <c r="C1480" s="8" t="s">
        <v>10636</v>
      </c>
      <c r="D1480" s="9" t="s">
        <v>10829</v>
      </c>
      <c r="E1480" s="10" t="str">
        <f t="shared" si="23"/>
        <v>LINK SECOP</v>
      </c>
    </row>
    <row r="1481" spans="1:5" x14ac:dyDescent="0.25">
      <c r="A1481" s="7" t="s">
        <v>10226</v>
      </c>
      <c r="B1481" s="7" t="s">
        <v>10830</v>
      </c>
      <c r="C1481" s="8" t="s">
        <v>10636</v>
      </c>
      <c r="D1481" s="9" t="s">
        <v>10831</v>
      </c>
      <c r="E1481" s="10" t="str">
        <f t="shared" si="23"/>
        <v>LINK SECOP</v>
      </c>
    </row>
    <row r="1482" spans="1:5" x14ac:dyDescent="0.25">
      <c r="A1482" s="7" t="s">
        <v>10226</v>
      </c>
      <c r="B1482" s="7" t="s">
        <v>10832</v>
      </c>
      <c r="C1482" s="8" t="s">
        <v>10636</v>
      </c>
      <c r="D1482" s="9" t="s">
        <v>10833</v>
      </c>
      <c r="E1482" s="10" t="str">
        <f t="shared" si="23"/>
        <v>LINK SECOP</v>
      </c>
    </row>
    <row r="1483" spans="1:5" x14ac:dyDescent="0.25">
      <c r="A1483" s="7" t="s">
        <v>10226</v>
      </c>
      <c r="B1483" s="7" t="s">
        <v>10834</v>
      </c>
      <c r="C1483" s="8" t="s">
        <v>10636</v>
      </c>
      <c r="D1483" s="9" t="s">
        <v>10835</v>
      </c>
      <c r="E1483" s="10" t="str">
        <f t="shared" si="23"/>
        <v>LINK SECOP</v>
      </c>
    </row>
    <row r="1484" spans="1:5" x14ac:dyDescent="0.25">
      <c r="A1484" s="7" t="s">
        <v>10226</v>
      </c>
      <c r="B1484" s="7" t="s">
        <v>10836</v>
      </c>
      <c r="C1484" s="8" t="s">
        <v>10837</v>
      </c>
      <c r="D1484" s="9" t="s">
        <v>10838</v>
      </c>
      <c r="E1484" s="10" t="str">
        <f t="shared" si="23"/>
        <v>LINK SECOP</v>
      </c>
    </row>
    <row r="1485" spans="1:5" x14ac:dyDescent="0.25">
      <c r="A1485" s="7" t="s">
        <v>10226</v>
      </c>
      <c r="B1485" s="7" t="s">
        <v>10839</v>
      </c>
      <c r="C1485" s="8" t="s">
        <v>10597</v>
      </c>
      <c r="D1485" s="9" t="s">
        <v>10840</v>
      </c>
      <c r="E1485" s="10" t="str">
        <f t="shared" si="23"/>
        <v>LINK SECOP</v>
      </c>
    </row>
    <row r="1486" spans="1:5" x14ac:dyDescent="0.25">
      <c r="A1486" s="7" t="s">
        <v>10226</v>
      </c>
      <c r="B1486" s="7" t="s">
        <v>10841</v>
      </c>
      <c r="C1486" s="8" t="s">
        <v>10842</v>
      </c>
      <c r="D1486" s="9" t="s">
        <v>10843</v>
      </c>
      <c r="E1486" s="10" t="str">
        <f t="shared" si="23"/>
        <v>LINK SECOP</v>
      </c>
    </row>
    <row r="1487" spans="1:5" x14ac:dyDescent="0.25">
      <c r="A1487" s="7" t="s">
        <v>10226</v>
      </c>
      <c r="B1487" s="7" t="s">
        <v>10844</v>
      </c>
      <c r="C1487" s="8" t="s">
        <v>10845</v>
      </c>
      <c r="D1487" s="9" t="s">
        <v>10846</v>
      </c>
      <c r="E1487" s="10" t="str">
        <f t="shared" si="23"/>
        <v>LINK SECOP</v>
      </c>
    </row>
    <row r="1488" spans="1:5" x14ac:dyDescent="0.25">
      <c r="A1488" s="7" t="s">
        <v>10226</v>
      </c>
      <c r="B1488" s="7" t="s">
        <v>10847</v>
      </c>
      <c r="C1488" s="8" t="s">
        <v>10636</v>
      </c>
      <c r="D1488" s="9" t="s">
        <v>10848</v>
      </c>
      <c r="E1488" s="10" t="str">
        <f t="shared" si="23"/>
        <v>LINK SECOP</v>
      </c>
    </row>
    <row r="1489" spans="1:5" x14ac:dyDescent="0.25">
      <c r="A1489" s="7" t="s">
        <v>10226</v>
      </c>
      <c r="B1489" s="7" t="s">
        <v>10849</v>
      </c>
      <c r="C1489" s="8" t="s">
        <v>10636</v>
      </c>
      <c r="D1489" s="9" t="s">
        <v>10850</v>
      </c>
      <c r="E1489" s="10" t="str">
        <f t="shared" si="23"/>
        <v>LINK SECOP</v>
      </c>
    </row>
    <row r="1490" spans="1:5" x14ac:dyDescent="0.25">
      <c r="A1490" s="7" t="s">
        <v>10226</v>
      </c>
      <c r="B1490" s="7" t="s">
        <v>10851</v>
      </c>
      <c r="C1490" s="8" t="s">
        <v>10673</v>
      </c>
      <c r="D1490" s="9" t="s">
        <v>10852</v>
      </c>
      <c r="E1490" s="10" t="str">
        <f t="shared" si="23"/>
        <v>LINK SECOP</v>
      </c>
    </row>
    <row r="1491" spans="1:5" x14ac:dyDescent="0.25">
      <c r="A1491" s="7" t="s">
        <v>10226</v>
      </c>
      <c r="B1491" s="7" t="s">
        <v>10853</v>
      </c>
      <c r="C1491" s="8" t="s">
        <v>10673</v>
      </c>
      <c r="D1491" s="9" t="s">
        <v>10854</v>
      </c>
      <c r="E1491" s="10" t="str">
        <f t="shared" si="23"/>
        <v>LINK SECOP</v>
      </c>
    </row>
    <row r="1492" spans="1:5" x14ac:dyDescent="0.25">
      <c r="A1492" s="7" t="s">
        <v>10226</v>
      </c>
      <c r="B1492" s="7" t="s">
        <v>10855</v>
      </c>
      <c r="C1492" s="8" t="s">
        <v>10673</v>
      </c>
      <c r="D1492" s="9" t="s">
        <v>10856</v>
      </c>
      <c r="E1492" s="10" t="str">
        <f t="shared" si="23"/>
        <v>LINK SECOP</v>
      </c>
    </row>
    <row r="1493" spans="1:5" x14ac:dyDescent="0.25">
      <c r="A1493" s="7" t="s">
        <v>10226</v>
      </c>
      <c r="B1493" s="7" t="s">
        <v>10857</v>
      </c>
      <c r="C1493" s="8" t="s">
        <v>10673</v>
      </c>
      <c r="D1493" s="9" t="s">
        <v>10858</v>
      </c>
      <c r="E1493" s="10" t="str">
        <f t="shared" si="23"/>
        <v>LINK SECOP</v>
      </c>
    </row>
    <row r="1494" spans="1:5" x14ac:dyDescent="0.25">
      <c r="A1494" s="7" t="s">
        <v>10226</v>
      </c>
      <c r="B1494" s="7" t="s">
        <v>10859</v>
      </c>
      <c r="C1494" s="8" t="s">
        <v>10860</v>
      </c>
      <c r="D1494" s="9" t="s">
        <v>10861</v>
      </c>
      <c r="E1494" s="10" t="str">
        <f t="shared" si="23"/>
        <v>LINK SECOP</v>
      </c>
    </row>
    <row r="1495" spans="1:5" x14ac:dyDescent="0.25">
      <c r="A1495" s="7" t="s">
        <v>10226</v>
      </c>
      <c r="B1495" s="7" t="s">
        <v>10862</v>
      </c>
      <c r="C1495" s="8" t="s">
        <v>10863</v>
      </c>
      <c r="D1495" s="9" t="s">
        <v>10864</v>
      </c>
      <c r="E1495" s="10" t="str">
        <f t="shared" si="23"/>
        <v>LINK SECOP</v>
      </c>
    </row>
    <row r="1496" spans="1:5" x14ac:dyDescent="0.25">
      <c r="A1496" s="7" t="s">
        <v>10226</v>
      </c>
      <c r="B1496" s="7" t="s">
        <v>10865</v>
      </c>
      <c r="C1496" s="8" t="s">
        <v>10866</v>
      </c>
      <c r="D1496" s="9" t="s">
        <v>10867</v>
      </c>
      <c r="E1496" s="10" t="str">
        <f t="shared" si="23"/>
        <v>LINK SECOP</v>
      </c>
    </row>
    <row r="1497" spans="1:5" x14ac:dyDescent="0.25">
      <c r="A1497" s="7" t="s">
        <v>10226</v>
      </c>
      <c r="B1497" s="7" t="s">
        <v>10868</v>
      </c>
      <c r="C1497" s="8" t="s">
        <v>10869</v>
      </c>
      <c r="D1497" s="9" t="s">
        <v>10870</v>
      </c>
      <c r="E1497" s="10" t="str">
        <f t="shared" si="23"/>
        <v>LINK SECOP</v>
      </c>
    </row>
    <row r="1498" spans="1:5" x14ac:dyDescent="0.25">
      <c r="A1498" s="7" t="s">
        <v>10226</v>
      </c>
      <c r="B1498" s="7" t="s">
        <v>10871</v>
      </c>
      <c r="C1498" s="8" t="s">
        <v>10872</v>
      </c>
      <c r="D1498" s="9" t="s">
        <v>10873</v>
      </c>
      <c r="E1498" s="10" t="str">
        <f t="shared" si="23"/>
        <v>LINK SECOP</v>
      </c>
    </row>
    <row r="1499" spans="1:5" x14ac:dyDescent="0.25">
      <c r="A1499" s="7" t="s">
        <v>10226</v>
      </c>
      <c r="B1499" s="7" t="s">
        <v>10874</v>
      </c>
      <c r="C1499" s="8" t="s">
        <v>10875</v>
      </c>
      <c r="D1499" s="9" t="s">
        <v>10876</v>
      </c>
      <c r="E1499" s="10" t="str">
        <f t="shared" si="23"/>
        <v>LINK SECOP</v>
      </c>
    </row>
    <row r="1500" spans="1:5" x14ac:dyDescent="0.25">
      <c r="A1500" s="7" t="s">
        <v>10226</v>
      </c>
      <c r="B1500" s="7" t="s">
        <v>10877</v>
      </c>
      <c r="C1500" s="8" t="s">
        <v>10878</v>
      </c>
      <c r="D1500" s="9" t="s">
        <v>10879</v>
      </c>
      <c r="E1500" s="10" t="str">
        <f t="shared" si="23"/>
        <v>LINK SECOP</v>
      </c>
    </row>
    <row r="1501" spans="1:5" x14ac:dyDescent="0.25">
      <c r="A1501" s="7" t="s">
        <v>10226</v>
      </c>
      <c r="B1501" s="7" t="s">
        <v>10880</v>
      </c>
      <c r="C1501" s="8" t="s">
        <v>10881</v>
      </c>
      <c r="D1501" s="9" t="s">
        <v>10882</v>
      </c>
      <c r="E1501" s="10" t="str">
        <f t="shared" si="23"/>
        <v>LINK SECOP</v>
      </c>
    </row>
    <row r="1502" spans="1:5" x14ac:dyDescent="0.25">
      <c r="A1502" s="7" t="s">
        <v>10226</v>
      </c>
      <c r="B1502" s="7" t="s">
        <v>10883</v>
      </c>
      <c r="C1502" s="8" t="s">
        <v>10884</v>
      </c>
      <c r="D1502" s="9" t="s">
        <v>10885</v>
      </c>
      <c r="E1502" s="10" t="str">
        <f t="shared" si="23"/>
        <v>LINK SECOP</v>
      </c>
    </row>
    <row r="1503" spans="1:5" x14ac:dyDescent="0.25">
      <c r="A1503" s="7" t="s">
        <v>10226</v>
      </c>
      <c r="B1503" s="7" t="s">
        <v>10886</v>
      </c>
      <c r="C1503" s="8" t="s">
        <v>10673</v>
      </c>
      <c r="D1503" s="9" t="s">
        <v>10887</v>
      </c>
      <c r="E1503" s="10" t="str">
        <f t="shared" si="23"/>
        <v>LINK SECOP</v>
      </c>
    </row>
    <row r="1504" spans="1:5" x14ac:dyDescent="0.25">
      <c r="A1504" s="7" t="s">
        <v>10226</v>
      </c>
      <c r="B1504" s="7" t="s">
        <v>10888</v>
      </c>
      <c r="C1504" s="8" t="s">
        <v>10673</v>
      </c>
      <c r="D1504" s="9" t="s">
        <v>10889</v>
      </c>
      <c r="E1504" s="10" t="str">
        <f t="shared" si="23"/>
        <v>LINK SECOP</v>
      </c>
    </row>
    <row r="1505" spans="1:5" x14ac:dyDescent="0.25">
      <c r="A1505" s="7" t="s">
        <v>10226</v>
      </c>
      <c r="B1505" s="7" t="s">
        <v>10890</v>
      </c>
      <c r="C1505" s="8" t="s">
        <v>8005</v>
      </c>
      <c r="D1505" s="9" t="s">
        <v>10891</v>
      </c>
      <c r="E1505" s="10" t="str">
        <f t="shared" si="23"/>
        <v>LINK SECOP</v>
      </c>
    </row>
    <row r="1506" spans="1:5" x14ac:dyDescent="0.25">
      <c r="A1506" s="7" t="s">
        <v>10226</v>
      </c>
      <c r="B1506" s="7" t="s">
        <v>10892</v>
      </c>
      <c r="C1506" s="8" t="s">
        <v>10636</v>
      </c>
      <c r="D1506" s="9" t="s">
        <v>10893</v>
      </c>
      <c r="E1506" s="10" t="str">
        <f t="shared" si="23"/>
        <v>LINK SECOP</v>
      </c>
    </row>
    <row r="1507" spans="1:5" x14ac:dyDescent="0.25">
      <c r="A1507" s="7" t="s">
        <v>10226</v>
      </c>
      <c r="B1507" s="7" t="s">
        <v>10894</v>
      </c>
      <c r="C1507" s="8" t="s">
        <v>10636</v>
      </c>
      <c r="D1507" s="9" t="s">
        <v>10895</v>
      </c>
      <c r="E1507" s="10" t="str">
        <f t="shared" si="23"/>
        <v>LINK SECOP</v>
      </c>
    </row>
    <row r="1508" spans="1:5" x14ac:dyDescent="0.25">
      <c r="A1508" s="7" t="s">
        <v>10226</v>
      </c>
      <c r="B1508" s="7" t="s">
        <v>10896</v>
      </c>
      <c r="C1508" s="8" t="s">
        <v>10636</v>
      </c>
      <c r="D1508" s="9" t="s">
        <v>10897</v>
      </c>
      <c r="E1508" s="10" t="str">
        <f t="shared" si="23"/>
        <v>LINK SECOP</v>
      </c>
    </row>
    <row r="1509" spans="1:5" x14ac:dyDescent="0.25">
      <c r="A1509" s="7" t="s">
        <v>10226</v>
      </c>
      <c r="B1509" s="7" t="s">
        <v>10898</v>
      </c>
      <c r="C1509" s="8" t="s">
        <v>10899</v>
      </c>
      <c r="D1509" s="9" t="s">
        <v>10900</v>
      </c>
      <c r="E1509" s="10" t="str">
        <f t="shared" si="23"/>
        <v>LINK SECOP</v>
      </c>
    </row>
    <row r="1510" spans="1:5" x14ac:dyDescent="0.25">
      <c r="A1510" s="7" t="s">
        <v>10226</v>
      </c>
      <c r="B1510" s="7" t="s">
        <v>10901</v>
      </c>
      <c r="C1510" s="8" t="s">
        <v>10902</v>
      </c>
      <c r="D1510" s="9" t="s">
        <v>10903</v>
      </c>
      <c r="E1510" s="10" t="str">
        <f t="shared" si="23"/>
        <v>LINK SECOP</v>
      </c>
    </row>
    <row r="1511" spans="1:5" x14ac:dyDescent="0.25">
      <c r="A1511" s="7" t="s">
        <v>10226</v>
      </c>
      <c r="B1511" s="7" t="s">
        <v>10904</v>
      </c>
      <c r="C1511" s="8" t="s">
        <v>10636</v>
      </c>
      <c r="D1511" s="9" t="s">
        <v>10905</v>
      </c>
      <c r="E1511" s="10" t="str">
        <f t="shared" si="23"/>
        <v>LINK SECOP</v>
      </c>
    </row>
    <row r="1512" spans="1:5" x14ac:dyDescent="0.25">
      <c r="A1512" s="7" t="s">
        <v>10226</v>
      </c>
      <c r="B1512" s="7" t="s">
        <v>10906</v>
      </c>
      <c r="C1512" s="8" t="s">
        <v>10636</v>
      </c>
      <c r="D1512" s="9" t="s">
        <v>10907</v>
      </c>
      <c r="E1512" s="10" t="str">
        <f t="shared" si="23"/>
        <v>LINK SECOP</v>
      </c>
    </row>
    <row r="1513" spans="1:5" x14ac:dyDescent="0.25">
      <c r="A1513" s="7" t="s">
        <v>10226</v>
      </c>
      <c r="B1513" s="7" t="s">
        <v>10908</v>
      </c>
      <c r="C1513" s="8" t="s">
        <v>10636</v>
      </c>
      <c r="D1513" s="9" t="s">
        <v>10909</v>
      </c>
      <c r="E1513" s="10" t="str">
        <f t="shared" si="23"/>
        <v>LINK SECOP</v>
      </c>
    </row>
    <row r="1514" spans="1:5" x14ac:dyDescent="0.25">
      <c r="A1514" s="7" t="s">
        <v>10226</v>
      </c>
      <c r="B1514" s="7" t="s">
        <v>10910</v>
      </c>
      <c r="C1514" s="8" t="s">
        <v>10636</v>
      </c>
      <c r="D1514" s="9" t="s">
        <v>10911</v>
      </c>
      <c r="E1514" s="10" t="str">
        <f t="shared" si="23"/>
        <v>LINK SECOP</v>
      </c>
    </row>
    <row r="1515" spans="1:5" x14ac:dyDescent="0.25">
      <c r="A1515" s="7" t="s">
        <v>10226</v>
      </c>
      <c r="B1515" s="7" t="s">
        <v>10912</v>
      </c>
      <c r="C1515" s="8" t="s">
        <v>10591</v>
      </c>
      <c r="D1515" s="9" t="s">
        <v>10913</v>
      </c>
      <c r="E1515" s="10" t="str">
        <f t="shared" si="23"/>
        <v>LINK SECOP</v>
      </c>
    </row>
    <row r="1516" spans="1:5" x14ac:dyDescent="0.25">
      <c r="A1516" s="7" t="s">
        <v>10226</v>
      </c>
      <c r="B1516" s="7" t="s">
        <v>10914</v>
      </c>
      <c r="C1516" s="8" t="s">
        <v>10915</v>
      </c>
      <c r="D1516" s="9" t="s">
        <v>10916</v>
      </c>
      <c r="E1516" s="10" t="str">
        <f t="shared" si="23"/>
        <v>LINK SECOP</v>
      </c>
    </row>
    <row r="1517" spans="1:5" x14ac:dyDescent="0.25">
      <c r="A1517" s="7" t="s">
        <v>10226</v>
      </c>
      <c r="B1517" s="7" t="s">
        <v>10917</v>
      </c>
      <c r="C1517" s="8" t="s">
        <v>10918</v>
      </c>
      <c r="D1517" s="9" t="s">
        <v>10919</v>
      </c>
      <c r="E1517" s="10" t="str">
        <f t="shared" si="23"/>
        <v>LINK SECOP</v>
      </c>
    </row>
    <row r="1518" spans="1:5" x14ac:dyDescent="0.25">
      <c r="A1518" s="7" t="s">
        <v>10226</v>
      </c>
      <c r="B1518" s="7" t="s">
        <v>10920</v>
      </c>
      <c r="C1518" s="8" t="s">
        <v>10921</v>
      </c>
      <c r="D1518" s="9" t="s">
        <v>10922</v>
      </c>
      <c r="E1518" s="10" t="str">
        <f t="shared" si="23"/>
        <v>LINK SECOP</v>
      </c>
    </row>
    <row r="1519" spans="1:5" x14ac:dyDescent="0.25">
      <c r="A1519" s="7" t="s">
        <v>10226</v>
      </c>
      <c r="B1519" s="7" t="s">
        <v>10923</v>
      </c>
      <c r="C1519" s="8" t="s">
        <v>10591</v>
      </c>
      <c r="D1519" s="9" t="s">
        <v>10924</v>
      </c>
      <c r="E1519" s="10" t="str">
        <f t="shared" si="23"/>
        <v>LINK SECOP</v>
      </c>
    </row>
    <row r="1520" spans="1:5" x14ac:dyDescent="0.25">
      <c r="A1520" s="7" t="s">
        <v>10226</v>
      </c>
      <c r="B1520" s="7" t="s">
        <v>10925</v>
      </c>
      <c r="C1520" s="8" t="s">
        <v>10618</v>
      </c>
      <c r="D1520" s="9" t="s">
        <v>10926</v>
      </c>
      <c r="E1520" s="10" t="str">
        <f t="shared" si="23"/>
        <v>LINK SECOP</v>
      </c>
    </row>
    <row r="1521" spans="1:5" x14ac:dyDescent="0.25">
      <c r="A1521" s="7" t="s">
        <v>10226</v>
      </c>
      <c r="B1521" s="7" t="s">
        <v>10927</v>
      </c>
      <c r="C1521" s="8" t="s">
        <v>10636</v>
      </c>
      <c r="D1521" s="9" t="s">
        <v>10928</v>
      </c>
      <c r="E1521" s="10" t="str">
        <f t="shared" si="23"/>
        <v>LINK SECOP</v>
      </c>
    </row>
    <row r="1522" spans="1:5" x14ac:dyDescent="0.25">
      <c r="A1522" s="7" t="s">
        <v>10226</v>
      </c>
      <c r="B1522" s="7" t="s">
        <v>10929</v>
      </c>
      <c r="C1522" s="8" t="s">
        <v>10636</v>
      </c>
      <c r="D1522" s="9" t="s">
        <v>10930</v>
      </c>
      <c r="E1522" s="10" t="str">
        <f t="shared" si="23"/>
        <v>LINK SECOP</v>
      </c>
    </row>
    <row r="1523" spans="1:5" x14ac:dyDescent="0.25">
      <c r="A1523" s="7" t="s">
        <v>10226</v>
      </c>
      <c r="B1523" s="7" t="s">
        <v>10931</v>
      </c>
      <c r="C1523" s="8" t="s">
        <v>10932</v>
      </c>
      <c r="D1523" s="9" t="s">
        <v>10933</v>
      </c>
      <c r="E1523" s="10" t="str">
        <f t="shared" si="23"/>
        <v>LINK SECOP</v>
      </c>
    </row>
    <row r="1524" spans="1:5" x14ac:dyDescent="0.25">
      <c r="A1524" s="7" t="s">
        <v>10226</v>
      </c>
      <c r="B1524" s="7" t="s">
        <v>10934</v>
      </c>
      <c r="C1524" s="8" t="s">
        <v>10935</v>
      </c>
      <c r="D1524" s="9" t="s">
        <v>10936</v>
      </c>
      <c r="E1524" s="10" t="str">
        <f t="shared" si="23"/>
        <v>LINK SECOP</v>
      </c>
    </row>
    <row r="1525" spans="1:5" x14ac:dyDescent="0.25">
      <c r="A1525" s="7" t="s">
        <v>10226</v>
      </c>
      <c r="B1525" s="7" t="s">
        <v>10937</v>
      </c>
      <c r="C1525" s="8" t="s">
        <v>10938</v>
      </c>
      <c r="D1525" s="9" t="s">
        <v>10939</v>
      </c>
      <c r="E1525" s="10" t="str">
        <f t="shared" si="23"/>
        <v>LINK SECOP</v>
      </c>
    </row>
    <row r="1526" spans="1:5" x14ac:dyDescent="0.25">
      <c r="A1526" s="7" t="s">
        <v>10226</v>
      </c>
      <c r="B1526" s="7" t="s">
        <v>10940</v>
      </c>
      <c r="C1526" s="8" t="s">
        <v>10941</v>
      </c>
      <c r="D1526" s="9" t="s">
        <v>10942</v>
      </c>
      <c r="E1526" s="10" t="str">
        <f t="shared" si="23"/>
        <v>LINK SECOP</v>
      </c>
    </row>
    <row r="1527" spans="1:5" x14ac:dyDescent="0.25">
      <c r="A1527" s="7" t="s">
        <v>10226</v>
      </c>
      <c r="B1527" s="7" t="s">
        <v>10943</v>
      </c>
      <c r="C1527" s="8" t="s">
        <v>10944</v>
      </c>
      <c r="D1527" s="9" t="s">
        <v>10945</v>
      </c>
      <c r="E1527" s="10" t="str">
        <f t="shared" si="23"/>
        <v>LINK SECOP</v>
      </c>
    </row>
    <row r="1528" spans="1:5" x14ac:dyDescent="0.25">
      <c r="A1528" s="7" t="s">
        <v>10226</v>
      </c>
      <c r="B1528" s="7" t="s">
        <v>10946</v>
      </c>
      <c r="C1528" s="8" t="s">
        <v>10947</v>
      </c>
      <c r="D1528" s="9" t="s">
        <v>10948</v>
      </c>
      <c r="E1528" s="10" t="str">
        <f t="shared" si="23"/>
        <v>LINK SECOP</v>
      </c>
    </row>
    <row r="1529" spans="1:5" x14ac:dyDescent="0.25">
      <c r="A1529" s="7" t="s">
        <v>10226</v>
      </c>
      <c r="B1529" s="7" t="s">
        <v>10949</v>
      </c>
      <c r="C1529" s="8" t="s">
        <v>9097</v>
      </c>
      <c r="D1529" s="9" t="s">
        <v>10950</v>
      </c>
      <c r="E1529" s="10" t="str">
        <f t="shared" si="23"/>
        <v>LINK SECOP</v>
      </c>
    </row>
    <row r="1530" spans="1:5" x14ac:dyDescent="0.25">
      <c r="A1530" s="7" t="s">
        <v>10226</v>
      </c>
      <c r="B1530" s="7" t="s">
        <v>10951</v>
      </c>
      <c r="C1530" s="8" t="s">
        <v>10952</v>
      </c>
      <c r="D1530" s="9" t="s">
        <v>10953</v>
      </c>
      <c r="E1530" s="10" t="str">
        <f t="shared" si="23"/>
        <v>LINK SECOP</v>
      </c>
    </row>
    <row r="1531" spans="1:5" x14ac:dyDescent="0.25">
      <c r="A1531" s="7" t="s">
        <v>10226</v>
      </c>
      <c r="B1531" s="7" t="s">
        <v>10954</v>
      </c>
      <c r="C1531" s="8" t="s">
        <v>10955</v>
      </c>
      <c r="D1531" s="9" t="s">
        <v>10956</v>
      </c>
      <c r="E1531" s="10" t="str">
        <f t="shared" si="23"/>
        <v>LINK SECOP</v>
      </c>
    </row>
    <row r="1532" spans="1:5" x14ac:dyDescent="0.25">
      <c r="A1532" s="7" t="s">
        <v>10226</v>
      </c>
      <c r="B1532" s="7" t="s">
        <v>10957</v>
      </c>
      <c r="C1532" s="8" t="s">
        <v>10636</v>
      </c>
      <c r="D1532" s="9" t="s">
        <v>10958</v>
      </c>
      <c r="E1532" s="10" t="str">
        <f t="shared" si="23"/>
        <v>LINK SECOP</v>
      </c>
    </row>
    <row r="1533" spans="1:5" x14ac:dyDescent="0.25">
      <c r="A1533" s="7" t="s">
        <v>10226</v>
      </c>
      <c r="B1533" s="7" t="s">
        <v>10959</v>
      </c>
      <c r="C1533" s="8" t="s">
        <v>10636</v>
      </c>
      <c r="D1533" s="9" t="s">
        <v>10960</v>
      </c>
      <c r="E1533" s="10" t="str">
        <f t="shared" si="23"/>
        <v>LINK SECOP</v>
      </c>
    </row>
    <row r="1534" spans="1:5" x14ac:dyDescent="0.25">
      <c r="A1534" s="7" t="s">
        <v>10226</v>
      </c>
      <c r="B1534" s="7" t="s">
        <v>10961</v>
      </c>
      <c r="C1534" s="8" t="s">
        <v>10636</v>
      </c>
      <c r="D1534" s="9" t="s">
        <v>10962</v>
      </c>
      <c r="E1534" s="10" t="str">
        <f t="shared" si="23"/>
        <v>LINK SECOP</v>
      </c>
    </row>
    <row r="1535" spans="1:5" x14ac:dyDescent="0.25">
      <c r="A1535" s="7" t="s">
        <v>10226</v>
      </c>
      <c r="B1535" s="7" t="s">
        <v>10963</v>
      </c>
      <c r="C1535" s="8" t="s">
        <v>10636</v>
      </c>
      <c r="D1535" s="9" t="s">
        <v>10964</v>
      </c>
      <c r="E1535" s="10" t="str">
        <f t="shared" si="23"/>
        <v>LINK SECOP</v>
      </c>
    </row>
    <row r="1536" spans="1:5" x14ac:dyDescent="0.25">
      <c r="A1536" s="7" t="s">
        <v>10226</v>
      </c>
      <c r="B1536" s="7" t="s">
        <v>10965</v>
      </c>
      <c r="C1536" s="8" t="s">
        <v>10636</v>
      </c>
      <c r="D1536" s="9" t="s">
        <v>10966</v>
      </c>
      <c r="E1536" s="10" t="str">
        <f t="shared" si="23"/>
        <v>LINK SECOP</v>
      </c>
    </row>
    <row r="1537" spans="1:5" x14ac:dyDescent="0.25">
      <c r="A1537" s="7" t="s">
        <v>10226</v>
      </c>
      <c r="B1537" s="7" t="s">
        <v>10967</v>
      </c>
      <c r="C1537" s="8" t="s">
        <v>10636</v>
      </c>
      <c r="D1537" s="9" t="s">
        <v>10968</v>
      </c>
      <c r="E1537" s="10" t="str">
        <f t="shared" si="23"/>
        <v>LINK SECOP</v>
      </c>
    </row>
    <row r="1538" spans="1:5" x14ac:dyDescent="0.25">
      <c r="A1538" s="7" t="s">
        <v>10226</v>
      </c>
      <c r="B1538" s="7" t="s">
        <v>10969</v>
      </c>
      <c r="C1538" s="8" t="s">
        <v>8924</v>
      </c>
      <c r="D1538" s="9" t="s">
        <v>10970</v>
      </c>
      <c r="E1538" s="10" t="str">
        <f t="shared" si="23"/>
        <v>LINK SECOP</v>
      </c>
    </row>
    <row r="1539" spans="1:5" x14ac:dyDescent="0.25">
      <c r="A1539" s="7" t="s">
        <v>10226</v>
      </c>
      <c r="B1539" s="7" t="s">
        <v>10971</v>
      </c>
      <c r="C1539" s="8" t="s">
        <v>10972</v>
      </c>
      <c r="D1539" s="9" t="s">
        <v>10973</v>
      </c>
      <c r="E1539" s="10" t="str">
        <f t="shared" ref="E1539:E1602" si="24">HYPERLINK(D1539,"LINK SECOP")</f>
        <v>LINK SECOP</v>
      </c>
    </row>
    <row r="1540" spans="1:5" x14ac:dyDescent="0.25">
      <c r="A1540" s="7" t="s">
        <v>10226</v>
      </c>
      <c r="B1540" s="7" t="s">
        <v>10974</v>
      </c>
      <c r="C1540" s="8" t="s">
        <v>10975</v>
      </c>
      <c r="D1540" s="9" t="s">
        <v>10976</v>
      </c>
      <c r="E1540" s="10" t="str">
        <f t="shared" si="24"/>
        <v>LINK SECOP</v>
      </c>
    </row>
    <row r="1541" spans="1:5" x14ac:dyDescent="0.25">
      <c r="A1541" s="7" t="s">
        <v>10226</v>
      </c>
      <c r="B1541" s="7" t="s">
        <v>10977</v>
      </c>
      <c r="C1541" s="8" t="s">
        <v>10978</v>
      </c>
      <c r="D1541" s="9" t="s">
        <v>10979</v>
      </c>
      <c r="E1541" s="10" t="str">
        <f t="shared" si="24"/>
        <v>LINK SECOP</v>
      </c>
    </row>
    <row r="1542" spans="1:5" x14ac:dyDescent="0.25">
      <c r="A1542" s="7" t="s">
        <v>10226</v>
      </c>
      <c r="B1542" s="7" t="s">
        <v>10980</v>
      </c>
      <c r="C1542" s="8" t="s">
        <v>10636</v>
      </c>
      <c r="D1542" s="9" t="s">
        <v>10981</v>
      </c>
      <c r="E1542" s="10" t="str">
        <f t="shared" si="24"/>
        <v>LINK SECOP</v>
      </c>
    </row>
    <row r="1543" spans="1:5" x14ac:dyDescent="0.25">
      <c r="A1543" s="7" t="s">
        <v>10226</v>
      </c>
      <c r="B1543" s="7" t="s">
        <v>10982</v>
      </c>
      <c r="C1543" s="8" t="s">
        <v>10983</v>
      </c>
      <c r="D1543" s="9" t="s">
        <v>10984</v>
      </c>
      <c r="E1543" s="10" t="str">
        <f t="shared" si="24"/>
        <v>LINK SECOP</v>
      </c>
    </row>
    <row r="1544" spans="1:5" x14ac:dyDescent="0.25">
      <c r="A1544" s="7" t="s">
        <v>10226</v>
      </c>
      <c r="B1544" s="7" t="s">
        <v>10985</v>
      </c>
      <c r="C1544" s="8" t="s">
        <v>10986</v>
      </c>
      <c r="D1544" s="9" t="s">
        <v>10987</v>
      </c>
      <c r="E1544" s="10" t="str">
        <f t="shared" si="24"/>
        <v>LINK SECOP</v>
      </c>
    </row>
    <row r="1545" spans="1:5" x14ac:dyDescent="0.25">
      <c r="A1545" s="7" t="s">
        <v>10226</v>
      </c>
      <c r="B1545" s="7" t="s">
        <v>10988</v>
      </c>
      <c r="C1545" s="8" t="s">
        <v>10989</v>
      </c>
      <c r="D1545" s="9" t="s">
        <v>10990</v>
      </c>
      <c r="E1545" s="10" t="str">
        <f t="shared" si="24"/>
        <v>LINK SECOP</v>
      </c>
    </row>
    <row r="1546" spans="1:5" x14ac:dyDescent="0.25">
      <c r="A1546" s="7" t="s">
        <v>10226</v>
      </c>
      <c r="B1546" s="7" t="s">
        <v>10991</v>
      </c>
      <c r="C1546" s="8" t="s">
        <v>10992</v>
      </c>
      <c r="D1546" s="9" t="s">
        <v>10993</v>
      </c>
      <c r="E1546" s="10" t="str">
        <f t="shared" si="24"/>
        <v>LINK SECOP</v>
      </c>
    </row>
    <row r="1547" spans="1:5" x14ac:dyDescent="0.25">
      <c r="A1547" s="7" t="s">
        <v>10226</v>
      </c>
      <c r="B1547" s="7" t="s">
        <v>10994</v>
      </c>
      <c r="C1547" s="8" t="s">
        <v>10995</v>
      </c>
      <c r="D1547" s="9" t="s">
        <v>10996</v>
      </c>
      <c r="E1547" s="10" t="str">
        <f t="shared" si="24"/>
        <v>LINK SECOP</v>
      </c>
    </row>
    <row r="1548" spans="1:5" x14ac:dyDescent="0.25">
      <c r="A1548" s="7" t="s">
        <v>10226</v>
      </c>
      <c r="B1548" s="7" t="s">
        <v>10997</v>
      </c>
      <c r="C1548" s="8" t="s">
        <v>10591</v>
      </c>
      <c r="D1548" s="9" t="s">
        <v>10998</v>
      </c>
      <c r="E1548" s="10" t="str">
        <f t="shared" si="24"/>
        <v>LINK SECOP</v>
      </c>
    </row>
    <row r="1549" spans="1:5" x14ac:dyDescent="0.25">
      <c r="A1549" s="7" t="s">
        <v>10226</v>
      </c>
      <c r="B1549" s="7" t="s">
        <v>10999</v>
      </c>
      <c r="C1549" s="8" t="s">
        <v>11000</v>
      </c>
      <c r="D1549" s="9" t="s">
        <v>11001</v>
      </c>
      <c r="E1549" s="10" t="str">
        <f t="shared" si="24"/>
        <v>LINK SECOP</v>
      </c>
    </row>
    <row r="1550" spans="1:5" x14ac:dyDescent="0.25">
      <c r="A1550" s="7" t="s">
        <v>10226</v>
      </c>
      <c r="B1550" s="7" t="s">
        <v>11002</v>
      </c>
      <c r="C1550" s="8" t="s">
        <v>11003</v>
      </c>
      <c r="D1550" s="9" t="s">
        <v>11004</v>
      </c>
      <c r="E1550" s="10" t="str">
        <f t="shared" si="24"/>
        <v>LINK SECOP</v>
      </c>
    </row>
    <row r="1551" spans="1:5" x14ac:dyDescent="0.25">
      <c r="A1551" s="7" t="s">
        <v>10226</v>
      </c>
      <c r="B1551" s="7" t="s">
        <v>11005</v>
      </c>
      <c r="C1551" s="8" t="s">
        <v>10636</v>
      </c>
      <c r="D1551" s="9" t="s">
        <v>11006</v>
      </c>
      <c r="E1551" s="10" t="str">
        <f t="shared" si="24"/>
        <v>LINK SECOP</v>
      </c>
    </row>
    <row r="1552" spans="1:5" x14ac:dyDescent="0.25">
      <c r="A1552" s="7" t="s">
        <v>10226</v>
      </c>
      <c r="B1552" s="7" t="s">
        <v>11007</v>
      </c>
      <c r="C1552" s="8" t="s">
        <v>10636</v>
      </c>
      <c r="D1552" s="9" t="s">
        <v>11008</v>
      </c>
      <c r="E1552" s="10" t="str">
        <f t="shared" si="24"/>
        <v>LINK SECOP</v>
      </c>
    </row>
    <row r="1553" spans="1:5" x14ac:dyDescent="0.25">
      <c r="A1553" s="7" t="s">
        <v>10226</v>
      </c>
      <c r="B1553" s="7" t="s">
        <v>11009</v>
      </c>
      <c r="C1553" s="8" t="s">
        <v>10636</v>
      </c>
      <c r="D1553" s="9" t="s">
        <v>11010</v>
      </c>
      <c r="E1553" s="10" t="str">
        <f t="shared" si="24"/>
        <v>LINK SECOP</v>
      </c>
    </row>
    <row r="1554" spans="1:5" x14ac:dyDescent="0.25">
      <c r="A1554" s="7" t="s">
        <v>10226</v>
      </c>
      <c r="B1554" s="7" t="s">
        <v>11011</v>
      </c>
      <c r="C1554" s="8" t="s">
        <v>10636</v>
      </c>
      <c r="D1554" s="9" t="s">
        <v>11012</v>
      </c>
      <c r="E1554" s="10" t="str">
        <f t="shared" si="24"/>
        <v>LINK SECOP</v>
      </c>
    </row>
    <row r="1555" spans="1:5" x14ac:dyDescent="0.25">
      <c r="A1555" s="7" t="s">
        <v>10226</v>
      </c>
      <c r="B1555" s="7" t="s">
        <v>11013</v>
      </c>
      <c r="C1555" s="8" t="s">
        <v>10636</v>
      </c>
      <c r="D1555" s="9" t="s">
        <v>11014</v>
      </c>
      <c r="E1555" s="10" t="str">
        <f t="shared" si="24"/>
        <v>LINK SECOP</v>
      </c>
    </row>
    <row r="1556" spans="1:5" x14ac:dyDescent="0.25">
      <c r="A1556" s="7" t="s">
        <v>10226</v>
      </c>
      <c r="B1556" s="7" t="s">
        <v>11015</v>
      </c>
      <c r="C1556" s="8" t="s">
        <v>10636</v>
      </c>
      <c r="D1556" s="9" t="s">
        <v>11016</v>
      </c>
      <c r="E1556" s="10" t="str">
        <f t="shared" si="24"/>
        <v>LINK SECOP</v>
      </c>
    </row>
    <row r="1557" spans="1:5" x14ac:dyDescent="0.25">
      <c r="A1557" s="7" t="s">
        <v>10226</v>
      </c>
      <c r="B1557" s="7" t="s">
        <v>11017</v>
      </c>
      <c r="C1557" s="8" t="s">
        <v>11018</v>
      </c>
      <c r="D1557" s="9" t="s">
        <v>11019</v>
      </c>
      <c r="E1557" s="10" t="str">
        <f t="shared" si="24"/>
        <v>LINK SECOP</v>
      </c>
    </row>
    <row r="1558" spans="1:5" x14ac:dyDescent="0.25">
      <c r="A1558" s="7" t="s">
        <v>10226</v>
      </c>
      <c r="B1558" s="7" t="s">
        <v>11020</v>
      </c>
      <c r="C1558" s="8" t="s">
        <v>11021</v>
      </c>
      <c r="D1558" s="9" t="s">
        <v>11022</v>
      </c>
      <c r="E1558" s="10" t="str">
        <f t="shared" si="24"/>
        <v>LINK SECOP</v>
      </c>
    </row>
    <row r="1559" spans="1:5" x14ac:dyDescent="0.25">
      <c r="A1559" s="7" t="s">
        <v>10226</v>
      </c>
      <c r="B1559" s="7" t="s">
        <v>11023</v>
      </c>
      <c r="C1559" s="8" t="s">
        <v>11024</v>
      </c>
      <c r="D1559" s="9" t="s">
        <v>11025</v>
      </c>
      <c r="E1559" s="10" t="str">
        <f t="shared" si="24"/>
        <v>LINK SECOP</v>
      </c>
    </row>
    <row r="1560" spans="1:5" x14ac:dyDescent="0.25">
      <c r="A1560" s="7" t="s">
        <v>10226</v>
      </c>
      <c r="B1560" s="7" t="s">
        <v>11026</v>
      </c>
      <c r="C1560" s="8" t="s">
        <v>11027</v>
      </c>
      <c r="D1560" s="9" t="s">
        <v>11028</v>
      </c>
      <c r="E1560" s="10" t="str">
        <f t="shared" si="24"/>
        <v>LINK SECOP</v>
      </c>
    </row>
    <row r="1561" spans="1:5" x14ac:dyDescent="0.25">
      <c r="A1561" s="7" t="s">
        <v>10226</v>
      </c>
      <c r="B1561" s="7" t="s">
        <v>11029</v>
      </c>
      <c r="C1561" s="8" t="s">
        <v>11030</v>
      </c>
      <c r="D1561" s="9" t="s">
        <v>11031</v>
      </c>
      <c r="E1561" s="10" t="str">
        <f t="shared" si="24"/>
        <v>LINK SECOP</v>
      </c>
    </row>
    <row r="1562" spans="1:5" x14ac:dyDescent="0.25">
      <c r="A1562" s="7" t="s">
        <v>10226</v>
      </c>
      <c r="B1562" s="7" t="s">
        <v>11032</v>
      </c>
      <c r="C1562" s="8" t="s">
        <v>11033</v>
      </c>
      <c r="D1562" s="9" t="s">
        <v>11034</v>
      </c>
      <c r="E1562" s="10" t="str">
        <f t="shared" si="24"/>
        <v>LINK SECOP</v>
      </c>
    </row>
    <row r="1563" spans="1:5" x14ac:dyDescent="0.25">
      <c r="A1563" s="7" t="s">
        <v>10226</v>
      </c>
      <c r="B1563" s="7" t="s">
        <v>11035</v>
      </c>
      <c r="C1563" s="8" t="s">
        <v>11036</v>
      </c>
      <c r="D1563" s="9" t="s">
        <v>11037</v>
      </c>
      <c r="E1563" s="10" t="str">
        <f t="shared" si="24"/>
        <v>LINK SECOP</v>
      </c>
    </row>
    <row r="1564" spans="1:5" x14ac:dyDescent="0.25">
      <c r="A1564" s="7" t="s">
        <v>10226</v>
      </c>
      <c r="B1564" s="7" t="s">
        <v>11038</v>
      </c>
      <c r="C1564" s="8" t="s">
        <v>11039</v>
      </c>
      <c r="D1564" s="9" t="s">
        <v>11040</v>
      </c>
      <c r="E1564" s="10" t="str">
        <f t="shared" si="24"/>
        <v>LINK SECOP</v>
      </c>
    </row>
    <row r="1565" spans="1:5" x14ac:dyDescent="0.25">
      <c r="A1565" s="7" t="s">
        <v>10226</v>
      </c>
      <c r="B1565" s="7" t="s">
        <v>11041</v>
      </c>
      <c r="C1565" s="8" t="s">
        <v>11042</v>
      </c>
      <c r="D1565" s="9" t="s">
        <v>11043</v>
      </c>
      <c r="E1565" s="10" t="str">
        <f t="shared" si="24"/>
        <v>LINK SECOP</v>
      </c>
    </row>
    <row r="1566" spans="1:5" x14ac:dyDescent="0.25">
      <c r="A1566" s="7" t="s">
        <v>10226</v>
      </c>
      <c r="B1566" s="7" t="s">
        <v>11044</v>
      </c>
      <c r="C1566" s="8" t="s">
        <v>11045</v>
      </c>
      <c r="D1566" s="9" t="s">
        <v>11046</v>
      </c>
      <c r="E1566" s="10" t="str">
        <f t="shared" si="24"/>
        <v>LINK SECOP</v>
      </c>
    </row>
    <row r="1567" spans="1:5" x14ac:dyDescent="0.25">
      <c r="A1567" s="7" t="s">
        <v>10226</v>
      </c>
      <c r="B1567" s="7" t="s">
        <v>11047</v>
      </c>
      <c r="C1567" s="8" t="s">
        <v>11048</v>
      </c>
      <c r="D1567" s="9" t="s">
        <v>11049</v>
      </c>
      <c r="E1567" s="10" t="str">
        <f t="shared" si="24"/>
        <v>LINK SECOP</v>
      </c>
    </row>
    <row r="1568" spans="1:5" x14ac:dyDescent="0.25">
      <c r="A1568" s="7" t="s">
        <v>10226</v>
      </c>
      <c r="B1568" s="7" t="s">
        <v>11050</v>
      </c>
      <c r="C1568" s="8" t="s">
        <v>11051</v>
      </c>
      <c r="D1568" s="9" t="s">
        <v>11052</v>
      </c>
      <c r="E1568" s="10" t="str">
        <f t="shared" si="24"/>
        <v>LINK SECOP</v>
      </c>
    </row>
    <row r="1569" spans="1:5" x14ac:dyDescent="0.25">
      <c r="A1569" s="7" t="s">
        <v>10226</v>
      </c>
      <c r="B1569" s="7" t="s">
        <v>11053</v>
      </c>
      <c r="C1569" s="8" t="s">
        <v>11054</v>
      </c>
      <c r="D1569" s="9" t="s">
        <v>11055</v>
      </c>
      <c r="E1569" s="10" t="str">
        <f t="shared" si="24"/>
        <v>LINK SECOP</v>
      </c>
    </row>
    <row r="1570" spans="1:5" x14ac:dyDescent="0.25">
      <c r="A1570" s="7" t="s">
        <v>10226</v>
      </c>
      <c r="B1570" s="7" t="s">
        <v>11056</v>
      </c>
      <c r="C1570" s="8" t="s">
        <v>11057</v>
      </c>
      <c r="D1570" s="9" t="s">
        <v>11058</v>
      </c>
      <c r="E1570" s="10" t="str">
        <f t="shared" si="24"/>
        <v>LINK SECOP</v>
      </c>
    </row>
    <row r="1571" spans="1:5" x14ac:dyDescent="0.25">
      <c r="A1571" s="7" t="s">
        <v>10226</v>
      </c>
      <c r="B1571" s="7" t="s">
        <v>11059</v>
      </c>
      <c r="C1571" s="8" t="s">
        <v>11060</v>
      </c>
      <c r="D1571" s="9" t="s">
        <v>11061</v>
      </c>
      <c r="E1571" s="10" t="str">
        <f t="shared" si="24"/>
        <v>LINK SECOP</v>
      </c>
    </row>
    <row r="1572" spans="1:5" x14ac:dyDescent="0.25">
      <c r="A1572" s="7" t="s">
        <v>10226</v>
      </c>
      <c r="B1572" s="7" t="s">
        <v>11062</v>
      </c>
      <c r="C1572" s="8" t="s">
        <v>11063</v>
      </c>
      <c r="D1572" s="9" t="s">
        <v>11064</v>
      </c>
      <c r="E1572" s="10" t="str">
        <f t="shared" si="24"/>
        <v>LINK SECOP</v>
      </c>
    </row>
    <row r="1573" spans="1:5" x14ac:dyDescent="0.25">
      <c r="A1573" s="7" t="s">
        <v>10226</v>
      </c>
      <c r="B1573" s="7" t="s">
        <v>11065</v>
      </c>
      <c r="C1573" s="8" t="s">
        <v>10636</v>
      </c>
      <c r="D1573" s="9" t="s">
        <v>11066</v>
      </c>
      <c r="E1573" s="10" t="str">
        <f t="shared" si="24"/>
        <v>LINK SECOP</v>
      </c>
    </row>
    <row r="1574" spans="1:5" x14ac:dyDescent="0.25">
      <c r="A1574" s="7" t="s">
        <v>10226</v>
      </c>
      <c r="B1574" s="7" t="s">
        <v>11067</v>
      </c>
      <c r="C1574" s="8" t="s">
        <v>11068</v>
      </c>
      <c r="D1574" s="9" t="s">
        <v>11069</v>
      </c>
      <c r="E1574" s="10" t="str">
        <f t="shared" si="24"/>
        <v>LINK SECOP</v>
      </c>
    </row>
    <row r="1575" spans="1:5" x14ac:dyDescent="0.25">
      <c r="A1575" s="7" t="s">
        <v>10226</v>
      </c>
      <c r="B1575" s="7" t="s">
        <v>11070</v>
      </c>
      <c r="C1575" s="8" t="s">
        <v>11071</v>
      </c>
      <c r="D1575" s="9" t="s">
        <v>11072</v>
      </c>
      <c r="E1575" s="10" t="str">
        <f t="shared" si="24"/>
        <v>LINK SECOP</v>
      </c>
    </row>
    <row r="1576" spans="1:5" x14ac:dyDescent="0.25">
      <c r="A1576" s="7" t="s">
        <v>10226</v>
      </c>
      <c r="B1576" s="7" t="s">
        <v>11073</v>
      </c>
      <c r="C1576" s="8" t="s">
        <v>11074</v>
      </c>
      <c r="D1576" s="9" t="s">
        <v>11075</v>
      </c>
      <c r="E1576" s="10" t="str">
        <f t="shared" si="24"/>
        <v>LINK SECOP</v>
      </c>
    </row>
    <row r="1577" spans="1:5" x14ac:dyDescent="0.25">
      <c r="A1577" s="7" t="s">
        <v>10226</v>
      </c>
      <c r="B1577" s="7" t="s">
        <v>11076</v>
      </c>
      <c r="C1577" s="8" t="s">
        <v>11077</v>
      </c>
      <c r="D1577" s="9" t="s">
        <v>11078</v>
      </c>
      <c r="E1577" s="10" t="str">
        <f t="shared" si="24"/>
        <v>LINK SECOP</v>
      </c>
    </row>
    <row r="1578" spans="1:5" x14ac:dyDescent="0.25">
      <c r="A1578" s="7" t="s">
        <v>10226</v>
      </c>
      <c r="B1578" s="7" t="s">
        <v>11079</v>
      </c>
      <c r="C1578" s="8" t="s">
        <v>11080</v>
      </c>
      <c r="D1578" s="9" t="s">
        <v>11081</v>
      </c>
      <c r="E1578" s="10" t="str">
        <f t="shared" si="24"/>
        <v>LINK SECOP</v>
      </c>
    </row>
    <row r="1579" spans="1:5" x14ac:dyDescent="0.25">
      <c r="A1579" s="7" t="s">
        <v>10226</v>
      </c>
      <c r="B1579" s="7" t="s">
        <v>11082</v>
      </c>
      <c r="C1579" s="8" t="s">
        <v>9262</v>
      </c>
      <c r="D1579" s="9" t="s">
        <v>11083</v>
      </c>
      <c r="E1579" s="10" t="str">
        <f t="shared" si="24"/>
        <v>LINK SECOP</v>
      </c>
    </row>
    <row r="1580" spans="1:5" x14ac:dyDescent="0.25">
      <c r="A1580" s="7" t="s">
        <v>10226</v>
      </c>
      <c r="B1580" s="7" t="s">
        <v>11084</v>
      </c>
      <c r="C1580" s="8" t="s">
        <v>11085</v>
      </c>
      <c r="D1580" s="9" t="s">
        <v>11086</v>
      </c>
      <c r="E1580" s="10" t="str">
        <f t="shared" si="24"/>
        <v>LINK SECOP</v>
      </c>
    </row>
    <row r="1581" spans="1:5" x14ac:dyDescent="0.25">
      <c r="A1581" s="7" t="s">
        <v>10226</v>
      </c>
      <c r="B1581" s="7" t="s">
        <v>11087</v>
      </c>
      <c r="C1581" s="8" t="s">
        <v>11088</v>
      </c>
      <c r="D1581" s="9" t="s">
        <v>11089</v>
      </c>
      <c r="E1581" s="10" t="str">
        <f t="shared" si="24"/>
        <v>LINK SECOP</v>
      </c>
    </row>
    <row r="1582" spans="1:5" x14ac:dyDescent="0.25">
      <c r="A1582" s="7" t="s">
        <v>10226</v>
      </c>
      <c r="B1582" s="7" t="s">
        <v>11090</v>
      </c>
      <c r="C1582" s="8" t="s">
        <v>11091</v>
      </c>
      <c r="D1582" s="9" t="s">
        <v>11092</v>
      </c>
      <c r="E1582" s="10" t="str">
        <f t="shared" si="24"/>
        <v>LINK SECOP</v>
      </c>
    </row>
    <row r="1583" spans="1:5" x14ac:dyDescent="0.25">
      <c r="A1583" s="7" t="s">
        <v>10226</v>
      </c>
      <c r="B1583" s="7" t="s">
        <v>11093</v>
      </c>
      <c r="C1583" s="8" t="s">
        <v>11094</v>
      </c>
      <c r="D1583" s="9" t="s">
        <v>11095</v>
      </c>
      <c r="E1583" s="10" t="str">
        <f t="shared" si="24"/>
        <v>LINK SECOP</v>
      </c>
    </row>
    <row r="1584" spans="1:5" x14ac:dyDescent="0.25">
      <c r="A1584" s="7" t="s">
        <v>10226</v>
      </c>
      <c r="B1584" s="7" t="s">
        <v>11096</v>
      </c>
      <c r="C1584" s="8" t="s">
        <v>11097</v>
      </c>
      <c r="D1584" s="9" t="s">
        <v>11098</v>
      </c>
      <c r="E1584" s="10" t="str">
        <f t="shared" si="24"/>
        <v>LINK SECOP</v>
      </c>
    </row>
    <row r="1585" spans="1:5" x14ac:dyDescent="0.25">
      <c r="A1585" s="7" t="s">
        <v>10226</v>
      </c>
      <c r="B1585" s="7" t="s">
        <v>11099</v>
      </c>
      <c r="C1585" s="8" t="s">
        <v>11100</v>
      </c>
      <c r="D1585" s="9" t="s">
        <v>11101</v>
      </c>
      <c r="E1585" s="10" t="str">
        <f t="shared" si="24"/>
        <v>LINK SECOP</v>
      </c>
    </row>
    <row r="1586" spans="1:5" x14ac:dyDescent="0.25">
      <c r="A1586" s="7" t="s">
        <v>10226</v>
      </c>
      <c r="B1586" s="7" t="s">
        <v>11102</v>
      </c>
      <c r="C1586" s="8" t="s">
        <v>11103</v>
      </c>
      <c r="D1586" s="9" t="s">
        <v>11104</v>
      </c>
      <c r="E1586" s="10" t="str">
        <f t="shared" si="24"/>
        <v>LINK SECOP</v>
      </c>
    </row>
    <row r="1587" spans="1:5" x14ac:dyDescent="0.25">
      <c r="A1587" s="7" t="s">
        <v>10226</v>
      </c>
      <c r="B1587" s="7" t="s">
        <v>11105</v>
      </c>
      <c r="C1587" s="8" t="s">
        <v>11080</v>
      </c>
      <c r="D1587" s="9" t="s">
        <v>11106</v>
      </c>
      <c r="E1587" s="10" t="str">
        <f t="shared" si="24"/>
        <v>LINK SECOP</v>
      </c>
    </row>
    <row r="1588" spans="1:5" x14ac:dyDescent="0.25">
      <c r="A1588" s="7" t="s">
        <v>10226</v>
      </c>
      <c r="B1588" s="7" t="s">
        <v>11107</v>
      </c>
      <c r="C1588" s="8" t="s">
        <v>11108</v>
      </c>
      <c r="D1588" s="9" t="s">
        <v>11109</v>
      </c>
      <c r="E1588" s="10" t="str">
        <f t="shared" si="24"/>
        <v>LINK SECOP</v>
      </c>
    </row>
    <row r="1589" spans="1:5" x14ac:dyDescent="0.25">
      <c r="A1589" s="7" t="s">
        <v>10226</v>
      </c>
      <c r="B1589" s="7" t="s">
        <v>11110</v>
      </c>
      <c r="C1589" s="8" t="s">
        <v>11111</v>
      </c>
      <c r="D1589" s="9" t="s">
        <v>11112</v>
      </c>
      <c r="E1589" s="10" t="str">
        <f t="shared" si="24"/>
        <v>LINK SECOP</v>
      </c>
    </row>
    <row r="1590" spans="1:5" x14ac:dyDescent="0.25">
      <c r="A1590" s="7" t="s">
        <v>10226</v>
      </c>
      <c r="B1590" s="7" t="s">
        <v>11113</v>
      </c>
      <c r="C1590" s="8" t="s">
        <v>11114</v>
      </c>
      <c r="D1590" s="9" t="s">
        <v>11115</v>
      </c>
      <c r="E1590" s="10" t="str">
        <f t="shared" si="24"/>
        <v>LINK SECOP</v>
      </c>
    </row>
    <row r="1591" spans="1:5" x14ac:dyDescent="0.25">
      <c r="A1591" s="7" t="s">
        <v>10226</v>
      </c>
      <c r="B1591" s="7" t="s">
        <v>11116</v>
      </c>
      <c r="C1591" s="8" t="s">
        <v>11114</v>
      </c>
      <c r="D1591" s="9" t="s">
        <v>11117</v>
      </c>
      <c r="E1591" s="10" t="str">
        <f t="shared" si="24"/>
        <v>LINK SECOP</v>
      </c>
    </row>
    <row r="1592" spans="1:5" x14ac:dyDescent="0.25">
      <c r="A1592" s="7" t="s">
        <v>10226</v>
      </c>
      <c r="B1592" s="7" t="s">
        <v>11118</v>
      </c>
      <c r="C1592" s="8" t="s">
        <v>11119</v>
      </c>
      <c r="D1592" s="9" t="s">
        <v>11120</v>
      </c>
      <c r="E1592" s="10" t="str">
        <f t="shared" si="24"/>
        <v>LINK SECOP</v>
      </c>
    </row>
    <row r="1593" spans="1:5" x14ac:dyDescent="0.25">
      <c r="A1593" s="7" t="s">
        <v>10226</v>
      </c>
      <c r="B1593" s="7" t="s">
        <v>11121</v>
      </c>
      <c r="C1593" s="8" t="s">
        <v>11122</v>
      </c>
      <c r="D1593" s="9" t="s">
        <v>11123</v>
      </c>
      <c r="E1593" s="10" t="str">
        <f t="shared" si="24"/>
        <v>LINK SECOP</v>
      </c>
    </row>
    <row r="1594" spans="1:5" x14ac:dyDescent="0.25">
      <c r="A1594" s="7" t="s">
        <v>10226</v>
      </c>
      <c r="B1594" s="7" t="s">
        <v>11124</v>
      </c>
      <c r="C1594" s="8" t="s">
        <v>11114</v>
      </c>
      <c r="D1594" s="9" t="s">
        <v>11125</v>
      </c>
      <c r="E1594" s="10" t="str">
        <f t="shared" si="24"/>
        <v>LINK SECOP</v>
      </c>
    </row>
    <row r="1595" spans="1:5" x14ac:dyDescent="0.25">
      <c r="A1595" s="7" t="s">
        <v>10226</v>
      </c>
      <c r="B1595" s="7" t="s">
        <v>11126</v>
      </c>
      <c r="C1595" s="8" t="s">
        <v>11127</v>
      </c>
      <c r="D1595" s="9" t="s">
        <v>11128</v>
      </c>
      <c r="E1595" s="10" t="str">
        <f t="shared" si="24"/>
        <v>LINK SECOP</v>
      </c>
    </row>
    <row r="1596" spans="1:5" x14ac:dyDescent="0.25">
      <c r="A1596" s="7" t="s">
        <v>10226</v>
      </c>
      <c r="B1596" s="7" t="s">
        <v>11129</v>
      </c>
      <c r="C1596" s="8" t="s">
        <v>11130</v>
      </c>
      <c r="D1596" s="9" t="s">
        <v>11131</v>
      </c>
      <c r="E1596" s="10" t="str">
        <f t="shared" si="24"/>
        <v>LINK SECOP</v>
      </c>
    </row>
    <row r="1597" spans="1:5" x14ac:dyDescent="0.25">
      <c r="A1597" s="7" t="s">
        <v>10226</v>
      </c>
      <c r="B1597" s="7" t="s">
        <v>11132</v>
      </c>
      <c r="C1597" s="8" t="s">
        <v>11133</v>
      </c>
      <c r="D1597" s="9" t="s">
        <v>11134</v>
      </c>
      <c r="E1597" s="10" t="str">
        <f t="shared" si="24"/>
        <v>LINK SECOP</v>
      </c>
    </row>
    <row r="1598" spans="1:5" x14ac:dyDescent="0.25">
      <c r="A1598" s="7" t="s">
        <v>10226</v>
      </c>
      <c r="B1598" s="7" t="s">
        <v>11135</v>
      </c>
      <c r="C1598" s="8" t="s">
        <v>11136</v>
      </c>
      <c r="D1598" s="9" t="s">
        <v>11137</v>
      </c>
      <c r="E1598" s="10" t="str">
        <f t="shared" si="24"/>
        <v>LINK SECOP</v>
      </c>
    </row>
    <row r="1599" spans="1:5" x14ac:dyDescent="0.25">
      <c r="A1599" s="7" t="s">
        <v>10226</v>
      </c>
      <c r="B1599" s="7" t="s">
        <v>11138</v>
      </c>
      <c r="C1599" s="8" t="s">
        <v>11139</v>
      </c>
      <c r="D1599" s="9" t="s">
        <v>11140</v>
      </c>
      <c r="E1599" s="10" t="str">
        <f t="shared" si="24"/>
        <v>LINK SECOP</v>
      </c>
    </row>
    <row r="1600" spans="1:5" x14ac:dyDescent="0.25">
      <c r="A1600" s="7" t="s">
        <v>10226</v>
      </c>
      <c r="B1600" s="7" t="s">
        <v>11141</v>
      </c>
      <c r="C1600" s="8" t="s">
        <v>11142</v>
      </c>
      <c r="D1600" s="9" t="s">
        <v>11143</v>
      </c>
      <c r="E1600" s="10" t="str">
        <f t="shared" si="24"/>
        <v>LINK SECOP</v>
      </c>
    </row>
    <row r="1601" spans="1:5" x14ac:dyDescent="0.25">
      <c r="A1601" s="7" t="s">
        <v>10226</v>
      </c>
      <c r="B1601" s="7" t="s">
        <v>11144</v>
      </c>
      <c r="C1601" s="8" t="s">
        <v>11145</v>
      </c>
      <c r="D1601" s="9" t="s">
        <v>11146</v>
      </c>
      <c r="E1601" s="10" t="str">
        <f t="shared" si="24"/>
        <v>LINK SECOP</v>
      </c>
    </row>
    <row r="1602" spans="1:5" x14ac:dyDescent="0.25">
      <c r="A1602" s="7" t="s">
        <v>10226</v>
      </c>
      <c r="B1602" s="7" t="s">
        <v>11147</v>
      </c>
      <c r="C1602" s="8" t="s">
        <v>11148</v>
      </c>
      <c r="D1602" s="9" t="s">
        <v>11149</v>
      </c>
      <c r="E1602" s="10" t="str">
        <f t="shared" si="24"/>
        <v>LINK SECOP</v>
      </c>
    </row>
    <row r="1603" spans="1:5" x14ac:dyDescent="0.25">
      <c r="A1603" s="7" t="s">
        <v>10226</v>
      </c>
      <c r="B1603" s="7" t="s">
        <v>11150</v>
      </c>
      <c r="C1603" s="8" t="s">
        <v>11151</v>
      </c>
      <c r="D1603" s="9" t="s">
        <v>11152</v>
      </c>
      <c r="E1603" s="10" t="str">
        <f t="shared" ref="E1603:E1666" si="25">HYPERLINK(D1603,"LINK SECOP")</f>
        <v>LINK SECOP</v>
      </c>
    </row>
    <row r="1604" spans="1:5" x14ac:dyDescent="0.25">
      <c r="A1604" s="7" t="s">
        <v>10226</v>
      </c>
      <c r="B1604" s="7" t="s">
        <v>11153</v>
      </c>
      <c r="C1604" s="8" t="s">
        <v>11154</v>
      </c>
      <c r="D1604" s="9" t="s">
        <v>11155</v>
      </c>
      <c r="E1604" s="10" t="str">
        <f t="shared" si="25"/>
        <v>LINK SECOP</v>
      </c>
    </row>
    <row r="1605" spans="1:5" x14ac:dyDescent="0.25">
      <c r="A1605" s="7" t="s">
        <v>10226</v>
      </c>
      <c r="B1605" s="7" t="s">
        <v>11156</v>
      </c>
      <c r="C1605" s="8" t="s">
        <v>11157</v>
      </c>
      <c r="D1605" s="9" t="s">
        <v>11158</v>
      </c>
      <c r="E1605" s="10" t="str">
        <f t="shared" si="25"/>
        <v>LINK SECOP</v>
      </c>
    </row>
    <row r="1606" spans="1:5" x14ac:dyDescent="0.25">
      <c r="A1606" s="7" t="s">
        <v>10226</v>
      </c>
      <c r="B1606" s="7" t="s">
        <v>11159</v>
      </c>
      <c r="C1606" s="8" t="s">
        <v>11160</v>
      </c>
      <c r="D1606" s="9" t="s">
        <v>11161</v>
      </c>
      <c r="E1606" s="10" t="str">
        <f t="shared" si="25"/>
        <v>LINK SECOP</v>
      </c>
    </row>
    <row r="1607" spans="1:5" x14ac:dyDescent="0.25">
      <c r="A1607" s="7" t="s">
        <v>10226</v>
      </c>
      <c r="B1607" s="7" t="s">
        <v>11162</v>
      </c>
      <c r="C1607" s="8" t="s">
        <v>11114</v>
      </c>
      <c r="D1607" s="9" t="s">
        <v>11163</v>
      </c>
      <c r="E1607" s="10" t="str">
        <f t="shared" si="25"/>
        <v>LINK SECOP</v>
      </c>
    </row>
    <row r="1608" spans="1:5" x14ac:dyDescent="0.25">
      <c r="A1608" s="7" t="s">
        <v>10226</v>
      </c>
      <c r="B1608" s="7" t="s">
        <v>11164</v>
      </c>
      <c r="C1608" s="8" t="s">
        <v>11114</v>
      </c>
      <c r="D1608" s="9" t="s">
        <v>11165</v>
      </c>
      <c r="E1608" s="10" t="str">
        <f t="shared" si="25"/>
        <v>LINK SECOP</v>
      </c>
    </row>
    <row r="1609" spans="1:5" x14ac:dyDescent="0.25">
      <c r="A1609" s="7" t="s">
        <v>10226</v>
      </c>
      <c r="B1609" s="7" t="s">
        <v>11166</v>
      </c>
      <c r="C1609" s="8" t="s">
        <v>11114</v>
      </c>
      <c r="D1609" s="9" t="s">
        <v>11167</v>
      </c>
      <c r="E1609" s="10" t="str">
        <f t="shared" si="25"/>
        <v>LINK SECOP</v>
      </c>
    </row>
    <row r="1610" spans="1:5" x14ac:dyDescent="0.25">
      <c r="A1610" s="7" t="s">
        <v>10226</v>
      </c>
      <c r="B1610" s="7" t="s">
        <v>11168</v>
      </c>
      <c r="C1610" s="8" t="s">
        <v>11169</v>
      </c>
      <c r="D1610" s="9" t="s">
        <v>11170</v>
      </c>
      <c r="E1610" s="10" t="str">
        <f t="shared" si="25"/>
        <v>LINK SECOP</v>
      </c>
    </row>
    <row r="1611" spans="1:5" x14ac:dyDescent="0.25">
      <c r="A1611" s="7" t="s">
        <v>10226</v>
      </c>
      <c r="B1611" s="7" t="s">
        <v>11171</v>
      </c>
      <c r="C1611" s="8" t="s">
        <v>11172</v>
      </c>
      <c r="D1611" s="9" t="s">
        <v>11173</v>
      </c>
      <c r="E1611" s="10" t="str">
        <f t="shared" si="25"/>
        <v>LINK SECOP</v>
      </c>
    </row>
    <row r="1612" spans="1:5" x14ac:dyDescent="0.25">
      <c r="A1612" s="7" t="s">
        <v>10226</v>
      </c>
      <c r="B1612" s="7" t="s">
        <v>11174</v>
      </c>
      <c r="C1612" s="8" t="s">
        <v>11175</v>
      </c>
      <c r="D1612" s="9" t="s">
        <v>11176</v>
      </c>
      <c r="E1612" s="10" t="str">
        <f t="shared" si="25"/>
        <v>LINK SECOP</v>
      </c>
    </row>
    <row r="1613" spans="1:5" x14ac:dyDescent="0.25">
      <c r="A1613" s="7" t="s">
        <v>10226</v>
      </c>
      <c r="B1613" s="7" t="s">
        <v>11177</v>
      </c>
      <c r="C1613" s="8" t="s">
        <v>11178</v>
      </c>
      <c r="D1613" s="9" t="s">
        <v>11179</v>
      </c>
      <c r="E1613" s="10" t="str">
        <f t="shared" si="25"/>
        <v>LINK SECOP</v>
      </c>
    </row>
    <row r="1614" spans="1:5" x14ac:dyDescent="0.25">
      <c r="A1614" s="7" t="s">
        <v>10226</v>
      </c>
      <c r="B1614" s="7" t="s">
        <v>11180</v>
      </c>
      <c r="C1614" s="8" t="s">
        <v>11181</v>
      </c>
      <c r="D1614" s="9" t="s">
        <v>11182</v>
      </c>
      <c r="E1614" s="10" t="str">
        <f t="shared" si="25"/>
        <v>LINK SECOP</v>
      </c>
    </row>
    <row r="1615" spans="1:5" x14ac:dyDescent="0.25">
      <c r="A1615" s="7" t="s">
        <v>10226</v>
      </c>
      <c r="B1615" s="7" t="s">
        <v>11183</v>
      </c>
      <c r="C1615" s="8" t="s">
        <v>11184</v>
      </c>
      <c r="D1615" s="9" t="s">
        <v>11185</v>
      </c>
      <c r="E1615" s="10" t="str">
        <f t="shared" si="25"/>
        <v>LINK SECOP</v>
      </c>
    </row>
    <row r="1616" spans="1:5" x14ac:dyDescent="0.25">
      <c r="A1616" s="7" t="s">
        <v>10226</v>
      </c>
      <c r="B1616" s="7" t="s">
        <v>11186</v>
      </c>
      <c r="C1616" s="8" t="s">
        <v>11187</v>
      </c>
      <c r="D1616" s="9" t="s">
        <v>11188</v>
      </c>
      <c r="E1616" s="10" t="str">
        <f t="shared" si="25"/>
        <v>LINK SECOP</v>
      </c>
    </row>
    <row r="1617" spans="1:5" x14ac:dyDescent="0.25">
      <c r="A1617" s="7" t="s">
        <v>10226</v>
      </c>
      <c r="B1617" s="7" t="s">
        <v>11189</v>
      </c>
      <c r="C1617" s="8" t="s">
        <v>11190</v>
      </c>
      <c r="D1617" s="9" t="s">
        <v>11191</v>
      </c>
      <c r="E1617" s="10" t="str">
        <f t="shared" si="25"/>
        <v>LINK SECOP</v>
      </c>
    </row>
    <row r="1618" spans="1:5" x14ac:dyDescent="0.25">
      <c r="A1618" s="7" t="s">
        <v>10226</v>
      </c>
      <c r="B1618" s="7" t="s">
        <v>11192</v>
      </c>
      <c r="C1618" s="8" t="s">
        <v>11193</v>
      </c>
      <c r="D1618" s="9" t="s">
        <v>11194</v>
      </c>
      <c r="E1618" s="10" t="str">
        <f t="shared" si="25"/>
        <v>LINK SECOP</v>
      </c>
    </row>
    <row r="1619" spans="1:5" x14ac:dyDescent="0.25">
      <c r="A1619" s="7" t="s">
        <v>10226</v>
      </c>
      <c r="B1619" s="7" t="s">
        <v>11195</v>
      </c>
      <c r="C1619" s="8" t="s">
        <v>11196</v>
      </c>
      <c r="D1619" s="9" t="s">
        <v>11197</v>
      </c>
      <c r="E1619" s="10" t="str">
        <f t="shared" si="25"/>
        <v>LINK SECOP</v>
      </c>
    </row>
    <row r="1620" spans="1:5" x14ac:dyDescent="0.25">
      <c r="A1620" s="7" t="s">
        <v>10226</v>
      </c>
      <c r="B1620" s="7" t="s">
        <v>11198</v>
      </c>
      <c r="C1620" s="8" t="s">
        <v>11199</v>
      </c>
      <c r="D1620" s="9" t="s">
        <v>11200</v>
      </c>
      <c r="E1620" s="10" t="str">
        <f t="shared" si="25"/>
        <v>LINK SECOP</v>
      </c>
    </row>
    <row r="1621" spans="1:5" x14ac:dyDescent="0.25">
      <c r="A1621" s="7" t="s">
        <v>10226</v>
      </c>
      <c r="B1621" s="7" t="s">
        <v>11201</v>
      </c>
      <c r="C1621" s="8" t="s">
        <v>11202</v>
      </c>
      <c r="D1621" s="9" t="s">
        <v>11203</v>
      </c>
      <c r="E1621" s="10" t="str">
        <f t="shared" si="25"/>
        <v>LINK SECOP</v>
      </c>
    </row>
    <row r="1622" spans="1:5" x14ac:dyDescent="0.25">
      <c r="A1622" s="7" t="s">
        <v>10226</v>
      </c>
      <c r="B1622" s="7" t="s">
        <v>11204</v>
      </c>
      <c r="C1622" s="8" t="s">
        <v>11205</v>
      </c>
      <c r="D1622" s="9" t="s">
        <v>11206</v>
      </c>
      <c r="E1622" s="10" t="str">
        <f t="shared" si="25"/>
        <v>LINK SECOP</v>
      </c>
    </row>
    <row r="1623" spans="1:5" x14ac:dyDescent="0.25">
      <c r="A1623" s="7" t="s">
        <v>10226</v>
      </c>
      <c r="B1623" s="7" t="s">
        <v>11207</v>
      </c>
      <c r="C1623" s="8" t="s">
        <v>11172</v>
      </c>
      <c r="D1623" s="9" t="s">
        <v>11208</v>
      </c>
      <c r="E1623" s="10" t="str">
        <f t="shared" si="25"/>
        <v>LINK SECOP</v>
      </c>
    </row>
    <row r="1624" spans="1:5" x14ac:dyDescent="0.25">
      <c r="A1624" s="7" t="s">
        <v>10226</v>
      </c>
      <c r="B1624" s="7" t="s">
        <v>11209</v>
      </c>
      <c r="C1624" s="8" t="s">
        <v>11210</v>
      </c>
      <c r="D1624" s="9" t="s">
        <v>11211</v>
      </c>
      <c r="E1624" s="10" t="str">
        <f t="shared" si="25"/>
        <v>LINK SECOP</v>
      </c>
    </row>
    <row r="1625" spans="1:5" x14ac:dyDescent="0.25">
      <c r="A1625" s="7" t="s">
        <v>10226</v>
      </c>
      <c r="B1625" s="7" t="s">
        <v>11212</v>
      </c>
      <c r="C1625" s="8" t="s">
        <v>11213</v>
      </c>
      <c r="D1625" s="9" t="s">
        <v>11214</v>
      </c>
      <c r="E1625" s="10" t="str">
        <f t="shared" si="25"/>
        <v>LINK SECOP</v>
      </c>
    </row>
    <row r="1626" spans="1:5" x14ac:dyDescent="0.25">
      <c r="A1626" s="7" t="s">
        <v>10226</v>
      </c>
      <c r="B1626" s="7" t="s">
        <v>11215</v>
      </c>
      <c r="C1626" s="8" t="s">
        <v>11216</v>
      </c>
      <c r="D1626" s="9" t="s">
        <v>11217</v>
      </c>
      <c r="E1626" s="10" t="str">
        <f t="shared" si="25"/>
        <v>LINK SECOP</v>
      </c>
    </row>
    <row r="1627" spans="1:5" x14ac:dyDescent="0.25">
      <c r="A1627" s="7" t="s">
        <v>10226</v>
      </c>
      <c r="B1627" s="7" t="s">
        <v>11218</v>
      </c>
      <c r="C1627" s="8" t="s">
        <v>11219</v>
      </c>
      <c r="D1627" s="9" t="s">
        <v>11220</v>
      </c>
      <c r="E1627" s="10" t="str">
        <f t="shared" si="25"/>
        <v>LINK SECOP</v>
      </c>
    </row>
    <row r="1628" spans="1:5" x14ac:dyDescent="0.25">
      <c r="A1628" s="7" t="s">
        <v>10226</v>
      </c>
      <c r="B1628" s="7" t="s">
        <v>11221</v>
      </c>
      <c r="C1628" s="8" t="s">
        <v>11222</v>
      </c>
      <c r="D1628" s="9" t="s">
        <v>11223</v>
      </c>
      <c r="E1628" s="10" t="str">
        <f t="shared" si="25"/>
        <v>LINK SECOP</v>
      </c>
    </row>
    <row r="1629" spans="1:5" x14ac:dyDescent="0.25">
      <c r="A1629" s="7" t="s">
        <v>10226</v>
      </c>
      <c r="B1629" s="7" t="s">
        <v>11224</v>
      </c>
      <c r="C1629" s="8" t="s">
        <v>11225</v>
      </c>
      <c r="D1629" s="9" t="s">
        <v>11226</v>
      </c>
      <c r="E1629" s="10" t="str">
        <f t="shared" si="25"/>
        <v>LINK SECOP</v>
      </c>
    </row>
    <row r="1630" spans="1:5" x14ac:dyDescent="0.25">
      <c r="A1630" s="7" t="s">
        <v>10226</v>
      </c>
      <c r="B1630" s="7" t="s">
        <v>11227</v>
      </c>
      <c r="C1630" s="8" t="s">
        <v>11228</v>
      </c>
      <c r="D1630" s="9" t="s">
        <v>11229</v>
      </c>
      <c r="E1630" s="10" t="str">
        <f t="shared" si="25"/>
        <v>LINK SECOP</v>
      </c>
    </row>
    <row r="1631" spans="1:5" x14ac:dyDescent="0.25">
      <c r="A1631" s="7" t="s">
        <v>10226</v>
      </c>
      <c r="B1631" s="7" t="s">
        <v>11230</v>
      </c>
      <c r="C1631" s="8" t="s">
        <v>9268</v>
      </c>
      <c r="D1631" s="9" t="s">
        <v>11231</v>
      </c>
      <c r="E1631" s="10" t="str">
        <f t="shared" si="25"/>
        <v>LINK SECOP</v>
      </c>
    </row>
    <row r="1632" spans="1:5" x14ac:dyDescent="0.25">
      <c r="A1632" s="7" t="s">
        <v>10226</v>
      </c>
      <c r="B1632" s="7" t="s">
        <v>11232</v>
      </c>
      <c r="C1632" s="8" t="s">
        <v>11233</v>
      </c>
      <c r="D1632" s="9" t="s">
        <v>11234</v>
      </c>
      <c r="E1632" s="10" t="str">
        <f t="shared" si="25"/>
        <v>LINK SECOP</v>
      </c>
    </row>
    <row r="1633" spans="1:5" x14ac:dyDescent="0.25">
      <c r="A1633" s="7" t="s">
        <v>10226</v>
      </c>
      <c r="B1633" s="7" t="s">
        <v>11235</v>
      </c>
      <c r="C1633" s="8" t="s">
        <v>11236</v>
      </c>
      <c r="D1633" s="9" t="s">
        <v>11237</v>
      </c>
      <c r="E1633" s="10" t="str">
        <f t="shared" si="25"/>
        <v>LINK SECOP</v>
      </c>
    </row>
    <row r="1634" spans="1:5" x14ac:dyDescent="0.25">
      <c r="A1634" s="7" t="s">
        <v>10226</v>
      </c>
      <c r="B1634" s="7" t="s">
        <v>11238</v>
      </c>
      <c r="C1634" s="8" t="s">
        <v>11239</v>
      </c>
      <c r="D1634" s="9" t="s">
        <v>11240</v>
      </c>
      <c r="E1634" s="10" t="str">
        <f t="shared" si="25"/>
        <v>LINK SECOP</v>
      </c>
    </row>
    <row r="1635" spans="1:5" x14ac:dyDescent="0.25">
      <c r="A1635" s="7" t="s">
        <v>10226</v>
      </c>
      <c r="B1635" s="7" t="s">
        <v>11241</v>
      </c>
      <c r="C1635" s="8" t="s">
        <v>11242</v>
      </c>
      <c r="D1635" s="9" t="s">
        <v>11243</v>
      </c>
      <c r="E1635" s="10" t="str">
        <f t="shared" si="25"/>
        <v>LINK SECOP</v>
      </c>
    </row>
    <row r="1636" spans="1:5" x14ac:dyDescent="0.25">
      <c r="A1636" s="7" t="s">
        <v>10226</v>
      </c>
      <c r="B1636" s="7" t="s">
        <v>11244</v>
      </c>
      <c r="C1636" s="8" t="s">
        <v>11245</v>
      </c>
      <c r="D1636" s="9" t="s">
        <v>11246</v>
      </c>
      <c r="E1636" s="10" t="str">
        <f t="shared" si="25"/>
        <v>LINK SECOP</v>
      </c>
    </row>
    <row r="1637" spans="1:5" x14ac:dyDescent="0.25">
      <c r="A1637" s="7" t="s">
        <v>10226</v>
      </c>
      <c r="B1637" s="7" t="s">
        <v>11247</v>
      </c>
      <c r="C1637" s="8" t="s">
        <v>11248</v>
      </c>
      <c r="D1637" s="9" t="s">
        <v>11249</v>
      </c>
      <c r="E1637" s="10" t="str">
        <f t="shared" si="25"/>
        <v>LINK SECOP</v>
      </c>
    </row>
    <row r="1638" spans="1:5" x14ac:dyDescent="0.25">
      <c r="A1638" s="7" t="s">
        <v>10226</v>
      </c>
      <c r="B1638" s="7" t="s">
        <v>11250</v>
      </c>
      <c r="C1638" s="8" t="s">
        <v>11251</v>
      </c>
      <c r="D1638" s="9" t="s">
        <v>11252</v>
      </c>
      <c r="E1638" s="10" t="str">
        <f t="shared" si="25"/>
        <v>LINK SECOP</v>
      </c>
    </row>
    <row r="1639" spans="1:5" x14ac:dyDescent="0.25">
      <c r="A1639" s="7" t="s">
        <v>10226</v>
      </c>
      <c r="B1639" s="7" t="s">
        <v>11253</v>
      </c>
      <c r="C1639" s="8" t="s">
        <v>11251</v>
      </c>
      <c r="D1639" s="9" t="s">
        <v>11254</v>
      </c>
      <c r="E1639" s="10" t="str">
        <f t="shared" si="25"/>
        <v>LINK SECOP</v>
      </c>
    </row>
    <row r="1640" spans="1:5" x14ac:dyDescent="0.25">
      <c r="A1640" s="7" t="s">
        <v>10226</v>
      </c>
      <c r="B1640" s="7" t="s">
        <v>11255</v>
      </c>
      <c r="C1640" s="8" t="s">
        <v>11256</v>
      </c>
      <c r="D1640" s="9" t="s">
        <v>11257</v>
      </c>
      <c r="E1640" s="10" t="str">
        <f t="shared" si="25"/>
        <v>LINK SECOP</v>
      </c>
    </row>
    <row r="1641" spans="1:5" x14ac:dyDescent="0.25">
      <c r="A1641" s="7" t="s">
        <v>10226</v>
      </c>
      <c r="B1641" s="7" t="s">
        <v>11258</v>
      </c>
      <c r="C1641" s="8" t="s">
        <v>11259</v>
      </c>
      <c r="D1641" s="9" t="s">
        <v>11260</v>
      </c>
      <c r="E1641" s="10" t="str">
        <f t="shared" si="25"/>
        <v>LINK SECOP</v>
      </c>
    </row>
    <row r="1642" spans="1:5" x14ac:dyDescent="0.25">
      <c r="A1642" s="7" t="s">
        <v>10226</v>
      </c>
      <c r="B1642" s="7" t="s">
        <v>11261</v>
      </c>
      <c r="C1642" s="8" t="s">
        <v>11262</v>
      </c>
      <c r="D1642" s="9" t="s">
        <v>11263</v>
      </c>
      <c r="E1642" s="10" t="str">
        <f t="shared" si="25"/>
        <v>LINK SECOP</v>
      </c>
    </row>
    <row r="1643" spans="1:5" x14ac:dyDescent="0.25">
      <c r="A1643" s="7" t="s">
        <v>10226</v>
      </c>
      <c r="B1643" s="7" t="s">
        <v>11264</v>
      </c>
      <c r="C1643" s="8" t="s">
        <v>11262</v>
      </c>
      <c r="D1643" s="9" t="s">
        <v>11265</v>
      </c>
      <c r="E1643" s="10" t="str">
        <f t="shared" si="25"/>
        <v>LINK SECOP</v>
      </c>
    </row>
    <row r="1644" spans="1:5" x14ac:dyDescent="0.25">
      <c r="A1644" s="7" t="s">
        <v>10226</v>
      </c>
      <c r="B1644" s="7" t="s">
        <v>11266</v>
      </c>
      <c r="C1644" s="8" t="s">
        <v>11262</v>
      </c>
      <c r="D1644" s="9" t="s">
        <v>11267</v>
      </c>
      <c r="E1644" s="10" t="str">
        <f t="shared" si="25"/>
        <v>LINK SECOP</v>
      </c>
    </row>
    <row r="1645" spans="1:5" x14ac:dyDescent="0.25">
      <c r="A1645" s="7" t="s">
        <v>10226</v>
      </c>
      <c r="B1645" s="7" t="s">
        <v>11268</v>
      </c>
      <c r="C1645" s="8" t="s">
        <v>11269</v>
      </c>
      <c r="D1645" s="9" t="s">
        <v>11270</v>
      </c>
      <c r="E1645" s="10" t="str">
        <f t="shared" si="25"/>
        <v>LINK SECOP</v>
      </c>
    </row>
    <row r="1646" spans="1:5" x14ac:dyDescent="0.25">
      <c r="A1646" s="7" t="s">
        <v>10226</v>
      </c>
      <c r="B1646" s="7" t="s">
        <v>11271</v>
      </c>
      <c r="C1646" s="8" t="s">
        <v>11272</v>
      </c>
      <c r="D1646" s="9" t="s">
        <v>11273</v>
      </c>
      <c r="E1646" s="10" t="str">
        <f t="shared" si="25"/>
        <v>LINK SECOP</v>
      </c>
    </row>
    <row r="1647" spans="1:5" x14ac:dyDescent="0.25">
      <c r="A1647" s="7" t="s">
        <v>10226</v>
      </c>
      <c r="B1647" s="7" t="s">
        <v>11274</v>
      </c>
      <c r="C1647" s="8" t="s">
        <v>11275</v>
      </c>
      <c r="D1647" s="9" t="s">
        <v>11276</v>
      </c>
      <c r="E1647" s="10" t="str">
        <f t="shared" si="25"/>
        <v>LINK SECOP</v>
      </c>
    </row>
    <row r="1648" spans="1:5" x14ac:dyDescent="0.25">
      <c r="A1648" s="7" t="s">
        <v>10226</v>
      </c>
      <c r="B1648" s="7" t="s">
        <v>11277</v>
      </c>
      <c r="C1648" s="8" t="s">
        <v>11278</v>
      </c>
      <c r="D1648" s="9" t="s">
        <v>11279</v>
      </c>
      <c r="E1648" s="10" t="str">
        <f t="shared" si="25"/>
        <v>LINK SECOP</v>
      </c>
    </row>
    <row r="1649" spans="1:5" x14ac:dyDescent="0.25">
      <c r="A1649" s="7" t="s">
        <v>10226</v>
      </c>
      <c r="B1649" s="7" t="s">
        <v>11280</v>
      </c>
      <c r="C1649" s="8" t="s">
        <v>11275</v>
      </c>
      <c r="D1649" s="9" t="s">
        <v>11281</v>
      </c>
      <c r="E1649" s="10" t="str">
        <f t="shared" si="25"/>
        <v>LINK SECOP</v>
      </c>
    </row>
    <row r="1650" spans="1:5" x14ac:dyDescent="0.25">
      <c r="A1650" s="7" t="s">
        <v>10226</v>
      </c>
      <c r="B1650" s="7" t="s">
        <v>11282</v>
      </c>
      <c r="C1650" s="8" t="s">
        <v>11275</v>
      </c>
      <c r="D1650" s="9" t="s">
        <v>11283</v>
      </c>
      <c r="E1650" s="10" t="str">
        <f t="shared" si="25"/>
        <v>LINK SECOP</v>
      </c>
    </row>
    <row r="1651" spans="1:5" x14ac:dyDescent="0.25">
      <c r="A1651" s="7" t="s">
        <v>10226</v>
      </c>
      <c r="B1651" s="7" t="s">
        <v>11284</v>
      </c>
      <c r="C1651" s="8" t="s">
        <v>11285</v>
      </c>
      <c r="D1651" s="9" t="s">
        <v>11286</v>
      </c>
      <c r="E1651" s="10" t="str">
        <f t="shared" si="25"/>
        <v>LINK SECOP</v>
      </c>
    </row>
    <row r="1652" spans="1:5" x14ac:dyDescent="0.25">
      <c r="A1652" s="7" t="s">
        <v>10226</v>
      </c>
      <c r="B1652" s="7" t="s">
        <v>11287</v>
      </c>
      <c r="C1652" s="8" t="s">
        <v>11285</v>
      </c>
      <c r="D1652" s="9" t="s">
        <v>11288</v>
      </c>
      <c r="E1652" s="10" t="str">
        <f t="shared" si="25"/>
        <v>LINK SECOP</v>
      </c>
    </row>
    <row r="1653" spans="1:5" x14ac:dyDescent="0.25">
      <c r="A1653" s="7" t="s">
        <v>10226</v>
      </c>
      <c r="B1653" s="7" t="s">
        <v>11289</v>
      </c>
      <c r="C1653" s="8" t="s">
        <v>11285</v>
      </c>
      <c r="D1653" s="9" t="s">
        <v>11290</v>
      </c>
      <c r="E1653" s="10" t="str">
        <f t="shared" si="25"/>
        <v>LINK SECOP</v>
      </c>
    </row>
    <row r="1654" spans="1:5" x14ac:dyDescent="0.25">
      <c r="A1654" s="7" t="s">
        <v>10226</v>
      </c>
      <c r="B1654" s="7" t="s">
        <v>11291</v>
      </c>
      <c r="C1654" s="8" t="s">
        <v>11285</v>
      </c>
      <c r="D1654" s="9" t="s">
        <v>11292</v>
      </c>
      <c r="E1654" s="10" t="str">
        <f t="shared" si="25"/>
        <v>LINK SECOP</v>
      </c>
    </row>
    <row r="1655" spans="1:5" x14ac:dyDescent="0.25">
      <c r="A1655" s="7" t="s">
        <v>10226</v>
      </c>
      <c r="B1655" s="7" t="s">
        <v>11293</v>
      </c>
      <c r="C1655" s="8" t="s">
        <v>11275</v>
      </c>
      <c r="D1655" s="9" t="s">
        <v>11294</v>
      </c>
      <c r="E1655" s="10" t="str">
        <f t="shared" si="25"/>
        <v>LINK SECOP</v>
      </c>
    </row>
    <row r="1656" spans="1:5" x14ac:dyDescent="0.25">
      <c r="A1656" s="7" t="s">
        <v>10226</v>
      </c>
      <c r="B1656" s="7" t="s">
        <v>11295</v>
      </c>
      <c r="C1656" s="8" t="s">
        <v>11275</v>
      </c>
      <c r="D1656" s="9" t="s">
        <v>11296</v>
      </c>
      <c r="E1656" s="10" t="str">
        <f t="shared" si="25"/>
        <v>LINK SECOP</v>
      </c>
    </row>
    <row r="1657" spans="1:5" x14ac:dyDescent="0.25">
      <c r="A1657" s="7" t="s">
        <v>10226</v>
      </c>
      <c r="B1657" s="7" t="s">
        <v>11297</v>
      </c>
      <c r="C1657" s="8" t="s">
        <v>11298</v>
      </c>
      <c r="D1657" s="9" t="s">
        <v>11299</v>
      </c>
      <c r="E1657" s="10" t="str">
        <f t="shared" si="25"/>
        <v>LINK SECOP</v>
      </c>
    </row>
    <row r="1658" spans="1:5" x14ac:dyDescent="0.25">
      <c r="A1658" s="7" t="s">
        <v>10226</v>
      </c>
      <c r="B1658" s="7" t="s">
        <v>11300</v>
      </c>
      <c r="C1658" s="8" t="s">
        <v>11301</v>
      </c>
      <c r="D1658" s="9" t="s">
        <v>11302</v>
      </c>
      <c r="E1658" s="10" t="str">
        <f t="shared" si="25"/>
        <v>LINK SECOP</v>
      </c>
    </row>
    <row r="1659" spans="1:5" x14ac:dyDescent="0.25">
      <c r="A1659" s="7" t="s">
        <v>10226</v>
      </c>
      <c r="B1659" s="7" t="s">
        <v>11303</v>
      </c>
      <c r="C1659" s="8" t="s">
        <v>11304</v>
      </c>
      <c r="D1659" s="9" t="s">
        <v>11305</v>
      </c>
      <c r="E1659" s="10" t="str">
        <f t="shared" si="25"/>
        <v>LINK SECOP</v>
      </c>
    </row>
    <row r="1660" spans="1:5" x14ac:dyDescent="0.25">
      <c r="A1660" s="7" t="s">
        <v>10226</v>
      </c>
      <c r="B1660" s="7" t="s">
        <v>11306</v>
      </c>
      <c r="C1660" s="8" t="s">
        <v>11304</v>
      </c>
      <c r="D1660" s="9" t="s">
        <v>11307</v>
      </c>
      <c r="E1660" s="10" t="str">
        <f t="shared" si="25"/>
        <v>LINK SECOP</v>
      </c>
    </row>
    <row r="1661" spans="1:5" x14ac:dyDescent="0.25">
      <c r="A1661" s="7" t="s">
        <v>10226</v>
      </c>
      <c r="B1661" s="7" t="s">
        <v>11308</v>
      </c>
      <c r="C1661" s="8" t="s">
        <v>11285</v>
      </c>
      <c r="D1661" s="9" t="s">
        <v>11309</v>
      </c>
      <c r="E1661" s="10" t="str">
        <f t="shared" si="25"/>
        <v>LINK SECOP</v>
      </c>
    </row>
    <row r="1662" spans="1:5" x14ac:dyDescent="0.25">
      <c r="A1662" s="7" t="s">
        <v>10226</v>
      </c>
      <c r="B1662" s="7" t="s">
        <v>11310</v>
      </c>
      <c r="C1662" s="8" t="s">
        <v>11304</v>
      </c>
      <c r="D1662" s="9" t="s">
        <v>11311</v>
      </c>
      <c r="E1662" s="10" t="str">
        <f t="shared" si="25"/>
        <v>LINK SECOP</v>
      </c>
    </row>
    <row r="1663" spans="1:5" x14ac:dyDescent="0.25">
      <c r="A1663" s="7" t="s">
        <v>10226</v>
      </c>
      <c r="B1663" s="7" t="s">
        <v>11312</v>
      </c>
      <c r="C1663" s="8" t="s">
        <v>11313</v>
      </c>
      <c r="D1663" s="9" t="s">
        <v>11314</v>
      </c>
      <c r="E1663" s="10" t="str">
        <f t="shared" si="25"/>
        <v>LINK SECOP</v>
      </c>
    </row>
    <row r="1664" spans="1:5" x14ac:dyDescent="0.25">
      <c r="A1664" s="7" t="s">
        <v>10226</v>
      </c>
      <c r="B1664" s="7" t="s">
        <v>11315</v>
      </c>
      <c r="C1664" s="8" t="s">
        <v>11285</v>
      </c>
      <c r="D1664" s="9" t="s">
        <v>11316</v>
      </c>
      <c r="E1664" s="10" t="str">
        <f t="shared" si="25"/>
        <v>LINK SECOP</v>
      </c>
    </row>
    <row r="1665" spans="1:5" x14ac:dyDescent="0.25">
      <c r="A1665" s="7" t="s">
        <v>10226</v>
      </c>
      <c r="B1665" s="7" t="s">
        <v>11317</v>
      </c>
      <c r="C1665" s="8" t="s">
        <v>11318</v>
      </c>
      <c r="D1665" s="9" t="s">
        <v>11319</v>
      </c>
      <c r="E1665" s="10" t="str">
        <f t="shared" si="25"/>
        <v>LINK SECOP</v>
      </c>
    </row>
    <row r="1666" spans="1:5" x14ac:dyDescent="0.25">
      <c r="A1666" s="7" t="s">
        <v>10226</v>
      </c>
      <c r="B1666" s="7" t="s">
        <v>11320</v>
      </c>
      <c r="C1666" s="8" t="s">
        <v>11321</v>
      </c>
      <c r="D1666" s="9" t="s">
        <v>11322</v>
      </c>
      <c r="E1666" s="10" t="str">
        <f t="shared" si="25"/>
        <v>LINK SECOP</v>
      </c>
    </row>
    <row r="1667" spans="1:5" x14ac:dyDescent="0.25">
      <c r="A1667" s="7" t="s">
        <v>10226</v>
      </c>
      <c r="B1667" s="7" t="s">
        <v>11323</v>
      </c>
      <c r="C1667" s="8" t="s">
        <v>11324</v>
      </c>
      <c r="D1667" s="9" t="s">
        <v>11325</v>
      </c>
      <c r="E1667" s="10" t="str">
        <f t="shared" ref="E1667:E1730" si="26">HYPERLINK(D1667,"LINK SECOP")</f>
        <v>LINK SECOP</v>
      </c>
    </row>
    <row r="1668" spans="1:5" x14ac:dyDescent="0.25">
      <c r="A1668" s="7" t="s">
        <v>10226</v>
      </c>
      <c r="B1668" s="7" t="s">
        <v>11326</v>
      </c>
      <c r="C1668" s="8" t="s">
        <v>11272</v>
      </c>
      <c r="D1668" s="9" t="s">
        <v>11327</v>
      </c>
      <c r="E1668" s="10" t="str">
        <f t="shared" si="26"/>
        <v>LINK SECOP</v>
      </c>
    </row>
    <row r="1669" spans="1:5" x14ac:dyDescent="0.25">
      <c r="A1669" s="7" t="s">
        <v>10226</v>
      </c>
      <c r="B1669" s="7" t="s">
        <v>11328</v>
      </c>
      <c r="C1669" s="8" t="s">
        <v>11272</v>
      </c>
      <c r="D1669" s="9" t="s">
        <v>11329</v>
      </c>
      <c r="E1669" s="10" t="str">
        <f t="shared" si="26"/>
        <v>LINK SECOP</v>
      </c>
    </row>
    <row r="1670" spans="1:5" x14ac:dyDescent="0.25">
      <c r="A1670" s="7" t="s">
        <v>10226</v>
      </c>
      <c r="B1670" s="7" t="s">
        <v>11330</v>
      </c>
      <c r="C1670" s="8" t="s">
        <v>11275</v>
      </c>
      <c r="D1670" s="9" t="s">
        <v>11331</v>
      </c>
      <c r="E1670" s="10" t="str">
        <f t="shared" si="26"/>
        <v>LINK SECOP</v>
      </c>
    </row>
    <row r="1671" spans="1:5" x14ac:dyDescent="0.25">
      <c r="A1671" s="7" t="s">
        <v>10226</v>
      </c>
      <c r="B1671" s="7" t="s">
        <v>11332</v>
      </c>
      <c r="C1671" s="8" t="s">
        <v>11275</v>
      </c>
      <c r="D1671" s="9" t="s">
        <v>11333</v>
      </c>
      <c r="E1671" s="10" t="str">
        <f t="shared" si="26"/>
        <v>LINK SECOP</v>
      </c>
    </row>
    <row r="1672" spans="1:5" x14ac:dyDescent="0.25">
      <c r="A1672" s="7" t="s">
        <v>10226</v>
      </c>
      <c r="B1672" s="7" t="s">
        <v>11334</v>
      </c>
      <c r="C1672" s="8" t="s">
        <v>11275</v>
      </c>
      <c r="D1672" s="9" t="s">
        <v>11335</v>
      </c>
      <c r="E1672" s="10" t="str">
        <f t="shared" si="26"/>
        <v>LINK SECOP</v>
      </c>
    </row>
    <row r="1673" spans="1:5" x14ac:dyDescent="0.25">
      <c r="A1673" s="7" t="s">
        <v>10226</v>
      </c>
      <c r="B1673" s="7" t="s">
        <v>11336</v>
      </c>
      <c r="C1673" s="8" t="s">
        <v>11285</v>
      </c>
      <c r="D1673" s="9" t="s">
        <v>11337</v>
      </c>
      <c r="E1673" s="10" t="str">
        <f t="shared" si="26"/>
        <v>LINK SECOP</v>
      </c>
    </row>
    <row r="1674" spans="1:5" x14ac:dyDescent="0.25">
      <c r="A1674" s="7" t="s">
        <v>10226</v>
      </c>
      <c r="B1674" s="7" t="s">
        <v>11338</v>
      </c>
      <c r="C1674" s="8" t="s">
        <v>11285</v>
      </c>
      <c r="D1674" s="9" t="s">
        <v>11339</v>
      </c>
      <c r="E1674" s="10" t="str">
        <f t="shared" si="26"/>
        <v>LINK SECOP</v>
      </c>
    </row>
    <row r="1675" spans="1:5" x14ac:dyDescent="0.25">
      <c r="A1675" s="7" t="s">
        <v>10226</v>
      </c>
      <c r="B1675" s="7" t="s">
        <v>11340</v>
      </c>
      <c r="C1675" s="8" t="s">
        <v>11275</v>
      </c>
      <c r="D1675" s="9" t="s">
        <v>11341</v>
      </c>
      <c r="E1675" s="10" t="str">
        <f t="shared" si="26"/>
        <v>LINK SECOP</v>
      </c>
    </row>
    <row r="1676" spans="1:5" x14ac:dyDescent="0.25">
      <c r="A1676" s="7" t="s">
        <v>10226</v>
      </c>
      <c r="B1676" s="7" t="s">
        <v>11342</v>
      </c>
      <c r="C1676" s="8" t="s">
        <v>11275</v>
      </c>
      <c r="D1676" s="9" t="s">
        <v>11343</v>
      </c>
      <c r="E1676" s="10" t="str">
        <f t="shared" si="26"/>
        <v>LINK SECOP</v>
      </c>
    </row>
    <row r="1677" spans="1:5" x14ac:dyDescent="0.25">
      <c r="A1677" s="7" t="s">
        <v>10226</v>
      </c>
      <c r="B1677" s="7" t="s">
        <v>11344</v>
      </c>
      <c r="C1677" s="8" t="s">
        <v>11301</v>
      </c>
      <c r="D1677" s="9" t="s">
        <v>11345</v>
      </c>
      <c r="E1677" s="10" t="str">
        <f t="shared" si="26"/>
        <v>LINK SECOP</v>
      </c>
    </row>
    <row r="1678" spans="1:5" x14ac:dyDescent="0.25">
      <c r="A1678" s="7" t="s">
        <v>10226</v>
      </c>
      <c r="B1678" s="7" t="s">
        <v>11346</v>
      </c>
      <c r="C1678" s="8" t="s">
        <v>11301</v>
      </c>
      <c r="D1678" s="9" t="s">
        <v>11347</v>
      </c>
      <c r="E1678" s="10" t="str">
        <f t="shared" si="26"/>
        <v>LINK SECOP</v>
      </c>
    </row>
    <row r="1679" spans="1:5" x14ac:dyDescent="0.25">
      <c r="A1679" s="7" t="s">
        <v>10226</v>
      </c>
      <c r="B1679" s="7" t="s">
        <v>11348</v>
      </c>
      <c r="C1679" s="8" t="s">
        <v>11349</v>
      </c>
      <c r="D1679" s="9" t="s">
        <v>11350</v>
      </c>
      <c r="E1679" s="10" t="str">
        <f t="shared" si="26"/>
        <v>LINK SECOP</v>
      </c>
    </row>
    <row r="1680" spans="1:5" x14ac:dyDescent="0.25">
      <c r="A1680" s="7" t="s">
        <v>10226</v>
      </c>
      <c r="B1680" s="7" t="s">
        <v>11351</v>
      </c>
      <c r="C1680" s="8" t="s">
        <v>11352</v>
      </c>
      <c r="D1680" s="9" t="s">
        <v>11353</v>
      </c>
      <c r="E1680" s="10" t="str">
        <f t="shared" si="26"/>
        <v>LINK SECOP</v>
      </c>
    </row>
    <row r="1681" spans="1:5" x14ac:dyDescent="0.25">
      <c r="A1681" s="7" t="s">
        <v>10226</v>
      </c>
      <c r="B1681" s="7" t="s">
        <v>11354</v>
      </c>
      <c r="C1681" s="8" t="s">
        <v>11355</v>
      </c>
      <c r="D1681" s="9" t="s">
        <v>11356</v>
      </c>
      <c r="E1681" s="10" t="str">
        <f t="shared" si="26"/>
        <v>LINK SECOP</v>
      </c>
    </row>
    <row r="1682" spans="1:5" x14ac:dyDescent="0.25">
      <c r="A1682" s="7" t="s">
        <v>10226</v>
      </c>
      <c r="B1682" s="7" t="s">
        <v>11357</v>
      </c>
      <c r="C1682" s="8" t="s">
        <v>11355</v>
      </c>
      <c r="D1682" s="9" t="s">
        <v>11358</v>
      </c>
      <c r="E1682" s="10" t="str">
        <f t="shared" si="26"/>
        <v>LINK SECOP</v>
      </c>
    </row>
    <row r="1683" spans="1:5" x14ac:dyDescent="0.25">
      <c r="A1683" s="7" t="s">
        <v>10226</v>
      </c>
      <c r="B1683" s="7" t="s">
        <v>11359</v>
      </c>
      <c r="C1683" s="8" t="s">
        <v>11352</v>
      </c>
      <c r="D1683" s="9" t="s">
        <v>11360</v>
      </c>
      <c r="E1683" s="10" t="str">
        <f t="shared" si="26"/>
        <v>LINK SECOP</v>
      </c>
    </row>
    <row r="1684" spans="1:5" x14ac:dyDescent="0.25">
      <c r="A1684" s="7" t="s">
        <v>10226</v>
      </c>
      <c r="B1684" s="7" t="s">
        <v>11361</v>
      </c>
      <c r="C1684" s="8" t="s">
        <v>11362</v>
      </c>
      <c r="D1684" s="9" t="s">
        <v>11363</v>
      </c>
      <c r="E1684" s="10" t="str">
        <f t="shared" si="26"/>
        <v>LINK SECOP</v>
      </c>
    </row>
    <row r="1685" spans="1:5" x14ac:dyDescent="0.25">
      <c r="A1685" s="7" t="s">
        <v>10226</v>
      </c>
      <c r="B1685" s="7" t="s">
        <v>11364</v>
      </c>
      <c r="C1685" s="8" t="s">
        <v>11362</v>
      </c>
      <c r="D1685" s="9" t="s">
        <v>11365</v>
      </c>
      <c r="E1685" s="10" t="str">
        <f t="shared" si="26"/>
        <v>LINK SECOP</v>
      </c>
    </row>
    <row r="1686" spans="1:5" x14ac:dyDescent="0.25">
      <c r="A1686" s="7" t="s">
        <v>10226</v>
      </c>
      <c r="B1686" s="7" t="s">
        <v>11366</v>
      </c>
      <c r="C1686" s="8" t="s">
        <v>11362</v>
      </c>
      <c r="D1686" s="9" t="s">
        <v>11367</v>
      </c>
      <c r="E1686" s="10" t="str">
        <f t="shared" si="26"/>
        <v>LINK SECOP</v>
      </c>
    </row>
    <row r="1687" spans="1:5" x14ac:dyDescent="0.25">
      <c r="A1687" s="7" t="s">
        <v>10226</v>
      </c>
      <c r="B1687" s="7" t="s">
        <v>11368</v>
      </c>
      <c r="C1687" s="8" t="s">
        <v>11362</v>
      </c>
      <c r="D1687" s="9" t="s">
        <v>11369</v>
      </c>
      <c r="E1687" s="10" t="str">
        <f t="shared" si="26"/>
        <v>LINK SECOP</v>
      </c>
    </row>
    <row r="1688" spans="1:5" x14ac:dyDescent="0.25">
      <c r="A1688" s="7" t="s">
        <v>10226</v>
      </c>
      <c r="B1688" s="7" t="s">
        <v>11370</v>
      </c>
      <c r="C1688" s="8" t="s">
        <v>11371</v>
      </c>
      <c r="D1688" s="9" t="s">
        <v>11372</v>
      </c>
      <c r="E1688" s="10" t="str">
        <f t="shared" si="26"/>
        <v>LINK SECOP</v>
      </c>
    </row>
    <row r="1689" spans="1:5" x14ac:dyDescent="0.25">
      <c r="A1689" s="7" t="s">
        <v>10226</v>
      </c>
      <c r="B1689" s="7" t="s">
        <v>11373</v>
      </c>
      <c r="C1689" s="8" t="s">
        <v>11285</v>
      </c>
      <c r="D1689" s="9" t="s">
        <v>11374</v>
      </c>
      <c r="E1689" s="10" t="str">
        <f t="shared" si="26"/>
        <v>LINK SECOP</v>
      </c>
    </row>
    <row r="1690" spans="1:5" x14ac:dyDescent="0.25">
      <c r="A1690" s="7" t="s">
        <v>10226</v>
      </c>
      <c r="B1690" s="7" t="s">
        <v>11375</v>
      </c>
      <c r="C1690" s="8" t="s">
        <v>11376</v>
      </c>
      <c r="D1690" s="9" t="s">
        <v>11377</v>
      </c>
      <c r="E1690" s="10" t="str">
        <f t="shared" si="26"/>
        <v>LINK SECOP</v>
      </c>
    </row>
    <row r="1691" spans="1:5" x14ac:dyDescent="0.25">
      <c r="A1691" s="7" t="s">
        <v>10226</v>
      </c>
      <c r="B1691" s="7" t="s">
        <v>11378</v>
      </c>
      <c r="C1691" s="8" t="s">
        <v>11301</v>
      </c>
      <c r="D1691" s="9" t="s">
        <v>11379</v>
      </c>
      <c r="E1691" s="10" t="str">
        <f t="shared" si="26"/>
        <v>LINK SECOP</v>
      </c>
    </row>
    <row r="1692" spans="1:5" x14ac:dyDescent="0.25">
      <c r="A1692" s="7" t="s">
        <v>10226</v>
      </c>
      <c r="B1692" s="7" t="s">
        <v>11380</v>
      </c>
      <c r="C1692" s="8" t="s">
        <v>11301</v>
      </c>
      <c r="D1692" s="9" t="s">
        <v>11381</v>
      </c>
      <c r="E1692" s="10" t="str">
        <f t="shared" si="26"/>
        <v>LINK SECOP</v>
      </c>
    </row>
    <row r="1693" spans="1:5" x14ac:dyDescent="0.25">
      <c r="A1693" s="7" t="s">
        <v>10226</v>
      </c>
      <c r="B1693" s="7" t="s">
        <v>11382</v>
      </c>
      <c r="C1693" s="8" t="s">
        <v>11275</v>
      </c>
      <c r="D1693" s="9" t="s">
        <v>11383</v>
      </c>
      <c r="E1693" s="10" t="str">
        <f t="shared" si="26"/>
        <v>LINK SECOP</v>
      </c>
    </row>
    <row r="1694" spans="1:5" x14ac:dyDescent="0.25">
      <c r="A1694" s="7" t="s">
        <v>10226</v>
      </c>
      <c r="B1694" s="7" t="s">
        <v>11384</v>
      </c>
      <c r="C1694" s="8" t="s">
        <v>11352</v>
      </c>
      <c r="D1694" s="9" t="s">
        <v>11385</v>
      </c>
      <c r="E1694" s="10" t="str">
        <f t="shared" si="26"/>
        <v>LINK SECOP</v>
      </c>
    </row>
    <row r="1695" spans="1:5" x14ac:dyDescent="0.25">
      <c r="A1695" s="7" t="s">
        <v>10226</v>
      </c>
      <c r="B1695" s="7" t="s">
        <v>11386</v>
      </c>
      <c r="C1695" s="8" t="s">
        <v>11352</v>
      </c>
      <c r="D1695" s="9" t="s">
        <v>11387</v>
      </c>
      <c r="E1695" s="10" t="str">
        <f t="shared" si="26"/>
        <v>LINK SECOP</v>
      </c>
    </row>
    <row r="1696" spans="1:5" x14ac:dyDescent="0.25">
      <c r="A1696" s="7" t="s">
        <v>10226</v>
      </c>
      <c r="B1696" s="7" t="s">
        <v>11388</v>
      </c>
      <c r="C1696" s="8" t="s">
        <v>11352</v>
      </c>
      <c r="D1696" s="9" t="s">
        <v>11389</v>
      </c>
      <c r="E1696" s="10" t="str">
        <f t="shared" si="26"/>
        <v>LINK SECOP</v>
      </c>
    </row>
    <row r="1697" spans="1:5" x14ac:dyDescent="0.25">
      <c r="A1697" s="7" t="s">
        <v>10226</v>
      </c>
      <c r="B1697" s="7" t="s">
        <v>11390</v>
      </c>
      <c r="C1697" s="8" t="s">
        <v>11352</v>
      </c>
      <c r="D1697" s="9" t="s">
        <v>11391</v>
      </c>
      <c r="E1697" s="10" t="str">
        <f t="shared" si="26"/>
        <v>LINK SECOP</v>
      </c>
    </row>
    <row r="1698" spans="1:5" x14ac:dyDescent="0.25">
      <c r="A1698" s="7" t="s">
        <v>10226</v>
      </c>
      <c r="B1698" s="7" t="s">
        <v>11392</v>
      </c>
      <c r="C1698" s="8" t="s">
        <v>11352</v>
      </c>
      <c r="D1698" s="9" t="s">
        <v>11393</v>
      </c>
      <c r="E1698" s="10" t="str">
        <f t="shared" si="26"/>
        <v>LINK SECOP</v>
      </c>
    </row>
    <row r="1699" spans="1:5" x14ac:dyDescent="0.25">
      <c r="A1699" s="7" t="s">
        <v>10226</v>
      </c>
      <c r="B1699" s="7" t="s">
        <v>11394</v>
      </c>
      <c r="C1699" s="8" t="s">
        <v>11251</v>
      </c>
      <c r="D1699" s="9" t="s">
        <v>11395</v>
      </c>
      <c r="E1699" s="10" t="str">
        <f t="shared" si="26"/>
        <v>LINK SECOP</v>
      </c>
    </row>
    <row r="1700" spans="1:5" x14ac:dyDescent="0.25">
      <c r="A1700" s="7" t="s">
        <v>10226</v>
      </c>
      <c r="B1700" s="7" t="s">
        <v>11396</v>
      </c>
      <c r="C1700" s="8" t="s">
        <v>11352</v>
      </c>
      <c r="D1700" s="9" t="s">
        <v>11397</v>
      </c>
      <c r="E1700" s="10" t="str">
        <f t="shared" si="26"/>
        <v>LINK SECOP</v>
      </c>
    </row>
    <row r="1701" spans="1:5" x14ac:dyDescent="0.25">
      <c r="A1701" s="7" t="s">
        <v>10226</v>
      </c>
      <c r="B1701" s="7" t="s">
        <v>11398</v>
      </c>
      <c r="C1701" s="8" t="s">
        <v>11275</v>
      </c>
      <c r="D1701" s="9" t="s">
        <v>11399</v>
      </c>
      <c r="E1701" s="10" t="str">
        <f t="shared" si="26"/>
        <v>LINK SECOP</v>
      </c>
    </row>
    <row r="1702" spans="1:5" x14ac:dyDescent="0.25">
      <c r="A1702" s="7" t="s">
        <v>10226</v>
      </c>
      <c r="B1702" s="7" t="s">
        <v>11400</v>
      </c>
      <c r="C1702" s="8" t="s">
        <v>11272</v>
      </c>
      <c r="D1702" s="9" t="s">
        <v>11401</v>
      </c>
      <c r="E1702" s="10" t="str">
        <f t="shared" si="26"/>
        <v>LINK SECOP</v>
      </c>
    </row>
    <row r="1703" spans="1:5" x14ac:dyDescent="0.25">
      <c r="A1703" s="7" t="s">
        <v>10226</v>
      </c>
      <c r="B1703" s="7" t="s">
        <v>11402</v>
      </c>
      <c r="C1703" s="8" t="s">
        <v>11275</v>
      </c>
      <c r="D1703" s="9" t="s">
        <v>11403</v>
      </c>
      <c r="E1703" s="10" t="str">
        <f t="shared" si="26"/>
        <v>LINK SECOP</v>
      </c>
    </row>
    <row r="1704" spans="1:5" x14ac:dyDescent="0.25">
      <c r="A1704" s="7" t="s">
        <v>10226</v>
      </c>
      <c r="B1704" s="7" t="s">
        <v>11404</v>
      </c>
      <c r="C1704" s="8" t="s">
        <v>11275</v>
      </c>
      <c r="D1704" s="9" t="s">
        <v>11405</v>
      </c>
      <c r="E1704" s="10" t="str">
        <f t="shared" si="26"/>
        <v>LINK SECOP</v>
      </c>
    </row>
    <row r="1705" spans="1:5" x14ac:dyDescent="0.25">
      <c r="A1705" s="7" t="s">
        <v>10226</v>
      </c>
      <c r="B1705" s="7" t="s">
        <v>11406</v>
      </c>
      <c r="C1705" s="8" t="s">
        <v>11251</v>
      </c>
      <c r="D1705" s="9" t="s">
        <v>11407</v>
      </c>
      <c r="E1705" s="10" t="str">
        <f t="shared" si="26"/>
        <v>LINK SECOP</v>
      </c>
    </row>
    <row r="1706" spans="1:5" x14ac:dyDescent="0.25">
      <c r="A1706" s="7" t="s">
        <v>10226</v>
      </c>
      <c r="B1706" s="7" t="s">
        <v>11408</v>
      </c>
      <c r="C1706" s="8" t="s">
        <v>11251</v>
      </c>
      <c r="D1706" s="9" t="s">
        <v>11409</v>
      </c>
      <c r="E1706" s="10" t="str">
        <f t="shared" si="26"/>
        <v>LINK SECOP</v>
      </c>
    </row>
    <row r="1707" spans="1:5" x14ac:dyDescent="0.25">
      <c r="A1707" s="7" t="s">
        <v>10226</v>
      </c>
      <c r="B1707" s="7" t="s">
        <v>11410</v>
      </c>
      <c r="C1707" s="8" t="s">
        <v>11411</v>
      </c>
      <c r="D1707" s="9" t="s">
        <v>11412</v>
      </c>
      <c r="E1707" s="10" t="str">
        <f t="shared" si="26"/>
        <v>LINK SECOP</v>
      </c>
    </row>
    <row r="1708" spans="1:5" x14ac:dyDescent="0.25">
      <c r="A1708" s="7" t="s">
        <v>10226</v>
      </c>
      <c r="B1708" s="7" t="s">
        <v>11413</v>
      </c>
      <c r="C1708" s="8" t="s">
        <v>11269</v>
      </c>
      <c r="D1708" s="9" t="s">
        <v>11414</v>
      </c>
      <c r="E1708" s="10" t="str">
        <f t="shared" si="26"/>
        <v>LINK SECOP</v>
      </c>
    </row>
    <row r="1709" spans="1:5" x14ac:dyDescent="0.25">
      <c r="A1709" s="7" t="s">
        <v>10226</v>
      </c>
      <c r="B1709" s="7" t="s">
        <v>11415</v>
      </c>
      <c r="C1709" s="8" t="s">
        <v>11416</v>
      </c>
      <c r="D1709" s="9" t="s">
        <v>11417</v>
      </c>
      <c r="E1709" s="10" t="str">
        <f t="shared" si="26"/>
        <v>LINK SECOP</v>
      </c>
    </row>
    <row r="1710" spans="1:5" x14ac:dyDescent="0.25">
      <c r="A1710" s="7" t="s">
        <v>10226</v>
      </c>
      <c r="B1710" s="7" t="s">
        <v>11418</v>
      </c>
      <c r="C1710" s="8" t="s">
        <v>11352</v>
      </c>
      <c r="D1710" s="9" t="s">
        <v>11419</v>
      </c>
      <c r="E1710" s="10" t="str">
        <f t="shared" si="26"/>
        <v>LINK SECOP</v>
      </c>
    </row>
    <row r="1711" spans="1:5" x14ac:dyDescent="0.25">
      <c r="A1711" s="7" t="s">
        <v>10226</v>
      </c>
      <c r="B1711" s="7" t="s">
        <v>11420</v>
      </c>
      <c r="C1711" s="8" t="s">
        <v>11352</v>
      </c>
      <c r="D1711" s="9" t="s">
        <v>11421</v>
      </c>
      <c r="E1711" s="10" t="str">
        <f t="shared" si="26"/>
        <v>LINK SECOP</v>
      </c>
    </row>
    <row r="1712" spans="1:5" x14ac:dyDescent="0.25">
      <c r="A1712" s="7" t="s">
        <v>10226</v>
      </c>
      <c r="B1712" s="7" t="s">
        <v>11422</v>
      </c>
      <c r="C1712" s="8" t="s">
        <v>11352</v>
      </c>
      <c r="D1712" s="9" t="s">
        <v>11423</v>
      </c>
      <c r="E1712" s="10" t="str">
        <f t="shared" si="26"/>
        <v>LINK SECOP</v>
      </c>
    </row>
    <row r="1713" spans="1:5" x14ac:dyDescent="0.25">
      <c r="A1713" s="7" t="s">
        <v>10226</v>
      </c>
      <c r="B1713" s="7" t="s">
        <v>11424</v>
      </c>
      <c r="C1713" s="8" t="s">
        <v>11352</v>
      </c>
      <c r="D1713" s="9" t="s">
        <v>11425</v>
      </c>
      <c r="E1713" s="10" t="str">
        <f t="shared" si="26"/>
        <v>LINK SECOP</v>
      </c>
    </row>
    <row r="1714" spans="1:5" x14ac:dyDescent="0.25">
      <c r="A1714" s="7" t="s">
        <v>10226</v>
      </c>
      <c r="B1714" s="7" t="s">
        <v>11426</v>
      </c>
      <c r="C1714" s="8" t="s">
        <v>11352</v>
      </c>
      <c r="D1714" s="9" t="s">
        <v>11427</v>
      </c>
      <c r="E1714" s="10" t="str">
        <f t="shared" si="26"/>
        <v>LINK SECOP</v>
      </c>
    </row>
    <row r="1715" spans="1:5" x14ac:dyDescent="0.25">
      <c r="A1715" s="7" t="s">
        <v>10226</v>
      </c>
      <c r="B1715" s="7" t="s">
        <v>11428</v>
      </c>
      <c r="C1715" s="8" t="s">
        <v>11352</v>
      </c>
      <c r="D1715" s="9" t="s">
        <v>11429</v>
      </c>
      <c r="E1715" s="10" t="str">
        <f t="shared" si="26"/>
        <v>LINK SECOP</v>
      </c>
    </row>
    <row r="1716" spans="1:5" x14ac:dyDescent="0.25">
      <c r="A1716" s="7" t="s">
        <v>10226</v>
      </c>
      <c r="B1716" s="7" t="s">
        <v>11430</v>
      </c>
      <c r="C1716" s="8" t="s">
        <v>11251</v>
      </c>
      <c r="D1716" s="9" t="s">
        <v>11431</v>
      </c>
      <c r="E1716" s="10" t="str">
        <f t="shared" si="26"/>
        <v>LINK SECOP</v>
      </c>
    </row>
    <row r="1717" spans="1:5" x14ac:dyDescent="0.25">
      <c r="A1717" s="7" t="s">
        <v>10226</v>
      </c>
      <c r="B1717" s="7" t="s">
        <v>11432</v>
      </c>
      <c r="C1717" s="8" t="s">
        <v>11433</v>
      </c>
      <c r="D1717" s="9" t="s">
        <v>11434</v>
      </c>
      <c r="E1717" s="10" t="str">
        <f t="shared" si="26"/>
        <v>LINK SECOP</v>
      </c>
    </row>
    <row r="1718" spans="1:5" x14ac:dyDescent="0.25">
      <c r="A1718" s="7" t="s">
        <v>10226</v>
      </c>
      <c r="B1718" s="7" t="s">
        <v>11435</v>
      </c>
      <c r="C1718" s="8" t="s">
        <v>11436</v>
      </c>
      <c r="D1718" s="9" t="s">
        <v>11437</v>
      </c>
      <c r="E1718" s="10" t="str">
        <f t="shared" si="26"/>
        <v>LINK SECOP</v>
      </c>
    </row>
    <row r="1719" spans="1:5" x14ac:dyDescent="0.25">
      <c r="A1719" s="7" t="s">
        <v>10226</v>
      </c>
      <c r="B1719" s="7" t="s">
        <v>11438</v>
      </c>
      <c r="C1719" s="8" t="s">
        <v>11439</v>
      </c>
      <c r="D1719" s="9" t="s">
        <v>11440</v>
      </c>
      <c r="E1719" s="10" t="str">
        <f t="shared" si="26"/>
        <v>LINK SECOP</v>
      </c>
    </row>
    <row r="1720" spans="1:5" x14ac:dyDescent="0.25">
      <c r="A1720" s="7" t="s">
        <v>10226</v>
      </c>
      <c r="B1720" s="7" t="s">
        <v>11441</v>
      </c>
      <c r="C1720" s="8" t="s">
        <v>11301</v>
      </c>
      <c r="D1720" s="9" t="s">
        <v>11442</v>
      </c>
      <c r="E1720" s="10" t="str">
        <f t="shared" si="26"/>
        <v>LINK SECOP</v>
      </c>
    </row>
    <row r="1721" spans="1:5" x14ac:dyDescent="0.25">
      <c r="A1721" s="7" t="s">
        <v>10226</v>
      </c>
      <c r="B1721" s="7" t="s">
        <v>11443</v>
      </c>
      <c r="C1721" s="8" t="s">
        <v>11275</v>
      </c>
      <c r="D1721" s="9" t="s">
        <v>11444</v>
      </c>
      <c r="E1721" s="10" t="str">
        <f t="shared" si="26"/>
        <v>LINK SECOP</v>
      </c>
    </row>
    <row r="1722" spans="1:5" x14ac:dyDescent="0.25">
      <c r="A1722" s="7" t="s">
        <v>10226</v>
      </c>
      <c r="B1722" s="7" t="s">
        <v>11445</v>
      </c>
      <c r="C1722" s="8" t="s">
        <v>11251</v>
      </c>
      <c r="D1722" s="9" t="s">
        <v>11446</v>
      </c>
      <c r="E1722" s="10" t="str">
        <f t="shared" si="26"/>
        <v>LINK SECOP</v>
      </c>
    </row>
    <row r="1723" spans="1:5" x14ac:dyDescent="0.25">
      <c r="A1723" s="7" t="s">
        <v>10226</v>
      </c>
      <c r="B1723" s="7" t="s">
        <v>11447</v>
      </c>
      <c r="C1723" s="8" t="s">
        <v>11251</v>
      </c>
      <c r="D1723" s="9" t="s">
        <v>11448</v>
      </c>
      <c r="E1723" s="10" t="str">
        <f t="shared" si="26"/>
        <v>LINK SECOP</v>
      </c>
    </row>
    <row r="1724" spans="1:5" x14ac:dyDescent="0.25">
      <c r="A1724" s="7" t="s">
        <v>10226</v>
      </c>
      <c r="B1724" s="7" t="s">
        <v>11449</v>
      </c>
      <c r="C1724" s="8" t="s">
        <v>11275</v>
      </c>
      <c r="D1724" s="9" t="s">
        <v>11450</v>
      </c>
      <c r="E1724" s="10" t="str">
        <f t="shared" si="26"/>
        <v>LINK SECOP</v>
      </c>
    </row>
    <row r="1725" spans="1:5" x14ac:dyDescent="0.25">
      <c r="A1725" s="7" t="s">
        <v>10226</v>
      </c>
      <c r="B1725" s="7" t="s">
        <v>11451</v>
      </c>
      <c r="C1725" s="8" t="s">
        <v>11275</v>
      </c>
      <c r="D1725" s="9" t="s">
        <v>11452</v>
      </c>
      <c r="E1725" s="10" t="str">
        <f t="shared" si="26"/>
        <v>LINK SECOP</v>
      </c>
    </row>
    <row r="1726" spans="1:5" x14ac:dyDescent="0.25">
      <c r="A1726" s="7" t="s">
        <v>10226</v>
      </c>
      <c r="B1726" s="7" t="s">
        <v>11453</v>
      </c>
      <c r="C1726" s="8" t="s">
        <v>11275</v>
      </c>
      <c r="D1726" s="9" t="s">
        <v>11454</v>
      </c>
      <c r="E1726" s="10" t="str">
        <f t="shared" si="26"/>
        <v>LINK SECOP</v>
      </c>
    </row>
    <row r="1727" spans="1:5" x14ac:dyDescent="0.25">
      <c r="A1727" s="7" t="s">
        <v>10226</v>
      </c>
      <c r="B1727" s="7" t="s">
        <v>11455</v>
      </c>
      <c r="C1727" s="8" t="s">
        <v>11275</v>
      </c>
      <c r="D1727" s="9" t="s">
        <v>11456</v>
      </c>
      <c r="E1727" s="10" t="str">
        <f t="shared" si="26"/>
        <v>LINK SECOP</v>
      </c>
    </row>
    <row r="1728" spans="1:5" x14ac:dyDescent="0.25">
      <c r="A1728" s="7" t="s">
        <v>10226</v>
      </c>
      <c r="B1728" s="7" t="s">
        <v>11457</v>
      </c>
      <c r="C1728" s="8" t="s">
        <v>11275</v>
      </c>
      <c r="D1728" s="9" t="s">
        <v>11458</v>
      </c>
      <c r="E1728" s="10" t="str">
        <f t="shared" si="26"/>
        <v>LINK SECOP</v>
      </c>
    </row>
    <row r="1729" spans="1:5" x14ac:dyDescent="0.25">
      <c r="A1729" s="7" t="s">
        <v>10226</v>
      </c>
      <c r="B1729" s="7" t="s">
        <v>11459</v>
      </c>
      <c r="C1729" s="8" t="s">
        <v>11460</v>
      </c>
      <c r="D1729" s="9" t="s">
        <v>11461</v>
      </c>
      <c r="E1729" s="10" t="str">
        <f t="shared" si="26"/>
        <v>LINK SECOP</v>
      </c>
    </row>
    <row r="1730" spans="1:5" x14ac:dyDescent="0.25">
      <c r="A1730" s="7" t="s">
        <v>10226</v>
      </c>
      <c r="B1730" s="7" t="s">
        <v>11462</v>
      </c>
      <c r="C1730" s="8" t="s">
        <v>11463</v>
      </c>
      <c r="D1730" s="9" t="s">
        <v>11464</v>
      </c>
      <c r="E1730" s="10" t="str">
        <f t="shared" si="26"/>
        <v>LINK SECOP</v>
      </c>
    </row>
    <row r="1731" spans="1:5" x14ac:dyDescent="0.25">
      <c r="A1731" s="7" t="s">
        <v>10226</v>
      </c>
      <c r="B1731" s="7" t="s">
        <v>11465</v>
      </c>
      <c r="C1731" s="8" t="s">
        <v>11466</v>
      </c>
      <c r="D1731" s="9" t="s">
        <v>11467</v>
      </c>
      <c r="E1731" s="10" t="str">
        <f t="shared" ref="E1731:E1794" si="27">HYPERLINK(D1731,"LINK SECOP")</f>
        <v>LINK SECOP</v>
      </c>
    </row>
    <row r="1732" spans="1:5" x14ac:dyDescent="0.25">
      <c r="A1732" s="7" t="s">
        <v>10226</v>
      </c>
      <c r="B1732" s="7" t="s">
        <v>11468</v>
      </c>
      <c r="C1732" s="8" t="s">
        <v>11469</v>
      </c>
      <c r="D1732" s="9" t="s">
        <v>11470</v>
      </c>
      <c r="E1732" s="10" t="str">
        <f t="shared" si="27"/>
        <v>LINK SECOP</v>
      </c>
    </row>
    <row r="1733" spans="1:5" x14ac:dyDescent="0.25">
      <c r="A1733" s="7" t="s">
        <v>10226</v>
      </c>
      <c r="B1733" s="7" t="s">
        <v>11471</v>
      </c>
      <c r="C1733" s="8" t="s">
        <v>11202</v>
      </c>
      <c r="D1733" s="9" t="s">
        <v>11472</v>
      </c>
      <c r="E1733" s="10" t="str">
        <f t="shared" si="27"/>
        <v>LINK SECOP</v>
      </c>
    </row>
    <row r="1734" spans="1:5" x14ac:dyDescent="0.25">
      <c r="A1734" s="7" t="s">
        <v>10226</v>
      </c>
      <c r="B1734" s="7" t="s">
        <v>11473</v>
      </c>
      <c r="C1734" s="8" t="s">
        <v>11474</v>
      </c>
      <c r="D1734" s="9" t="s">
        <v>11475</v>
      </c>
      <c r="E1734" s="10" t="str">
        <f t="shared" si="27"/>
        <v>LINK SECOP</v>
      </c>
    </row>
    <row r="1735" spans="1:5" x14ac:dyDescent="0.25">
      <c r="A1735" s="7" t="s">
        <v>10226</v>
      </c>
      <c r="B1735" s="7" t="s">
        <v>11476</v>
      </c>
      <c r="C1735" s="8" t="s">
        <v>11469</v>
      </c>
      <c r="D1735" s="9" t="s">
        <v>11477</v>
      </c>
      <c r="E1735" s="10" t="str">
        <f t="shared" si="27"/>
        <v>LINK SECOP</v>
      </c>
    </row>
    <row r="1736" spans="1:5" x14ac:dyDescent="0.25">
      <c r="A1736" s="7" t="s">
        <v>10226</v>
      </c>
      <c r="B1736" s="7" t="s">
        <v>11478</v>
      </c>
      <c r="C1736" s="8" t="s">
        <v>11479</v>
      </c>
      <c r="D1736" s="9" t="s">
        <v>11480</v>
      </c>
      <c r="E1736" s="10" t="str">
        <f t="shared" si="27"/>
        <v>LINK SECOP</v>
      </c>
    </row>
    <row r="1737" spans="1:5" x14ac:dyDescent="0.25">
      <c r="A1737" s="7" t="s">
        <v>10226</v>
      </c>
      <c r="B1737" s="7" t="s">
        <v>11481</v>
      </c>
      <c r="C1737" s="8" t="s">
        <v>11352</v>
      </c>
      <c r="D1737" s="9" t="s">
        <v>11482</v>
      </c>
      <c r="E1737" s="10" t="str">
        <f t="shared" si="27"/>
        <v>LINK SECOP</v>
      </c>
    </row>
    <row r="1738" spans="1:5" x14ac:dyDescent="0.25">
      <c r="A1738" s="7" t="s">
        <v>10226</v>
      </c>
      <c r="B1738" s="7" t="s">
        <v>11483</v>
      </c>
      <c r="C1738" s="8" t="s">
        <v>11352</v>
      </c>
      <c r="D1738" s="9" t="s">
        <v>11484</v>
      </c>
      <c r="E1738" s="10" t="str">
        <f t="shared" si="27"/>
        <v>LINK SECOP</v>
      </c>
    </row>
    <row r="1739" spans="1:5" x14ac:dyDescent="0.25">
      <c r="A1739" s="7" t="s">
        <v>10226</v>
      </c>
      <c r="B1739" s="7" t="s">
        <v>11485</v>
      </c>
      <c r="C1739" s="8" t="s">
        <v>11352</v>
      </c>
      <c r="D1739" s="9" t="s">
        <v>11486</v>
      </c>
      <c r="E1739" s="10" t="str">
        <f t="shared" si="27"/>
        <v>LINK SECOP</v>
      </c>
    </row>
    <row r="1740" spans="1:5" x14ac:dyDescent="0.25">
      <c r="A1740" s="7" t="s">
        <v>10226</v>
      </c>
      <c r="B1740" s="7" t="s">
        <v>11487</v>
      </c>
      <c r="C1740" s="8" t="s">
        <v>11352</v>
      </c>
      <c r="D1740" s="9" t="s">
        <v>11488</v>
      </c>
      <c r="E1740" s="10" t="str">
        <f t="shared" si="27"/>
        <v>LINK SECOP</v>
      </c>
    </row>
    <row r="1741" spans="1:5" x14ac:dyDescent="0.25">
      <c r="A1741" s="7" t="s">
        <v>10226</v>
      </c>
      <c r="B1741" s="7" t="s">
        <v>11489</v>
      </c>
      <c r="C1741" s="8" t="s">
        <v>11349</v>
      </c>
      <c r="D1741" s="9" t="s">
        <v>11490</v>
      </c>
      <c r="E1741" s="10" t="str">
        <f t="shared" si="27"/>
        <v>LINK SECOP</v>
      </c>
    </row>
    <row r="1742" spans="1:5" x14ac:dyDescent="0.25">
      <c r="A1742" s="7" t="s">
        <v>10226</v>
      </c>
      <c r="B1742" s="7" t="s">
        <v>11491</v>
      </c>
      <c r="C1742" s="8" t="s">
        <v>11362</v>
      </c>
      <c r="D1742" s="9" t="s">
        <v>11492</v>
      </c>
      <c r="E1742" s="10" t="str">
        <f t="shared" si="27"/>
        <v>LINK SECOP</v>
      </c>
    </row>
    <row r="1743" spans="1:5" x14ac:dyDescent="0.25">
      <c r="A1743" s="7" t="s">
        <v>10226</v>
      </c>
      <c r="B1743" s="7" t="s">
        <v>11493</v>
      </c>
      <c r="C1743" s="8" t="s">
        <v>11362</v>
      </c>
      <c r="D1743" s="9" t="s">
        <v>11494</v>
      </c>
      <c r="E1743" s="10" t="str">
        <f t="shared" si="27"/>
        <v>LINK SECOP</v>
      </c>
    </row>
    <row r="1744" spans="1:5" x14ac:dyDescent="0.25">
      <c r="A1744" s="7" t="s">
        <v>10226</v>
      </c>
      <c r="B1744" s="7" t="s">
        <v>11495</v>
      </c>
      <c r="C1744" s="8" t="s">
        <v>11262</v>
      </c>
      <c r="D1744" s="9" t="s">
        <v>11496</v>
      </c>
      <c r="E1744" s="10" t="str">
        <f t="shared" si="27"/>
        <v>LINK SECOP</v>
      </c>
    </row>
    <row r="1745" spans="1:5" x14ac:dyDescent="0.25">
      <c r="A1745" s="7" t="s">
        <v>10226</v>
      </c>
      <c r="B1745" s="7" t="s">
        <v>11497</v>
      </c>
      <c r="C1745" s="8" t="s">
        <v>11498</v>
      </c>
      <c r="D1745" s="9" t="s">
        <v>11499</v>
      </c>
      <c r="E1745" s="10" t="str">
        <f t="shared" si="27"/>
        <v>LINK SECOP</v>
      </c>
    </row>
    <row r="1746" spans="1:5" x14ac:dyDescent="0.25">
      <c r="A1746" s="7" t="s">
        <v>10226</v>
      </c>
      <c r="B1746" s="7" t="s">
        <v>11500</v>
      </c>
      <c r="C1746" s="8" t="s">
        <v>11275</v>
      </c>
      <c r="D1746" s="9" t="s">
        <v>11501</v>
      </c>
      <c r="E1746" s="10" t="str">
        <f t="shared" si="27"/>
        <v>LINK SECOP</v>
      </c>
    </row>
    <row r="1747" spans="1:5" x14ac:dyDescent="0.25">
      <c r="A1747" s="7" t="s">
        <v>10226</v>
      </c>
      <c r="B1747" s="7" t="s">
        <v>11502</v>
      </c>
      <c r="C1747" s="8" t="s">
        <v>11362</v>
      </c>
      <c r="D1747" s="9" t="s">
        <v>11503</v>
      </c>
      <c r="E1747" s="10" t="str">
        <f t="shared" si="27"/>
        <v>LINK SECOP</v>
      </c>
    </row>
    <row r="1748" spans="1:5" x14ac:dyDescent="0.25">
      <c r="A1748" s="7" t="s">
        <v>10226</v>
      </c>
      <c r="B1748" s="7" t="s">
        <v>11504</v>
      </c>
      <c r="C1748" s="8" t="s">
        <v>11352</v>
      </c>
      <c r="D1748" s="9" t="s">
        <v>11505</v>
      </c>
      <c r="E1748" s="10" t="str">
        <f t="shared" si="27"/>
        <v>LINK SECOP</v>
      </c>
    </row>
    <row r="1749" spans="1:5" x14ac:dyDescent="0.25">
      <c r="A1749" s="7" t="s">
        <v>10226</v>
      </c>
      <c r="B1749" s="7" t="s">
        <v>11506</v>
      </c>
      <c r="C1749" s="8" t="s">
        <v>11362</v>
      </c>
      <c r="D1749" s="9" t="s">
        <v>11507</v>
      </c>
      <c r="E1749" s="10" t="str">
        <f t="shared" si="27"/>
        <v>LINK SECOP</v>
      </c>
    </row>
    <row r="1750" spans="1:5" x14ac:dyDescent="0.25">
      <c r="A1750" s="7" t="s">
        <v>10226</v>
      </c>
      <c r="B1750" s="7" t="s">
        <v>11508</v>
      </c>
      <c r="C1750" s="8" t="s">
        <v>11304</v>
      </c>
      <c r="D1750" s="9" t="s">
        <v>11509</v>
      </c>
      <c r="E1750" s="10" t="str">
        <f t="shared" si="27"/>
        <v>LINK SECOP</v>
      </c>
    </row>
    <row r="1751" spans="1:5" x14ac:dyDescent="0.25">
      <c r="A1751" s="7" t="s">
        <v>10226</v>
      </c>
      <c r="B1751" s="7" t="s">
        <v>11510</v>
      </c>
      <c r="C1751" s="8" t="s">
        <v>11251</v>
      </c>
      <c r="D1751" s="9" t="s">
        <v>11511</v>
      </c>
      <c r="E1751" s="10" t="str">
        <f t="shared" si="27"/>
        <v>LINK SECOP</v>
      </c>
    </row>
    <row r="1752" spans="1:5" x14ac:dyDescent="0.25">
      <c r="A1752" s="7" t="s">
        <v>10226</v>
      </c>
      <c r="B1752" s="7" t="s">
        <v>11512</v>
      </c>
      <c r="C1752" s="8" t="s">
        <v>11251</v>
      </c>
      <c r="D1752" s="9" t="s">
        <v>11513</v>
      </c>
      <c r="E1752" s="10" t="str">
        <f t="shared" si="27"/>
        <v>LINK SECOP</v>
      </c>
    </row>
    <row r="1753" spans="1:5" x14ac:dyDescent="0.25">
      <c r="A1753" s="7" t="s">
        <v>10226</v>
      </c>
      <c r="B1753" s="7" t="s">
        <v>11514</v>
      </c>
      <c r="C1753" s="8" t="s">
        <v>11352</v>
      </c>
      <c r="D1753" s="9" t="s">
        <v>11515</v>
      </c>
      <c r="E1753" s="10" t="str">
        <f t="shared" si="27"/>
        <v>LINK SECOP</v>
      </c>
    </row>
    <row r="1754" spans="1:5" x14ac:dyDescent="0.25">
      <c r="A1754" s="7" t="s">
        <v>10226</v>
      </c>
      <c r="B1754" s="7" t="s">
        <v>11516</v>
      </c>
      <c r="C1754" s="8" t="s">
        <v>11352</v>
      </c>
      <c r="D1754" s="9" t="s">
        <v>11517</v>
      </c>
      <c r="E1754" s="10" t="str">
        <f t="shared" si="27"/>
        <v>LINK SECOP</v>
      </c>
    </row>
    <row r="1755" spans="1:5" x14ac:dyDescent="0.25">
      <c r="A1755" s="7" t="s">
        <v>10226</v>
      </c>
      <c r="B1755" s="7" t="s">
        <v>11518</v>
      </c>
      <c r="C1755" s="8" t="s">
        <v>11352</v>
      </c>
      <c r="D1755" s="9" t="s">
        <v>11519</v>
      </c>
      <c r="E1755" s="10" t="str">
        <f t="shared" si="27"/>
        <v>LINK SECOP</v>
      </c>
    </row>
    <row r="1756" spans="1:5" x14ac:dyDescent="0.25">
      <c r="A1756" s="7" t="s">
        <v>10226</v>
      </c>
      <c r="B1756" s="7" t="s">
        <v>11520</v>
      </c>
      <c r="C1756" s="8" t="s">
        <v>11262</v>
      </c>
      <c r="D1756" s="9" t="s">
        <v>11521</v>
      </c>
      <c r="E1756" s="10" t="str">
        <f t="shared" si="27"/>
        <v>LINK SECOP</v>
      </c>
    </row>
    <row r="1757" spans="1:5" x14ac:dyDescent="0.25">
      <c r="A1757" s="7" t="s">
        <v>10226</v>
      </c>
      <c r="B1757" s="7" t="s">
        <v>11522</v>
      </c>
      <c r="C1757" s="8" t="s">
        <v>11251</v>
      </c>
      <c r="D1757" s="9" t="s">
        <v>11523</v>
      </c>
      <c r="E1757" s="10" t="str">
        <f t="shared" si="27"/>
        <v>LINK SECOP</v>
      </c>
    </row>
    <row r="1758" spans="1:5" x14ac:dyDescent="0.25">
      <c r="A1758" s="7" t="s">
        <v>10226</v>
      </c>
      <c r="B1758" s="7" t="s">
        <v>11524</v>
      </c>
      <c r="C1758" s="8" t="s">
        <v>11362</v>
      </c>
      <c r="D1758" s="9" t="s">
        <v>11525</v>
      </c>
      <c r="E1758" s="10" t="str">
        <f t="shared" si="27"/>
        <v>LINK SECOP</v>
      </c>
    </row>
    <row r="1759" spans="1:5" x14ac:dyDescent="0.25">
      <c r="A1759" s="7" t="s">
        <v>10226</v>
      </c>
      <c r="B1759" s="7" t="s">
        <v>11526</v>
      </c>
      <c r="C1759" s="8" t="s">
        <v>11362</v>
      </c>
      <c r="D1759" s="9" t="s">
        <v>11527</v>
      </c>
      <c r="E1759" s="10" t="str">
        <f t="shared" si="27"/>
        <v>LINK SECOP</v>
      </c>
    </row>
    <row r="1760" spans="1:5" x14ac:dyDescent="0.25">
      <c r="A1760" s="7" t="s">
        <v>10226</v>
      </c>
      <c r="B1760" s="7" t="s">
        <v>11528</v>
      </c>
      <c r="C1760" s="8" t="s">
        <v>11352</v>
      </c>
      <c r="D1760" s="9" t="s">
        <v>11529</v>
      </c>
      <c r="E1760" s="10" t="str">
        <f t="shared" si="27"/>
        <v>LINK SECOP</v>
      </c>
    </row>
    <row r="1761" spans="1:5" x14ac:dyDescent="0.25">
      <c r="A1761" s="7" t="s">
        <v>10226</v>
      </c>
      <c r="B1761" s="7" t="s">
        <v>11530</v>
      </c>
      <c r="C1761" s="8" t="s">
        <v>11352</v>
      </c>
      <c r="D1761" s="9" t="s">
        <v>11531</v>
      </c>
      <c r="E1761" s="10" t="str">
        <f t="shared" si="27"/>
        <v>LINK SECOP</v>
      </c>
    </row>
    <row r="1762" spans="1:5" x14ac:dyDescent="0.25">
      <c r="A1762" s="7" t="s">
        <v>10226</v>
      </c>
      <c r="B1762" s="7" t="s">
        <v>11532</v>
      </c>
      <c r="C1762" s="8" t="s">
        <v>11352</v>
      </c>
      <c r="D1762" s="9" t="s">
        <v>11533</v>
      </c>
      <c r="E1762" s="10" t="str">
        <f t="shared" si="27"/>
        <v>LINK SECOP</v>
      </c>
    </row>
    <row r="1763" spans="1:5" x14ac:dyDescent="0.25">
      <c r="A1763" s="7" t="s">
        <v>10226</v>
      </c>
      <c r="B1763" s="7" t="s">
        <v>11534</v>
      </c>
      <c r="C1763" s="8" t="s">
        <v>11352</v>
      </c>
      <c r="D1763" s="9" t="s">
        <v>11535</v>
      </c>
      <c r="E1763" s="10" t="str">
        <f t="shared" si="27"/>
        <v>LINK SECOP</v>
      </c>
    </row>
    <row r="1764" spans="1:5" x14ac:dyDescent="0.25">
      <c r="A1764" s="7" t="s">
        <v>10226</v>
      </c>
      <c r="B1764" s="7" t="s">
        <v>11536</v>
      </c>
      <c r="C1764" s="8" t="s">
        <v>11352</v>
      </c>
      <c r="D1764" s="9" t="s">
        <v>11537</v>
      </c>
      <c r="E1764" s="10" t="str">
        <f t="shared" si="27"/>
        <v>LINK SECOP</v>
      </c>
    </row>
    <row r="1765" spans="1:5" x14ac:dyDescent="0.25">
      <c r="A1765" s="7" t="s">
        <v>10226</v>
      </c>
      <c r="B1765" s="7" t="s">
        <v>11538</v>
      </c>
      <c r="C1765" s="8" t="s">
        <v>11539</v>
      </c>
      <c r="D1765" s="9" t="s">
        <v>11540</v>
      </c>
      <c r="E1765" s="10" t="str">
        <f t="shared" si="27"/>
        <v>LINK SECOP</v>
      </c>
    </row>
    <row r="1766" spans="1:5" x14ac:dyDescent="0.25">
      <c r="A1766" s="7" t="s">
        <v>10226</v>
      </c>
      <c r="B1766" s="7" t="s">
        <v>11541</v>
      </c>
      <c r="C1766" s="8" t="s">
        <v>11352</v>
      </c>
      <c r="D1766" s="9" t="s">
        <v>11542</v>
      </c>
      <c r="E1766" s="10" t="str">
        <f t="shared" si="27"/>
        <v>LINK SECOP</v>
      </c>
    </row>
    <row r="1767" spans="1:5" x14ac:dyDescent="0.25">
      <c r="A1767" s="7" t="s">
        <v>10226</v>
      </c>
      <c r="B1767" s="7" t="s">
        <v>11543</v>
      </c>
      <c r="C1767" s="8" t="s">
        <v>11362</v>
      </c>
      <c r="D1767" s="9" t="s">
        <v>11544</v>
      </c>
      <c r="E1767" s="10" t="str">
        <f t="shared" si="27"/>
        <v>LINK SECOP</v>
      </c>
    </row>
    <row r="1768" spans="1:5" x14ac:dyDescent="0.25">
      <c r="A1768" s="7" t="s">
        <v>10226</v>
      </c>
      <c r="B1768" s="7" t="s">
        <v>11545</v>
      </c>
      <c r="C1768" s="8" t="s">
        <v>11352</v>
      </c>
      <c r="D1768" s="9" t="s">
        <v>11546</v>
      </c>
      <c r="E1768" s="10" t="str">
        <f t="shared" si="27"/>
        <v>LINK SECOP</v>
      </c>
    </row>
    <row r="1769" spans="1:5" x14ac:dyDescent="0.25">
      <c r="A1769" s="7" t="s">
        <v>10226</v>
      </c>
      <c r="B1769" s="7" t="s">
        <v>11547</v>
      </c>
      <c r="C1769" s="8" t="s">
        <v>11349</v>
      </c>
      <c r="D1769" s="9" t="s">
        <v>11548</v>
      </c>
      <c r="E1769" s="10" t="str">
        <f t="shared" si="27"/>
        <v>LINK SECOP</v>
      </c>
    </row>
    <row r="1770" spans="1:5" x14ac:dyDescent="0.25">
      <c r="A1770" s="7" t="s">
        <v>10226</v>
      </c>
      <c r="B1770" s="7" t="s">
        <v>11549</v>
      </c>
      <c r="C1770" s="8" t="s">
        <v>11550</v>
      </c>
      <c r="D1770" s="9" t="s">
        <v>11551</v>
      </c>
      <c r="E1770" s="10" t="str">
        <f t="shared" si="27"/>
        <v>LINK SECOP</v>
      </c>
    </row>
    <row r="1771" spans="1:5" x14ac:dyDescent="0.25">
      <c r="A1771" s="7" t="s">
        <v>10226</v>
      </c>
      <c r="B1771" s="7" t="s">
        <v>11552</v>
      </c>
      <c r="C1771" s="8" t="s">
        <v>11553</v>
      </c>
      <c r="D1771" s="9" t="s">
        <v>11554</v>
      </c>
      <c r="E1771" s="10" t="str">
        <f t="shared" si="27"/>
        <v>LINK SECOP</v>
      </c>
    </row>
    <row r="1772" spans="1:5" x14ac:dyDescent="0.25">
      <c r="A1772" s="7" t="s">
        <v>10226</v>
      </c>
      <c r="B1772" s="7" t="s">
        <v>11555</v>
      </c>
      <c r="C1772" s="8" t="s">
        <v>11556</v>
      </c>
      <c r="D1772" s="9" t="s">
        <v>11557</v>
      </c>
      <c r="E1772" s="10" t="str">
        <f t="shared" si="27"/>
        <v>LINK SECOP</v>
      </c>
    </row>
    <row r="1773" spans="1:5" x14ac:dyDescent="0.25">
      <c r="A1773" s="7" t="s">
        <v>10226</v>
      </c>
      <c r="B1773" s="7" t="s">
        <v>11558</v>
      </c>
      <c r="C1773" s="8" t="s">
        <v>11202</v>
      </c>
      <c r="D1773" s="9" t="s">
        <v>11559</v>
      </c>
      <c r="E1773" s="10" t="str">
        <f t="shared" si="27"/>
        <v>LINK SECOP</v>
      </c>
    </row>
    <row r="1774" spans="1:5" x14ac:dyDescent="0.25">
      <c r="A1774" s="7" t="s">
        <v>10226</v>
      </c>
      <c r="B1774" s="7" t="s">
        <v>11560</v>
      </c>
      <c r="C1774" s="8" t="s">
        <v>11151</v>
      </c>
      <c r="D1774" s="9" t="s">
        <v>11561</v>
      </c>
      <c r="E1774" s="10" t="str">
        <f t="shared" si="27"/>
        <v>LINK SECOP</v>
      </c>
    </row>
    <row r="1775" spans="1:5" x14ac:dyDescent="0.25">
      <c r="A1775" s="7" t="s">
        <v>10226</v>
      </c>
      <c r="B1775" s="7" t="s">
        <v>11562</v>
      </c>
      <c r="C1775" s="8" t="s">
        <v>11563</v>
      </c>
      <c r="D1775" s="9" t="s">
        <v>11564</v>
      </c>
      <c r="E1775" s="10" t="str">
        <f t="shared" si="27"/>
        <v>LINK SECOP</v>
      </c>
    </row>
    <row r="1776" spans="1:5" x14ac:dyDescent="0.25">
      <c r="A1776" s="7" t="s">
        <v>10226</v>
      </c>
      <c r="B1776" s="7" t="s">
        <v>11565</v>
      </c>
      <c r="C1776" s="8" t="s">
        <v>11566</v>
      </c>
      <c r="D1776" s="9" t="s">
        <v>11567</v>
      </c>
      <c r="E1776" s="10" t="str">
        <f t="shared" si="27"/>
        <v>LINK SECOP</v>
      </c>
    </row>
    <row r="1777" spans="1:5" x14ac:dyDescent="0.25">
      <c r="A1777" s="7" t="s">
        <v>10226</v>
      </c>
      <c r="B1777" s="7" t="s">
        <v>11568</v>
      </c>
      <c r="C1777" s="8" t="s">
        <v>11569</v>
      </c>
      <c r="D1777" s="9" t="s">
        <v>11570</v>
      </c>
      <c r="E1777" s="10" t="str">
        <f t="shared" si="27"/>
        <v>LINK SECOP</v>
      </c>
    </row>
    <row r="1778" spans="1:5" x14ac:dyDescent="0.25">
      <c r="A1778" s="7" t="s">
        <v>10226</v>
      </c>
      <c r="B1778" s="7" t="s">
        <v>11571</v>
      </c>
      <c r="C1778" s="8" t="s">
        <v>11355</v>
      </c>
      <c r="D1778" s="9" t="s">
        <v>11572</v>
      </c>
      <c r="E1778" s="10" t="str">
        <f t="shared" si="27"/>
        <v>LINK SECOP</v>
      </c>
    </row>
    <row r="1779" spans="1:5" x14ac:dyDescent="0.25">
      <c r="A1779" s="7" t="s">
        <v>10226</v>
      </c>
      <c r="B1779" s="7" t="s">
        <v>11573</v>
      </c>
      <c r="C1779" s="8" t="s">
        <v>11275</v>
      </c>
      <c r="D1779" s="9" t="s">
        <v>11574</v>
      </c>
      <c r="E1779" s="10" t="str">
        <f t="shared" si="27"/>
        <v>LINK SECOP</v>
      </c>
    </row>
    <row r="1780" spans="1:5" x14ac:dyDescent="0.25">
      <c r="A1780" s="7" t="s">
        <v>10226</v>
      </c>
      <c r="B1780" s="7" t="s">
        <v>11575</v>
      </c>
      <c r="C1780" s="8" t="s">
        <v>11275</v>
      </c>
      <c r="D1780" s="9" t="s">
        <v>11576</v>
      </c>
      <c r="E1780" s="10" t="str">
        <f t="shared" si="27"/>
        <v>LINK SECOP</v>
      </c>
    </row>
    <row r="1781" spans="1:5" x14ac:dyDescent="0.25">
      <c r="A1781" s="7" t="s">
        <v>10226</v>
      </c>
      <c r="B1781" s="7" t="s">
        <v>11577</v>
      </c>
      <c r="C1781" s="8" t="s">
        <v>11275</v>
      </c>
      <c r="D1781" s="9" t="s">
        <v>11578</v>
      </c>
      <c r="E1781" s="10" t="str">
        <f t="shared" si="27"/>
        <v>LINK SECOP</v>
      </c>
    </row>
    <row r="1782" spans="1:5" x14ac:dyDescent="0.25">
      <c r="A1782" s="7" t="s">
        <v>10226</v>
      </c>
      <c r="B1782" s="7" t="s">
        <v>11579</v>
      </c>
      <c r="C1782" s="8" t="s">
        <v>11275</v>
      </c>
      <c r="D1782" s="9" t="s">
        <v>11580</v>
      </c>
      <c r="E1782" s="10" t="str">
        <f t="shared" si="27"/>
        <v>LINK SECOP</v>
      </c>
    </row>
    <row r="1783" spans="1:5" x14ac:dyDescent="0.25">
      <c r="A1783" s="7" t="s">
        <v>10226</v>
      </c>
      <c r="B1783" s="7" t="s">
        <v>11581</v>
      </c>
      <c r="C1783" s="8" t="s">
        <v>11275</v>
      </c>
      <c r="D1783" s="9" t="s">
        <v>11582</v>
      </c>
      <c r="E1783" s="10" t="str">
        <f t="shared" si="27"/>
        <v>LINK SECOP</v>
      </c>
    </row>
    <row r="1784" spans="1:5" x14ac:dyDescent="0.25">
      <c r="A1784" s="7" t="s">
        <v>10226</v>
      </c>
      <c r="B1784" s="7" t="s">
        <v>11583</v>
      </c>
      <c r="C1784" s="8" t="s">
        <v>11275</v>
      </c>
      <c r="D1784" s="9" t="s">
        <v>11584</v>
      </c>
      <c r="E1784" s="10" t="str">
        <f t="shared" si="27"/>
        <v>LINK SECOP</v>
      </c>
    </row>
    <row r="1785" spans="1:5" x14ac:dyDescent="0.25">
      <c r="A1785" s="7" t="s">
        <v>10226</v>
      </c>
      <c r="B1785" s="7" t="s">
        <v>11585</v>
      </c>
      <c r="C1785" s="8" t="s">
        <v>11352</v>
      </c>
      <c r="D1785" s="9" t="s">
        <v>11586</v>
      </c>
      <c r="E1785" s="10" t="str">
        <f t="shared" si="27"/>
        <v>LINK SECOP</v>
      </c>
    </row>
    <row r="1786" spans="1:5" x14ac:dyDescent="0.25">
      <c r="A1786" s="7" t="s">
        <v>10226</v>
      </c>
      <c r="B1786" s="7" t="s">
        <v>11587</v>
      </c>
      <c r="C1786" s="8" t="s">
        <v>11352</v>
      </c>
      <c r="D1786" s="9" t="s">
        <v>11588</v>
      </c>
      <c r="E1786" s="10" t="str">
        <f t="shared" si="27"/>
        <v>LINK SECOP</v>
      </c>
    </row>
    <row r="1787" spans="1:5" x14ac:dyDescent="0.25">
      <c r="A1787" s="7" t="s">
        <v>10226</v>
      </c>
      <c r="B1787" s="7" t="s">
        <v>11589</v>
      </c>
      <c r="C1787" s="8" t="s">
        <v>11352</v>
      </c>
      <c r="D1787" s="9" t="s">
        <v>11590</v>
      </c>
      <c r="E1787" s="10" t="str">
        <f t="shared" si="27"/>
        <v>LINK SECOP</v>
      </c>
    </row>
    <row r="1788" spans="1:5" x14ac:dyDescent="0.25">
      <c r="A1788" s="7" t="s">
        <v>10226</v>
      </c>
      <c r="B1788" s="7" t="s">
        <v>11591</v>
      </c>
      <c r="C1788" s="8" t="s">
        <v>11352</v>
      </c>
      <c r="D1788" s="9" t="s">
        <v>11592</v>
      </c>
      <c r="E1788" s="10" t="str">
        <f t="shared" si="27"/>
        <v>LINK SECOP</v>
      </c>
    </row>
    <row r="1789" spans="1:5" x14ac:dyDescent="0.25">
      <c r="A1789" s="7" t="s">
        <v>10226</v>
      </c>
      <c r="B1789" s="7" t="s">
        <v>11593</v>
      </c>
      <c r="C1789" s="8" t="s">
        <v>11349</v>
      </c>
      <c r="D1789" s="9" t="s">
        <v>11594</v>
      </c>
      <c r="E1789" s="10" t="str">
        <f t="shared" si="27"/>
        <v>LINK SECOP</v>
      </c>
    </row>
    <row r="1790" spans="1:5" x14ac:dyDescent="0.25">
      <c r="A1790" s="7" t="s">
        <v>10226</v>
      </c>
      <c r="B1790" s="7" t="s">
        <v>11595</v>
      </c>
      <c r="C1790" s="8" t="s">
        <v>11352</v>
      </c>
      <c r="D1790" s="9" t="s">
        <v>11596</v>
      </c>
      <c r="E1790" s="10" t="str">
        <f t="shared" si="27"/>
        <v>LINK SECOP</v>
      </c>
    </row>
    <row r="1791" spans="1:5" x14ac:dyDescent="0.25">
      <c r="A1791" s="7" t="s">
        <v>10226</v>
      </c>
      <c r="B1791" s="7" t="s">
        <v>11597</v>
      </c>
      <c r="C1791" s="8" t="s">
        <v>11352</v>
      </c>
      <c r="D1791" s="9" t="s">
        <v>11598</v>
      </c>
      <c r="E1791" s="10" t="str">
        <f t="shared" si="27"/>
        <v>LINK SECOP</v>
      </c>
    </row>
    <row r="1792" spans="1:5" x14ac:dyDescent="0.25">
      <c r="A1792" s="7" t="s">
        <v>10226</v>
      </c>
      <c r="B1792" s="7" t="s">
        <v>11599</v>
      </c>
      <c r="C1792" s="8" t="s">
        <v>11352</v>
      </c>
      <c r="D1792" s="9" t="s">
        <v>11600</v>
      </c>
      <c r="E1792" s="10" t="str">
        <f t="shared" si="27"/>
        <v>LINK SECOP</v>
      </c>
    </row>
    <row r="1793" spans="1:5" x14ac:dyDescent="0.25">
      <c r="A1793" s="7" t="s">
        <v>10226</v>
      </c>
      <c r="B1793" s="7" t="s">
        <v>11601</v>
      </c>
      <c r="C1793" s="8" t="s">
        <v>11362</v>
      </c>
      <c r="D1793" s="9" t="s">
        <v>11602</v>
      </c>
      <c r="E1793" s="10" t="str">
        <f t="shared" si="27"/>
        <v>LINK SECOP</v>
      </c>
    </row>
    <row r="1794" spans="1:5" x14ac:dyDescent="0.25">
      <c r="A1794" s="7" t="s">
        <v>10226</v>
      </c>
      <c r="B1794" s="7" t="s">
        <v>11603</v>
      </c>
      <c r="C1794" s="8" t="s">
        <v>11604</v>
      </c>
      <c r="D1794" s="9" t="s">
        <v>11605</v>
      </c>
      <c r="E1794" s="10" t="str">
        <f t="shared" si="27"/>
        <v>LINK SECOP</v>
      </c>
    </row>
    <row r="1795" spans="1:5" x14ac:dyDescent="0.25">
      <c r="A1795" s="7" t="s">
        <v>10226</v>
      </c>
      <c r="B1795" s="7" t="s">
        <v>11606</v>
      </c>
      <c r="C1795" s="8" t="s">
        <v>11607</v>
      </c>
      <c r="D1795" s="9" t="s">
        <v>11608</v>
      </c>
      <c r="E1795" s="10" t="str">
        <f t="shared" ref="E1795:E1858" si="28">HYPERLINK(D1795,"LINK SECOP")</f>
        <v>LINK SECOP</v>
      </c>
    </row>
    <row r="1796" spans="1:5" x14ac:dyDescent="0.25">
      <c r="A1796" s="7" t="s">
        <v>10226</v>
      </c>
      <c r="B1796" s="7" t="s">
        <v>11609</v>
      </c>
      <c r="C1796" s="8" t="s">
        <v>11610</v>
      </c>
      <c r="D1796" s="9" t="s">
        <v>11611</v>
      </c>
      <c r="E1796" s="10" t="str">
        <f t="shared" si="28"/>
        <v>LINK SECOP</v>
      </c>
    </row>
    <row r="1797" spans="1:5" x14ac:dyDescent="0.25">
      <c r="A1797" s="7" t="s">
        <v>10226</v>
      </c>
      <c r="B1797" s="7" t="s">
        <v>11612</v>
      </c>
      <c r="C1797" s="8" t="s">
        <v>11613</v>
      </c>
      <c r="D1797" s="9" t="s">
        <v>11614</v>
      </c>
      <c r="E1797" s="10" t="str">
        <f t="shared" si="28"/>
        <v>LINK SECOP</v>
      </c>
    </row>
    <row r="1798" spans="1:5" x14ac:dyDescent="0.25">
      <c r="A1798" s="7" t="s">
        <v>10226</v>
      </c>
      <c r="B1798" s="7" t="s">
        <v>11615</v>
      </c>
      <c r="C1798" s="8" t="s">
        <v>11616</v>
      </c>
      <c r="D1798" s="9" t="s">
        <v>11617</v>
      </c>
      <c r="E1798" s="10" t="str">
        <f t="shared" si="28"/>
        <v>LINK SECOP</v>
      </c>
    </row>
    <row r="1799" spans="1:5" x14ac:dyDescent="0.25">
      <c r="A1799" s="7" t="s">
        <v>10226</v>
      </c>
      <c r="B1799" s="7" t="s">
        <v>11618</v>
      </c>
      <c r="C1799" s="8" t="s">
        <v>11619</v>
      </c>
      <c r="D1799" s="9" t="s">
        <v>11620</v>
      </c>
      <c r="E1799" s="10" t="str">
        <f t="shared" si="28"/>
        <v>LINK SECOP</v>
      </c>
    </row>
    <row r="1800" spans="1:5" x14ac:dyDescent="0.25">
      <c r="A1800" s="7" t="s">
        <v>10226</v>
      </c>
      <c r="B1800" s="7" t="s">
        <v>11621</v>
      </c>
      <c r="C1800" s="8" t="s">
        <v>8644</v>
      </c>
      <c r="D1800" s="9" t="s">
        <v>11622</v>
      </c>
      <c r="E1800" s="10" t="str">
        <f t="shared" si="28"/>
        <v>LINK SECOP</v>
      </c>
    </row>
    <row r="1801" spans="1:5" x14ac:dyDescent="0.25">
      <c r="A1801" s="7" t="s">
        <v>10226</v>
      </c>
      <c r="B1801" s="7" t="s">
        <v>11623</v>
      </c>
      <c r="C1801" s="8" t="s">
        <v>11624</v>
      </c>
      <c r="D1801" s="9" t="s">
        <v>11625</v>
      </c>
      <c r="E1801" s="10" t="str">
        <f t="shared" si="28"/>
        <v>LINK SECOP</v>
      </c>
    </row>
    <row r="1802" spans="1:5" x14ac:dyDescent="0.25">
      <c r="A1802" s="7" t="s">
        <v>10226</v>
      </c>
      <c r="B1802" s="7" t="s">
        <v>11626</v>
      </c>
      <c r="C1802" s="8" t="s">
        <v>11627</v>
      </c>
      <c r="D1802" s="9" t="s">
        <v>11628</v>
      </c>
      <c r="E1802" s="10" t="str">
        <f t="shared" si="28"/>
        <v>LINK SECOP</v>
      </c>
    </row>
    <row r="1803" spans="1:5" x14ac:dyDescent="0.25">
      <c r="A1803" s="7" t="s">
        <v>10226</v>
      </c>
      <c r="B1803" s="7" t="s">
        <v>11629</v>
      </c>
      <c r="C1803" s="8" t="s">
        <v>11630</v>
      </c>
      <c r="D1803" s="9" t="s">
        <v>11631</v>
      </c>
      <c r="E1803" s="10" t="str">
        <f t="shared" si="28"/>
        <v>LINK SECOP</v>
      </c>
    </row>
    <row r="1804" spans="1:5" x14ac:dyDescent="0.25">
      <c r="A1804" s="7" t="s">
        <v>10226</v>
      </c>
      <c r="B1804" s="7" t="s">
        <v>11632</v>
      </c>
      <c r="C1804" s="8" t="s">
        <v>11633</v>
      </c>
      <c r="D1804" s="9" t="s">
        <v>11634</v>
      </c>
      <c r="E1804" s="10" t="str">
        <f t="shared" si="28"/>
        <v>LINK SECOP</v>
      </c>
    </row>
    <row r="1805" spans="1:5" x14ac:dyDescent="0.25">
      <c r="A1805" s="7" t="s">
        <v>10226</v>
      </c>
      <c r="B1805" s="7" t="s">
        <v>11635</v>
      </c>
      <c r="C1805" s="8" t="s">
        <v>11636</v>
      </c>
      <c r="D1805" s="9" t="s">
        <v>11637</v>
      </c>
      <c r="E1805" s="10" t="str">
        <f t="shared" si="28"/>
        <v>LINK SECOP</v>
      </c>
    </row>
    <row r="1806" spans="1:5" x14ac:dyDescent="0.25">
      <c r="A1806" s="7" t="s">
        <v>10226</v>
      </c>
      <c r="B1806" s="7" t="s">
        <v>11638</v>
      </c>
      <c r="C1806" s="8" t="s">
        <v>11639</v>
      </c>
      <c r="D1806" s="9" t="s">
        <v>11640</v>
      </c>
      <c r="E1806" s="10" t="str">
        <f t="shared" si="28"/>
        <v>LINK SECOP</v>
      </c>
    </row>
    <row r="1807" spans="1:5" x14ac:dyDescent="0.25">
      <c r="A1807" s="7" t="s">
        <v>10226</v>
      </c>
      <c r="B1807" s="7" t="s">
        <v>11641</v>
      </c>
      <c r="C1807" s="8" t="s">
        <v>11642</v>
      </c>
      <c r="D1807" s="9" t="s">
        <v>11643</v>
      </c>
      <c r="E1807" s="10" t="str">
        <f t="shared" si="28"/>
        <v>LINK SECOP</v>
      </c>
    </row>
    <row r="1808" spans="1:5" x14ac:dyDescent="0.25">
      <c r="A1808" s="7" t="s">
        <v>10226</v>
      </c>
      <c r="B1808" s="7" t="s">
        <v>11644</v>
      </c>
      <c r="C1808" s="8" t="s">
        <v>11645</v>
      </c>
      <c r="D1808" s="9" t="s">
        <v>11646</v>
      </c>
      <c r="E1808" s="10" t="str">
        <f t="shared" si="28"/>
        <v>LINK SECOP</v>
      </c>
    </row>
    <row r="1809" spans="1:5" x14ac:dyDescent="0.25">
      <c r="A1809" s="7" t="s">
        <v>10226</v>
      </c>
      <c r="B1809" s="7" t="s">
        <v>11647</v>
      </c>
      <c r="C1809" s="8" t="s">
        <v>11648</v>
      </c>
      <c r="D1809" s="9" t="s">
        <v>11649</v>
      </c>
      <c r="E1809" s="10" t="str">
        <f t="shared" si="28"/>
        <v>LINK SECOP</v>
      </c>
    </row>
    <row r="1810" spans="1:5" x14ac:dyDescent="0.25">
      <c r="A1810" s="7" t="s">
        <v>10226</v>
      </c>
      <c r="B1810" s="7" t="s">
        <v>11650</v>
      </c>
      <c r="C1810" s="8" t="s">
        <v>11027</v>
      </c>
      <c r="D1810" s="9" t="s">
        <v>11651</v>
      </c>
      <c r="E1810" s="10" t="str">
        <f t="shared" si="28"/>
        <v>LINK SECOP</v>
      </c>
    </row>
    <row r="1811" spans="1:5" x14ac:dyDescent="0.25">
      <c r="A1811" s="7" t="s">
        <v>10226</v>
      </c>
      <c r="B1811" s="7" t="s">
        <v>11652</v>
      </c>
      <c r="C1811" s="8" t="s">
        <v>11469</v>
      </c>
      <c r="D1811" s="9" t="s">
        <v>11653</v>
      </c>
      <c r="E1811" s="10" t="str">
        <f t="shared" si="28"/>
        <v>LINK SECOP</v>
      </c>
    </row>
    <row r="1812" spans="1:5" x14ac:dyDescent="0.25">
      <c r="A1812" s="7" t="s">
        <v>10226</v>
      </c>
      <c r="B1812" s="7" t="s">
        <v>11654</v>
      </c>
      <c r="C1812" s="8" t="s">
        <v>11362</v>
      </c>
      <c r="D1812" s="9" t="s">
        <v>11655</v>
      </c>
      <c r="E1812" s="10" t="str">
        <f t="shared" si="28"/>
        <v>LINK SECOP</v>
      </c>
    </row>
    <row r="1813" spans="1:5" x14ac:dyDescent="0.25">
      <c r="A1813" s="7" t="s">
        <v>10226</v>
      </c>
      <c r="B1813" s="7" t="s">
        <v>11656</v>
      </c>
      <c r="C1813" s="8" t="s">
        <v>11275</v>
      </c>
      <c r="D1813" s="9" t="s">
        <v>11657</v>
      </c>
      <c r="E1813" s="10" t="str">
        <f t="shared" si="28"/>
        <v>LINK SECOP</v>
      </c>
    </row>
    <row r="1814" spans="1:5" x14ac:dyDescent="0.25">
      <c r="A1814" s="7" t="s">
        <v>10226</v>
      </c>
      <c r="B1814" s="7" t="s">
        <v>11658</v>
      </c>
      <c r="C1814" s="8" t="s">
        <v>11659</v>
      </c>
      <c r="D1814" s="9" t="s">
        <v>11660</v>
      </c>
      <c r="E1814" s="10" t="str">
        <f t="shared" si="28"/>
        <v>LINK SECOP</v>
      </c>
    </row>
    <row r="1815" spans="1:5" x14ac:dyDescent="0.25">
      <c r="A1815" s="7" t="s">
        <v>10226</v>
      </c>
      <c r="B1815" s="7" t="s">
        <v>11661</v>
      </c>
      <c r="C1815" s="8" t="s">
        <v>11352</v>
      </c>
      <c r="D1815" s="9" t="s">
        <v>11662</v>
      </c>
      <c r="E1815" s="10" t="str">
        <f t="shared" si="28"/>
        <v>LINK SECOP</v>
      </c>
    </row>
    <row r="1816" spans="1:5" x14ac:dyDescent="0.25">
      <c r="A1816" s="7" t="s">
        <v>10226</v>
      </c>
      <c r="B1816" s="7" t="s">
        <v>11663</v>
      </c>
      <c r="C1816" s="8" t="s">
        <v>11352</v>
      </c>
      <c r="D1816" s="9" t="s">
        <v>11664</v>
      </c>
      <c r="E1816" s="10" t="str">
        <f t="shared" si="28"/>
        <v>LINK SECOP</v>
      </c>
    </row>
    <row r="1817" spans="1:5" x14ac:dyDescent="0.25">
      <c r="A1817" s="7" t="s">
        <v>10226</v>
      </c>
      <c r="B1817" s="7" t="s">
        <v>11665</v>
      </c>
      <c r="C1817" s="8" t="s">
        <v>11666</v>
      </c>
      <c r="D1817" s="9" t="s">
        <v>11667</v>
      </c>
      <c r="E1817" s="10" t="str">
        <f t="shared" si="28"/>
        <v>LINK SECOP</v>
      </c>
    </row>
    <row r="1818" spans="1:5" x14ac:dyDescent="0.25">
      <c r="A1818" s="7" t="s">
        <v>10226</v>
      </c>
      <c r="B1818" s="7" t="s">
        <v>11668</v>
      </c>
      <c r="C1818" s="8" t="s">
        <v>11669</v>
      </c>
      <c r="D1818" s="9" t="s">
        <v>11670</v>
      </c>
      <c r="E1818" s="10" t="str">
        <f t="shared" si="28"/>
        <v>LINK SECOP</v>
      </c>
    </row>
    <row r="1819" spans="1:5" x14ac:dyDescent="0.25">
      <c r="A1819" s="7" t="s">
        <v>10226</v>
      </c>
      <c r="B1819" s="7" t="s">
        <v>11671</v>
      </c>
      <c r="C1819" s="8" t="s">
        <v>11672</v>
      </c>
      <c r="D1819" s="9" t="s">
        <v>11673</v>
      </c>
      <c r="E1819" s="10" t="str">
        <f t="shared" si="28"/>
        <v>LINK SECOP</v>
      </c>
    </row>
    <row r="1820" spans="1:5" x14ac:dyDescent="0.25">
      <c r="A1820" s="7" t="s">
        <v>10226</v>
      </c>
      <c r="B1820" s="7" t="s">
        <v>11674</v>
      </c>
      <c r="C1820" s="8" t="s">
        <v>11675</v>
      </c>
      <c r="D1820" s="9" t="s">
        <v>11676</v>
      </c>
      <c r="E1820" s="10" t="str">
        <f t="shared" si="28"/>
        <v>LINK SECOP</v>
      </c>
    </row>
    <row r="1821" spans="1:5" x14ac:dyDescent="0.25">
      <c r="A1821" s="7" t="s">
        <v>10226</v>
      </c>
      <c r="B1821" s="7" t="s">
        <v>11677</v>
      </c>
      <c r="C1821" s="8" t="s">
        <v>11678</v>
      </c>
      <c r="D1821" s="9" t="s">
        <v>11679</v>
      </c>
      <c r="E1821" s="10" t="str">
        <f t="shared" si="28"/>
        <v>LINK SECOP</v>
      </c>
    </row>
    <row r="1822" spans="1:5" x14ac:dyDescent="0.25">
      <c r="A1822" s="7" t="s">
        <v>10226</v>
      </c>
      <c r="B1822" s="7" t="s">
        <v>11680</v>
      </c>
      <c r="C1822" s="8" t="s">
        <v>11678</v>
      </c>
      <c r="D1822" s="9" t="s">
        <v>11681</v>
      </c>
      <c r="E1822" s="10" t="str">
        <f t="shared" si="28"/>
        <v>LINK SECOP</v>
      </c>
    </row>
    <row r="1823" spans="1:5" x14ac:dyDescent="0.25">
      <c r="A1823" s="7" t="s">
        <v>10226</v>
      </c>
      <c r="B1823" s="7" t="s">
        <v>11682</v>
      </c>
      <c r="C1823" s="8" t="s">
        <v>11683</v>
      </c>
      <c r="D1823" s="9" t="s">
        <v>11684</v>
      </c>
      <c r="E1823" s="10" t="str">
        <f t="shared" si="28"/>
        <v>LINK SECOP</v>
      </c>
    </row>
    <row r="1824" spans="1:5" x14ac:dyDescent="0.25">
      <c r="A1824" s="7" t="s">
        <v>10226</v>
      </c>
      <c r="B1824" s="7" t="s">
        <v>11685</v>
      </c>
      <c r="C1824" s="8" t="s">
        <v>11686</v>
      </c>
      <c r="D1824" s="9" t="s">
        <v>11687</v>
      </c>
      <c r="E1824" s="10" t="str">
        <f t="shared" si="28"/>
        <v>LINK SECOP</v>
      </c>
    </row>
    <row r="1825" spans="1:5" x14ac:dyDescent="0.25">
      <c r="A1825" s="7" t="s">
        <v>10226</v>
      </c>
      <c r="B1825" s="7" t="s">
        <v>11688</v>
      </c>
      <c r="C1825" s="8" t="s">
        <v>11689</v>
      </c>
      <c r="D1825" s="9" t="s">
        <v>11690</v>
      </c>
      <c r="E1825" s="10" t="str">
        <f t="shared" si="28"/>
        <v>LINK SECOP</v>
      </c>
    </row>
    <row r="1826" spans="1:5" x14ac:dyDescent="0.25">
      <c r="A1826" s="7" t="s">
        <v>10226</v>
      </c>
      <c r="B1826" s="7" t="s">
        <v>11691</v>
      </c>
      <c r="C1826" s="8" t="s">
        <v>11692</v>
      </c>
      <c r="D1826" s="9" t="s">
        <v>11693</v>
      </c>
      <c r="E1826" s="10" t="str">
        <f t="shared" si="28"/>
        <v>LINK SECOP</v>
      </c>
    </row>
    <row r="1827" spans="1:5" x14ac:dyDescent="0.25">
      <c r="A1827" s="7" t="s">
        <v>10226</v>
      </c>
      <c r="B1827" s="7" t="s">
        <v>11694</v>
      </c>
      <c r="C1827" s="8" t="s">
        <v>9756</v>
      </c>
      <c r="D1827" s="9" t="s">
        <v>11695</v>
      </c>
      <c r="E1827" s="10" t="str">
        <f t="shared" si="28"/>
        <v>LINK SECOP</v>
      </c>
    </row>
    <row r="1828" spans="1:5" x14ac:dyDescent="0.25">
      <c r="A1828" s="7" t="s">
        <v>10226</v>
      </c>
      <c r="B1828" s="7" t="s">
        <v>11696</v>
      </c>
      <c r="C1828" s="8" t="s">
        <v>11697</v>
      </c>
      <c r="D1828" s="9" t="s">
        <v>11698</v>
      </c>
      <c r="E1828" s="10" t="str">
        <f t="shared" si="28"/>
        <v>LINK SECOP</v>
      </c>
    </row>
    <row r="1829" spans="1:5" x14ac:dyDescent="0.25">
      <c r="A1829" s="7" t="s">
        <v>10226</v>
      </c>
      <c r="B1829" s="7" t="s">
        <v>11699</v>
      </c>
      <c r="C1829" s="8" t="s">
        <v>11700</v>
      </c>
      <c r="D1829" s="9" t="s">
        <v>11701</v>
      </c>
      <c r="E1829" s="10" t="str">
        <f t="shared" si="28"/>
        <v>LINK SECOP</v>
      </c>
    </row>
    <row r="1830" spans="1:5" x14ac:dyDescent="0.25">
      <c r="A1830" s="7" t="s">
        <v>10226</v>
      </c>
      <c r="B1830" s="7" t="s">
        <v>11702</v>
      </c>
      <c r="C1830" s="8" t="s">
        <v>11703</v>
      </c>
      <c r="D1830" s="9" t="s">
        <v>11704</v>
      </c>
      <c r="E1830" s="10" t="str">
        <f t="shared" si="28"/>
        <v>LINK SECOP</v>
      </c>
    </row>
    <row r="1831" spans="1:5" x14ac:dyDescent="0.25">
      <c r="A1831" s="7" t="s">
        <v>10226</v>
      </c>
      <c r="B1831" s="7" t="s">
        <v>11705</v>
      </c>
      <c r="C1831" s="8" t="s">
        <v>11706</v>
      </c>
      <c r="D1831" s="9" t="s">
        <v>11707</v>
      </c>
      <c r="E1831" s="10" t="str">
        <f t="shared" si="28"/>
        <v>LINK SECOP</v>
      </c>
    </row>
    <row r="1832" spans="1:5" x14ac:dyDescent="0.25">
      <c r="A1832" s="7" t="s">
        <v>10226</v>
      </c>
      <c r="B1832" s="7" t="s">
        <v>11708</v>
      </c>
      <c r="C1832" s="8" t="s">
        <v>11709</v>
      </c>
      <c r="D1832" s="9" t="s">
        <v>11710</v>
      </c>
      <c r="E1832" s="10" t="str">
        <f t="shared" si="28"/>
        <v>LINK SECOP</v>
      </c>
    </row>
    <row r="1833" spans="1:5" x14ac:dyDescent="0.25">
      <c r="A1833" s="7" t="s">
        <v>10226</v>
      </c>
      <c r="B1833" s="7" t="s">
        <v>11711</v>
      </c>
      <c r="C1833" s="8" t="s">
        <v>11553</v>
      </c>
      <c r="D1833" s="9" t="s">
        <v>11712</v>
      </c>
      <c r="E1833" s="10" t="str">
        <f t="shared" si="28"/>
        <v>LINK SECOP</v>
      </c>
    </row>
    <row r="1834" spans="1:5" x14ac:dyDescent="0.25">
      <c r="A1834" s="7" t="s">
        <v>10226</v>
      </c>
      <c r="B1834" s="7" t="s">
        <v>11713</v>
      </c>
      <c r="C1834" s="8" t="s">
        <v>11553</v>
      </c>
      <c r="D1834" s="9" t="s">
        <v>11714</v>
      </c>
      <c r="E1834" s="10" t="str">
        <f t="shared" si="28"/>
        <v>LINK SECOP</v>
      </c>
    </row>
    <row r="1835" spans="1:5" x14ac:dyDescent="0.25">
      <c r="A1835" s="7" t="s">
        <v>10226</v>
      </c>
      <c r="B1835" s="7" t="s">
        <v>11715</v>
      </c>
      <c r="C1835" s="8" t="s">
        <v>11469</v>
      </c>
      <c r="D1835" s="9" t="s">
        <v>11716</v>
      </c>
      <c r="E1835" s="10" t="str">
        <f t="shared" si="28"/>
        <v>LINK SECOP</v>
      </c>
    </row>
    <row r="1836" spans="1:5" x14ac:dyDescent="0.25">
      <c r="A1836" s="7" t="s">
        <v>10226</v>
      </c>
      <c r="B1836" s="7" t="s">
        <v>11717</v>
      </c>
      <c r="C1836" s="8" t="s">
        <v>11469</v>
      </c>
      <c r="D1836" s="9" t="s">
        <v>11718</v>
      </c>
      <c r="E1836" s="10" t="str">
        <f t="shared" si="28"/>
        <v>LINK SECOP</v>
      </c>
    </row>
    <row r="1837" spans="1:5" x14ac:dyDescent="0.25">
      <c r="A1837" s="7" t="s">
        <v>10226</v>
      </c>
      <c r="B1837" s="7" t="s">
        <v>11719</v>
      </c>
      <c r="C1837" s="8" t="s">
        <v>11202</v>
      </c>
      <c r="D1837" s="9" t="s">
        <v>11720</v>
      </c>
      <c r="E1837" s="10" t="str">
        <f t="shared" si="28"/>
        <v>LINK SECOP</v>
      </c>
    </row>
    <row r="1838" spans="1:5" x14ac:dyDescent="0.25">
      <c r="A1838" s="7" t="s">
        <v>10226</v>
      </c>
      <c r="B1838" s="7" t="s">
        <v>11721</v>
      </c>
      <c r="C1838" s="8" t="s">
        <v>11639</v>
      </c>
      <c r="D1838" s="9" t="s">
        <v>11722</v>
      </c>
      <c r="E1838" s="10" t="str">
        <f t="shared" si="28"/>
        <v>LINK SECOP</v>
      </c>
    </row>
    <row r="1839" spans="1:5" x14ac:dyDescent="0.25">
      <c r="A1839" s="7" t="s">
        <v>10226</v>
      </c>
      <c r="B1839" s="7" t="s">
        <v>11723</v>
      </c>
      <c r="C1839" s="8" t="s">
        <v>11724</v>
      </c>
      <c r="D1839" s="9" t="s">
        <v>11725</v>
      </c>
      <c r="E1839" s="10" t="str">
        <f t="shared" si="28"/>
        <v>LINK SECOP</v>
      </c>
    </row>
    <row r="1840" spans="1:5" x14ac:dyDescent="0.25">
      <c r="A1840" s="7" t="s">
        <v>10226</v>
      </c>
      <c r="B1840" s="7" t="s">
        <v>11726</v>
      </c>
      <c r="C1840" s="8" t="s">
        <v>11727</v>
      </c>
      <c r="D1840" s="9" t="s">
        <v>11728</v>
      </c>
      <c r="E1840" s="10" t="str">
        <f t="shared" si="28"/>
        <v>LINK SECOP</v>
      </c>
    </row>
    <row r="1841" spans="1:5" x14ac:dyDescent="0.25">
      <c r="A1841" s="7" t="s">
        <v>10226</v>
      </c>
      <c r="B1841" s="7" t="s">
        <v>11729</v>
      </c>
      <c r="C1841" s="8" t="s">
        <v>11730</v>
      </c>
      <c r="D1841" s="9" t="s">
        <v>11731</v>
      </c>
      <c r="E1841" s="10" t="str">
        <f t="shared" si="28"/>
        <v>LINK SECOP</v>
      </c>
    </row>
    <row r="1842" spans="1:5" x14ac:dyDescent="0.25">
      <c r="A1842" s="7" t="s">
        <v>10226</v>
      </c>
      <c r="B1842" s="7" t="s">
        <v>11732</v>
      </c>
      <c r="C1842" s="8" t="s">
        <v>11733</v>
      </c>
      <c r="D1842" s="9" t="s">
        <v>11734</v>
      </c>
      <c r="E1842" s="10" t="str">
        <f t="shared" si="28"/>
        <v>LINK SECOP</v>
      </c>
    </row>
    <row r="1843" spans="1:5" x14ac:dyDescent="0.25">
      <c r="A1843" s="7" t="s">
        <v>10226</v>
      </c>
      <c r="B1843" s="7" t="s">
        <v>11735</v>
      </c>
      <c r="C1843" s="8" t="s">
        <v>11736</v>
      </c>
      <c r="D1843" s="9" t="s">
        <v>11737</v>
      </c>
      <c r="E1843" s="10" t="str">
        <f t="shared" si="28"/>
        <v>LINK SECOP</v>
      </c>
    </row>
    <row r="1844" spans="1:5" x14ac:dyDescent="0.25">
      <c r="A1844" s="7" t="s">
        <v>10226</v>
      </c>
      <c r="B1844" s="7" t="s">
        <v>11738</v>
      </c>
      <c r="C1844" s="8" t="s">
        <v>11739</v>
      </c>
      <c r="D1844" s="9" t="s">
        <v>11740</v>
      </c>
      <c r="E1844" s="10" t="str">
        <f t="shared" si="28"/>
        <v>LINK SECOP</v>
      </c>
    </row>
    <row r="1845" spans="1:5" x14ac:dyDescent="0.25">
      <c r="A1845" s="7" t="s">
        <v>10226</v>
      </c>
      <c r="B1845" s="7" t="s">
        <v>11741</v>
      </c>
      <c r="C1845" s="8" t="s">
        <v>11742</v>
      </c>
      <c r="D1845" s="9" t="s">
        <v>11743</v>
      </c>
      <c r="E1845" s="10" t="str">
        <f t="shared" si="28"/>
        <v>LINK SECOP</v>
      </c>
    </row>
    <row r="1846" spans="1:5" x14ac:dyDescent="0.25">
      <c r="A1846" s="7" t="s">
        <v>10226</v>
      </c>
      <c r="B1846" s="7" t="s">
        <v>11744</v>
      </c>
      <c r="C1846" s="8" t="s">
        <v>11610</v>
      </c>
      <c r="D1846" s="9" t="s">
        <v>11745</v>
      </c>
      <c r="E1846" s="10" t="str">
        <f t="shared" si="28"/>
        <v>LINK SECOP</v>
      </c>
    </row>
    <row r="1847" spans="1:5" x14ac:dyDescent="0.25">
      <c r="A1847" s="7" t="s">
        <v>10226</v>
      </c>
      <c r="B1847" s="7" t="s">
        <v>11746</v>
      </c>
      <c r="C1847" s="8" t="s">
        <v>11747</v>
      </c>
      <c r="D1847" s="9" t="s">
        <v>11748</v>
      </c>
      <c r="E1847" s="10" t="str">
        <f t="shared" si="28"/>
        <v>LINK SECOP</v>
      </c>
    </row>
    <row r="1848" spans="1:5" x14ac:dyDescent="0.25">
      <c r="A1848" s="7" t="s">
        <v>10226</v>
      </c>
      <c r="B1848" s="7" t="s">
        <v>11749</v>
      </c>
      <c r="C1848" s="8" t="s">
        <v>11700</v>
      </c>
      <c r="D1848" s="9" t="s">
        <v>11750</v>
      </c>
      <c r="E1848" s="10" t="str">
        <f t="shared" si="28"/>
        <v>LINK SECOP</v>
      </c>
    </row>
    <row r="1849" spans="1:5" x14ac:dyDescent="0.25">
      <c r="A1849" s="7" t="s">
        <v>10226</v>
      </c>
      <c r="B1849" s="7" t="s">
        <v>11751</v>
      </c>
      <c r="C1849" s="8" t="s">
        <v>11352</v>
      </c>
      <c r="D1849" s="9" t="s">
        <v>11752</v>
      </c>
      <c r="E1849" s="10" t="str">
        <f t="shared" si="28"/>
        <v>LINK SECOP</v>
      </c>
    </row>
    <row r="1850" spans="1:5" x14ac:dyDescent="0.25">
      <c r="A1850" s="7" t="s">
        <v>10226</v>
      </c>
      <c r="B1850" s="7" t="s">
        <v>11753</v>
      </c>
      <c r="C1850" s="8" t="s">
        <v>11362</v>
      </c>
      <c r="D1850" s="9" t="s">
        <v>11754</v>
      </c>
      <c r="E1850" s="10" t="str">
        <f t="shared" si="28"/>
        <v>LINK SECOP</v>
      </c>
    </row>
    <row r="1851" spans="1:5" x14ac:dyDescent="0.25">
      <c r="A1851" s="7" t="s">
        <v>10226</v>
      </c>
      <c r="B1851" s="7" t="s">
        <v>11755</v>
      </c>
      <c r="C1851" s="8" t="s">
        <v>11362</v>
      </c>
      <c r="D1851" s="9" t="s">
        <v>11756</v>
      </c>
      <c r="E1851" s="10" t="str">
        <f t="shared" si="28"/>
        <v>LINK SECOP</v>
      </c>
    </row>
    <row r="1852" spans="1:5" x14ac:dyDescent="0.25">
      <c r="A1852" s="7" t="s">
        <v>10226</v>
      </c>
      <c r="B1852" s="7" t="s">
        <v>11757</v>
      </c>
      <c r="C1852" s="8" t="s">
        <v>11352</v>
      </c>
      <c r="D1852" s="9" t="s">
        <v>11758</v>
      </c>
      <c r="E1852" s="10" t="str">
        <f t="shared" si="28"/>
        <v>LINK SECOP</v>
      </c>
    </row>
    <row r="1853" spans="1:5" x14ac:dyDescent="0.25">
      <c r="A1853" s="7" t="s">
        <v>10226</v>
      </c>
      <c r="B1853" s="7" t="s">
        <v>11759</v>
      </c>
      <c r="C1853" s="8" t="s">
        <v>11760</v>
      </c>
      <c r="D1853" s="9" t="s">
        <v>11761</v>
      </c>
      <c r="E1853" s="10" t="str">
        <f t="shared" si="28"/>
        <v>LINK SECOP</v>
      </c>
    </row>
    <row r="1854" spans="1:5" x14ac:dyDescent="0.25">
      <c r="A1854" s="7" t="s">
        <v>10226</v>
      </c>
      <c r="B1854" s="7" t="s">
        <v>11762</v>
      </c>
      <c r="C1854" s="8" t="s">
        <v>11763</v>
      </c>
      <c r="D1854" s="9" t="s">
        <v>11764</v>
      </c>
      <c r="E1854" s="10" t="str">
        <f t="shared" si="28"/>
        <v>LINK SECOP</v>
      </c>
    </row>
    <row r="1855" spans="1:5" x14ac:dyDescent="0.25">
      <c r="A1855" s="7" t="s">
        <v>10226</v>
      </c>
      <c r="B1855" s="7" t="s">
        <v>11765</v>
      </c>
      <c r="C1855" s="8" t="s">
        <v>10673</v>
      </c>
      <c r="D1855" s="9" t="s">
        <v>11766</v>
      </c>
      <c r="E1855" s="10" t="str">
        <f t="shared" si="28"/>
        <v>LINK SECOP</v>
      </c>
    </row>
    <row r="1856" spans="1:5" x14ac:dyDescent="0.25">
      <c r="A1856" s="7" t="s">
        <v>10226</v>
      </c>
      <c r="B1856" s="7" t="s">
        <v>11767</v>
      </c>
      <c r="C1856" s="8" t="s">
        <v>11376</v>
      </c>
      <c r="D1856" s="9" t="s">
        <v>11768</v>
      </c>
      <c r="E1856" s="10" t="str">
        <f t="shared" si="28"/>
        <v>LINK SECOP</v>
      </c>
    </row>
    <row r="1857" spans="1:5" x14ac:dyDescent="0.25">
      <c r="A1857" s="7" t="s">
        <v>10226</v>
      </c>
      <c r="B1857" s="7" t="s">
        <v>11769</v>
      </c>
      <c r="C1857" s="8" t="s">
        <v>11724</v>
      </c>
      <c r="D1857" s="9" t="s">
        <v>11770</v>
      </c>
      <c r="E1857" s="10" t="str">
        <f t="shared" si="28"/>
        <v>LINK SECOP</v>
      </c>
    </row>
    <row r="1858" spans="1:5" x14ac:dyDescent="0.25">
      <c r="A1858" s="7" t="s">
        <v>10226</v>
      </c>
      <c r="B1858" s="7" t="s">
        <v>11771</v>
      </c>
      <c r="C1858" s="8" t="s">
        <v>11772</v>
      </c>
      <c r="D1858" s="9" t="s">
        <v>11773</v>
      </c>
      <c r="E1858" s="10" t="str">
        <f t="shared" si="28"/>
        <v>LINK SECOP</v>
      </c>
    </row>
    <row r="1859" spans="1:5" x14ac:dyDescent="0.25">
      <c r="A1859" s="7" t="s">
        <v>10226</v>
      </c>
      <c r="B1859" s="7" t="s">
        <v>11774</v>
      </c>
      <c r="C1859" s="8" t="s">
        <v>8638</v>
      </c>
      <c r="D1859" s="9" t="s">
        <v>11775</v>
      </c>
      <c r="E1859" s="10" t="str">
        <f t="shared" ref="E1859:E1922" si="29">HYPERLINK(D1859,"LINK SECOP")</f>
        <v>LINK SECOP</v>
      </c>
    </row>
    <row r="1860" spans="1:5" x14ac:dyDescent="0.25">
      <c r="A1860" s="7" t="s">
        <v>10226</v>
      </c>
      <c r="B1860" s="7" t="s">
        <v>11776</v>
      </c>
      <c r="C1860" s="8" t="s">
        <v>11777</v>
      </c>
      <c r="D1860" s="9" t="s">
        <v>11778</v>
      </c>
      <c r="E1860" s="10" t="str">
        <f t="shared" si="29"/>
        <v>LINK SECOP</v>
      </c>
    </row>
    <row r="1861" spans="1:5" x14ac:dyDescent="0.25">
      <c r="A1861" s="7" t="s">
        <v>10226</v>
      </c>
      <c r="B1861" s="7" t="s">
        <v>11779</v>
      </c>
      <c r="C1861" s="8" t="s">
        <v>11362</v>
      </c>
      <c r="D1861" s="9" t="s">
        <v>11780</v>
      </c>
      <c r="E1861" s="10" t="str">
        <f t="shared" si="29"/>
        <v>LINK SECOP</v>
      </c>
    </row>
    <row r="1862" spans="1:5" x14ac:dyDescent="0.25">
      <c r="A1862" s="7" t="s">
        <v>10226</v>
      </c>
      <c r="B1862" s="7" t="s">
        <v>11781</v>
      </c>
      <c r="C1862" s="8" t="s">
        <v>11782</v>
      </c>
      <c r="D1862" s="9" t="s">
        <v>11783</v>
      </c>
      <c r="E1862" s="10" t="str">
        <f t="shared" si="29"/>
        <v>LINK SECOP</v>
      </c>
    </row>
    <row r="1863" spans="1:5" x14ac:dyDescent="0.25">
      <c r="A1863" s="7" t="s">
        <v>10226</v>
      </c>
      <c r="B1863" s="7" t="s">
        <v>11784</v>
      </c>
      <c r="C1863" s="8" t="s">
        <v>11785</v>
      </c>
      <c r="D1863" s="9" t="s">
        <v>11786</v>
      </c>
      <c r="E1863" s="10" t="str">
        <f t="shared" si="29"/>
        <v>LINK SECOP</v>
      </c>
    </row>
    <row r="1864" spans="1:5" x14ac:dyDescent="0.25">
      <c r="A1864" s="7" t="s">
        <v>10226</v>
      </c>
      <c r="B1864" s="7" t="s">
        <v>11787</v>
      </c>
      <c r="C1864" s="8" t="s">
        <v>11275</v>
      </c>
      <c r="D1864" s="9" t="s">
        <v>11788</v>
      </c>
      <c r="E1864" s="10" t="str">
        <f t="shared" si="29"/>
        <v>LINK SECOP</v>
      </c>
    </row>
    <row r="1865" spans="1:5" x14ac:dyDescent="0.25">
      <c r="A1865" s="7" t="s">
        <v>10226</v>
      </c>
      <c r="B1865" s="7" t="s">
        <v>11789</v>
      </c>
      <c r="C1865" s="8" t="s">
        <v>11790</v>
      </c>
      <c r="D1865" s="9" t="s">
        <v>11791</v>
      </c>
      <c r="E1865" s="10" t="str">
        <f t="shared" si="29"/>
        <v>LINK SECOP</v>
      </c>
    </row>
    <row r="1866" spans="1:5" x14ac:dyDescent="0.25">
      <c r="A1866" s="7" t="s">
        <v>10226</v>
      </c>
      <c r="B1866" s="7" t="s">
        <v>11792</v>
      </c>
      <c r="C1866" s="8" t="s">
        <v>11114</v>
      </c>
      <c r="D1866" s="9" t="s">
        <v>11793</v>
      </c>
      <c r="E1866" s="10" t="str">
        <f t="shared" si="29"/>
        <v>LINK SECOP</v>
      </c>
    </row>
    <row r="1867" spans="1:5" x14ac:dyDescent="0.25">
      <c r="A1867" s="7" t="s">
        <v>10226</v>
      </c>
      <c r="B1867" s="7" t="s">
        <v>11794</v>
      </c>
      <c r="C1867" s="8" t="s">
        <v>11114</v>
      </c>
      <c r="D1867" s="9" t="s">
        <v>11795</v>
      </c>
      <c r="E1867" s="10" t="str">
        <f t="shared" si="29"/>
        <v>LINK SECOP</v>
      </c>
    </row>
    <row r="1868" spans="1:5" x14ac:dyDescent="0.25">
      <c r="A1868" s="7" t="s">
        <v>10226</v>
      </c>
      <c r="B1868" s="7" t="s">
        <v>11796</v>
      </c>
      <c r="C1868" s="8" t="s">
        <v>11797</v>
      </c>
      <c r="D1868" s="9" t="s">
        <v>11798</v>
      </c>
      <c r="E1868" s="10" t="str">
        <f t="shared" si="29"/>
        <v>LINK SECOP</v>
      </c>
    </row>
    <row r="1869" spans="1:5" x14ac:dyDescent="0.25">
      <c r="A1869" s="7" t="s">
        <v>10226</v>
      </c>
      <c r="B1869" s="7" t="s">
        <v>11799</v>
      </c>
      <c r="C1869" s="8" t="s">
        <v>11736</v>
      </c>
      <c r="D1869" s="9" t="s">
        <v>11800</v>
      </c>
      <c r="E1869" s="10" t="str">
        <f t="shared" si="29"/>
        <v>LINK SECOP</v>
      </c>
    </row>
    <row r="1870" spans="1:5" x14ac:dyDescent="0.25">
      <c r="A1870" s="7" t="s">
        <v>10226</v>
      </c>
      <c r="B1870" s="7" t="s">
        <v>11801</v>
      </c>
      <c r="C1870" s="8" t="s">
        <v>11802</v>
      </c>
      <c r="D1870" s="9" t="s">
        <v>11803</v>
      </c>
      <c r="E1870" s="10" t="str">
        <f t="shared" si="29"/>
        <v>LINK SECOP</v>
      </c>
    </row>
    <row r="1871" spans="1:5" x14ac:dyDescent="0.25">
      <c r="A1871" s="7" t="s">
        <v>10226</v>
      </c>
      <c r="B1871" s="7" t="s">
        <v>11804</v>
      </c>
      <c r="C1871" s="8" t="s">
        <v>9209</v>
      </c>
      <c r="D1871" s="9" t="s">
        <v>11805</v>
      </c>
      <c r="E1871" s="10" t="str">
        <f t="shared" si="29"/>
        <v>LINK SECOP</v>
      </c>
    </row>
    <row r="1872" spans="1:5" x14ac:dyDescent="0.25">
      <c r="A1872" s="7" t="s">
        <v>10226</v>
      </c>
      <c r="B1872" s="7" t="s">
        <v>11806</v>
      </c>
      <c r="C1872" s="8" t="s">
        <v>11807</v>
      </c>
      <c r="D1872" s="9" t="s">
        <v>11808</v>
      </c>
      <c r="E1872" s="10" t="str">
        <f t="shared" si="29"/>
        <v>LINK SECOP</v>
      </c>
    </row>
    <row r="1873" spans="1:5" x14ac:dyDescent="0.25">
      <c r="A1873" s="7" t="s">
        <v>10226</v>
      </c>
      <c r="B1873" s="7" t="s">
        <v>11809</v>
      </c>
      <c r="C1873" s="8" t="s">
        <v>11172</v>
      </c>
      <c r="D1873" s="9" t="s">
        <v>11810</v>
      </c>
      <c r="E1873" s="10" t="str">
        <f t="shared" si="29"/>
        <v>LINK SECOP</v>
      </c>
    </row>
    <row r="1874" spans="1:5" x14ac:dyDescent="0.25">
      <c r="A1874" s="7" t="s">
        <v>10226</v>
      </c>
      <c r="B1874" s="7" t="s">
        <v>11811</v>
      </c>
      <c r="C1874" s="8" t="s">
        <v>11812</v>
      </c>
      <c r="D1874" s="9" t="s">
        <v>11813</v>
      </c>
      <c r="E1874" s="10" t="str">
        <f t="shared" si="29"/>
        <v>LINK SECOP</v>
      </c>
    </row>
    <row r="1875" spans="1:5" x14ac:dyDescent="0.25">
      <c r="A1875" s="7" t="s">
        <v>10226</v>
      </c>
      <c r="B1875" s="7" t="s">
        <v>11814</v>
      </c>
      <c r="C1875" s="8" t="s">
        <v>11815</v>
      </c>
      <c r="D1875" s="9" t="s">
        <v>11816</v>
      </c>
      <c r="E1875" s="10" t="str">
        <f t="shared" si="29"/>
        <v>LINK SECOP</v>
      </c>
    </row>
    <row r="1876" spans="1:5" x14ac:dyDescent="0.25">
      <c r="A1876" s="7" t="s">
        <v>10226</v>
      </c>
      <c r="B1876" s="7" t="s">
        <v>11817</v>
      </c>
      <c r="C1876" s="8" t="s">
        <v>11818</v>
      </c>
      <c r="D1876" s="9" t="s">
        <v>11819</v>
      </c>
      <c r="E1876" s="10" t="str">
        <f t="shared" si="29"/>
        <v>LINK SECOP</v>
      </c>
    </row>
    <row r="1877" spans="1:5" x14ac:dyDescent="0.25">
      <c r="A1877" s="7" t="s">
        <v>10226</v>
      </c>
      <c r="B1877" s="7" t="s">
        <v>11820</v>
      </c>
      <c r="C1877" s="8" t="s">
        <v>11724</v>
      </c>
      <c r="D1877" s="9" t="s">
        <v>11821</v>
      </c>
      <c r="E1877" s="10" t="str">
        <f t="shared" si="29"/>
        <v>LINK SECOP</v>
      </c>
    </row>
    <row r="1878" spans="1:5" x14ac:dyDescent="0.25">
      <c r="A1878" s="7" t="s">
        <v>10226</v>
      </c>
      <c r="B1878" s="7" t="s">
        <v>11822</v>
      </c>
      <c r="C1878" s="8" t="s">
        <v>11724</v>
      </c>
      <c r="D1878" s="9" t="s">
        <v>11823</v>
      </c>
      <c r="E1878" s="10" t="str">
        <f t="shared" si="29"/>
        <v>LINK SECOP</v>
      </c>
    </row>
    <row r="1879" spans="1:5" x14ac:dyDescent="0.25">
      <c r="A1879" s="7" t="s">
        <v>10226</v>
      </c>
      <c r="B1879" s="7" t="s">
        <v>11824</v>
      </c>
      <c r="C1879" s="8" t="s">
        <v>11724</v>
      </c>
      <c r="D1879" s="9" t="s">
        <v>11825</v>
      </c>
      <c r="E1879" s="10" t="str">
        <f t="shared" si="29"/>
        <v>LINK SECOP</v>
      </c>
    </row>
    <row r="1880" spans="1:5" x14ac:dyDescent="0.25">
      <c r="A1880" s="7" t="s">
        <v>10226</v>
      </c>
      <c r="B1880" s="7" t="s">
        <v>11826</v>
      </c>
      <c r="C1880" s="8" t="s">
        <v>11724</v>
      </c>
      <c r="D1880" s="9" t="s">
        <v>11827</v>
      </c>
      <c r="E1880" s="10" t="str">
        <f t="shared" si="29"/>
        <v>LINK SECOP</v>
      </c>
    </row>
    <row r="1881" spans="1:5" x14ac:dyDescent="0.25">
      <c r="A1881" s="7" t="s">
        <v>10226</v>
      </c>
      <c r="B1881" s="7" t="s">
        <v>11828</v>
      </c>
      <c r="C1881" s="8" t="s">
        <v>11724</v>
      </c>
      <c r="D1881" s="9" t="s">
        <v>11829</v>
      </c>
      <c r="E1881" s="10" t="str">
        <f t="shared" si="29"/>
        <v>LINK SECOP</v>
      </c>
    </row>
    <row r="1882" spans="1:5" x14ac:dyDescent="0.25">
      <c r="A1882" s="7" t="s">
        <v>10226</v>
      </c>
      <c r="B1882" s="7" t="s">
        <v>11830</v>
      </c>
      <c r="C1882" s="8" t="s">
        <v>11724</v>
      </c>
      <c r="D1882" s="9" t="s">
        <v>11831</v>
      </c>
      <c r="E1882" s="10" t="str">
        <f t="shared" si="29"/>
        <v>LINK SECOP</v>
      </c>
    </row>
    <row r="1883" spans="1:5" x14ac:dyDescent="0.25">
      <c r="A1883" s="7" t="s">
        <v>10226</v>
      </c>
      <c r="B1883" s="7" t="s">
        <v>11832</v>
      </c>
      <c r="C1883" s="8" t="s">
        <v>11833</v>
      </c>
      <c r="D1883" s="9" t="s">
        <v>11834</v>
      </c>
      <c r="E1883" s="10" t="str">
        <f t="shared" si="29"/>
        <v>LINK SECOP</v>
      </c>
    </row>
    <row r="1884" spans="1:5" x14ac:dyDescent="0.25">
      <c r="A1884" s="7" t="s">
        <v>10226</v>
      </c>
      <c r="B1884" s="7" t="s">
        <v>11835</v>
      </c>
      <c r="C1884" s="8" t="s">
        <v>11836</v>
      </c>
      <c r="D1884" s="9" t="s">
        <v>11837</v>
      </c>
      <c r="E1884" s="10" t="str">
        <f t="shared" si="29"/>
        <v>LINK SECOP</v>
      </c>
    </row>
    <row r="1885" spans="1:5" x14ac:dyDescent="0.25">
      <c r="A1885" s="7" t="s">
        <v>10226</v>
      </c>
      <c r="B1885" s="7" t="s">
        <v>11838</v>
      </c>
      <c r="C1885" s="8" t="s">
        <v>11839</v>
      </c>
      <c r="D1885" s="9" t="s">
        <v>11840</v>
      </c>
      <c r="E1885" s="10" t="str">
        <f t="shared" si="29"/>
        <v>LINK SECOP</v>
      </c>
    </row>
    <row r="1886" spans="1:5" x14ac:dyDescent="0.25">
      <c r="A1886" s="7" t="s">
        <v>10226</v>
      </c>
      <c r="B1886" s="7" t="s">
        <v>11841</v>
      </c>
      <c r="C1886" s="8" t="s">
        <v>11145</v>
      </c>
      <c r="D1886" s="9" t="s">
        <v>11842</v>
      </c>
      <c r="E1886" s="10" t="str">
        <f t="shared" si="29"/>
        <v>LINK SECOP</v>
      </c>
    </row>
    <row r="1887" spans="1:5" x14ac:dyDescent="0.25">
      <c r="A1887" s="7" t="s">
        <v>10226</v>
      </c>
      <c r="B1887" s="7" t="s">
        <v>11843</v>
      </c>
      <c r="C1887" s="8" t="s">
        <v>11724</v>
      </c>
      <c r="D1887" s="9" t="s">
        <v>11844</v>
      </c>
      <c r="E1887" s="10" t="str">
        <f t="shared" si="29"/>
        <v>LINK SECOP</v>
      </c>
    </row>
    <row r="1888" spans="1:5" x14ac:dyDescent="0.25">
      <c r="A1888" s="7" t="s">
        <v>10226</v>
      </c>
      <c r="B1888" s="7" t="s">
        <v>11845</v>
      </c>
      <c r="C1888" s="8" t="s">
        <v>11846</v>
      </c>
      <c r="D1888" s="9" t="s">
        <v>11847</v>
      </c>
      <c r="E1888" s="10" t="str">
        <f t="shared" si="29"/>
        <v>LINK SECOP</v>
      </c>
    </row>
    <row r="1889" spans="1:5" x14ac:dyDescent="0.25">
      <c r="A1889" s="7" t="s">
        <v>10226</v>
      </c>
      <c r="B1889" s="7" t="s">
        <v>11848</v>
      </c>
      <c r="C1889" s="8" t="s">
        <v>11724</v>
      </c>
      <c r="D1889" s="9" t="s">
        <v>11849</v>
      </c>
      <c r="E1889" s="10" t="str">
        <f t="shared" si="29"/>
        <v>LINK SECOP</v>
      </c>
    </row>
    <row r="1890" spans="1:5" x14ac:dyDescent="0.25">
      <c r="A1890" s="7" t="s">
        <v>10226</v>
      </c>
      <c r="B1890" s="7" t="s">
        <v>11850</v>
      </c>
      <c r="C1890" s="8" t="s">
        <v>11851</v>
      </c>
      <c r="D1890" s="9" t="s">
        <v>11852</v>
      </c>
      <c r="E1890" s="10" t="str">
        <f t="shared" si="29"/>
        <v>LINK SECOP</v>
      </c>
    </row>
    <row r="1891" spans="1:5" x14ac:dyDescent="0.25">
      <c r="A1891" s="7" t="s">
        <v>10226</v>
      </c>
      <c r="B1891" s="7" t="s">
        <v>11853</v>
      </c>
      <c r="C1891" s="8" t="s">
        <v>11285</v>
      </c>
      <c r="D1891" s="9" t="s">
        <v>11854</v>
      </c>
      <c r="E1891" s="10" t="str">
        <f t="shared" si="29"/>
        <v>LINK SECOP</v>
      </c>
    </row>
    <row r="1892" spans="1:5" x14ac:dyDescent="0.25">
      <c r="A1892" s="7" t="s">
        <v>10226</v>
      </c>
      <c r="B1892" s="7" t="s">
        <v>11855</v>
      </c>
      <c r="C1892" s="8" t="s">
        <v>11856</v>
      </c>
      <c r="D1892" s="9" t="s">
        <v>11857</v>
      </c>
      <c r="E1892" s="10" t="str">
        <f t="shared" si="29"/>
        <v>LINK SECOP</v>
      </c>
    </row>
    <row r="1893" spans="1:5" x14ac:dyDescent="0.25">
      <c r="A1893" s="7" t="s">
        <v>10226</v>
      </c>
      <c r="B1893" s="7" t="s">
        <v>11858</v>
      </c>
      <c r="C1893" s="8" t="s">
        <v>11859</v>
      </c>
      <c r="D1893" s="9" t="s">
        <v>11860</v>
      </c>
      <c r="E1893" s="10" t="str">
        <f t="shared" si="29"/>
        <v>LINK SECOP</v>
      </c>
    </row>
    <row r="1894" spans="1:5" x14ac:dyDescent="0.25">
      <c r="A1894" s="7" t="s">
        <v>10226</v>
      </c>
      <c r="B1894" s="7" t="s">
        <v>11861</v>
      </c>
      <c r="C1894" s="8" t="s">
        <v>11812</v>
      </c>
      <c r="D1894" s="9" t="s">
        <v>11862</v>
      </c>
      <c r="E1894" s="10" t="str">
        <f t="shared" si="29"/>
        <v>LINK SECOP</v>
      </c>
    </row>
    <row r="1895" spans="1:5" x14ac:dyDescent="0.25">
      <c r="A1895" s="7" t="s">
        <v>10226</v>
      </c>
      <c r="B1895" s="7" t="s">
        <v>11863</v>
      </c>
      <c r="C1895" s="8" t="s">
        <v>11864</v>
      </c>
      <c r="D1895" s="9" t="s">
        <v>11865</v>
      </c>
      <c r="E1895" s="10" t="str">
        <f t="shared" si="29"/>
        <v>LINK SECOP</v>
      </c>
    </row>
    <row r="1896" spans="1:5" x14ac:dyDescent="0.25">
      <c r="A1896" s="7" t="s">
        <v>10226</v>
      </c>
      <c r="B1896" s="7" t="s">
        <v>11866</v>
      </c>
      <c r="C1896" s="8" t="s">
        <v>11867</v>
      </c>
      <c r="D1896" s="9" t="s">
        <v>11868</v>
      </c>
      <c r="E1896" s="10" t="str">
        <f t="shared" si="29"/>
        <v>LINK SECOP</v>
      </c>
    </row>
    <row r="1897" spans="1:5" x14ac:dyDescent="0.25">
      <c r="A1897" s="7" t="s">
        <v>10226</v>
      </c>
      <c r="B1897" s="7" t="s">
        <v>11869</v>
      </c>
      <c r="C1897" s="8" t="s">
        <v>9209</v>
      </c>
      <c r="D1897" s="9" t="s">
        <v>11870</v>
      </c>
      <c r="E1897" s="10" t="str">
        <f t="shared" si="29"/>
        <v>LINK SECOP</v>
      </c>
    </row>
    <row r="1898" spans="1:5" x14ac:dyDescent="0.25">
      <c r="A1898" s="7" t="s">
        <v>10226</v>
      </c>
      <c r="B1898" s="7" t="s">
        <v>11871</v>
      </c>
      <c r="C1898" s="8" t="s">
        <v>9209</v>
      </c>
      <c r="D1898" s="9" t="s">
        <v>11872</v>
      </c>
      <c r="E1898" s="10" t="str">
        <f t="shared" si="29"/>
        <v>LINK SECOP</v>
      </c>
    </row>
    <row r="1899" spans="1:5" x14ac:dyDescent="0.25">
      <c r="A1899" s="7" t="s">
        <v>10226</v>
      </c>
      <c r="B1899" s="7" t="s">
        <v>11873</v>
      </c>
      <c r="C1899" s="8" t="s">
        <v>11874</v>
      </c>
      <c r="D1899" s="9" t="s">
        <v>11875</v>
      </c>
      <c r="E1899" s="10" t="str">
        <f t="shared" si="29"/>
        <v>LINK SECOP</v>
      </c>
    </row>
    <row r="1900" spans="1:5" x14ac:dyDescent="0.25">
      <c r="A1900" s="7" t="s">
        <v>10226</v>
      </c>
      <c r="B1900" s="7" t="s">
        <v>11876</v>
      </c>
      <c r="C1900" s="8" t="s">
        <v>11352</v>
      </c>
      <c r="D1900" s="9" t="s">
        <v>11877</v>
      </c>
      <c r="E1900" s="10" t="str">
        <f t="shared" si="29"/>
        <v>LINK SECOP</v>
      </c>
    </row>
    <row r="1901" spans="1:5" x14ac:dyDescent="0.25">
      <c r="A1901" s="7" t="s">
        <v>10226</v>
      </c>
      <c r="B1901" s="7" t="s">
        <v>11878</v>
      </c>
      <c r="C1901" s="8" t="s">
        <v>11352</v>
      </c>
      <c r="D1901" s="9" t="s">
        <v>11879</v>
      </c>
      <c r="E1901" s="10" t="str">
        <f t="shared" si="29"/>
        <v>LINK SECOP</v>
      </c>
    </row>
    <row r="1902" spans="1:5" x14ac:dyDescent="0.25">
      <c r="A1902" s="7" t="s">
        <v>10226</v>
      </c>
      <c r="B1902" s="7" t="s">
        <v>11880</v>
      </c>
      <c r="C1902" s="8" t="s">
        <v>11881</v>
      </c>
      <c r="D1902" s="9" t="s">
        <v>11882</v>
      </c>
      <c r="E1902" s="10" t="str">
        <f t="shared" si="29"/>
        <v>LINK SECOP</v>
      </c>
    </row>
    <row r="1903" spans="1:5" x14ac:dyDescent="0.25">
      <c r="A1903" s="7" t="s">
        <v>10226</v>
      </c>
      <c r="B1903" s="7" t="s">
        <v>11883</v>
      </c>
      <c r="C1903" s="8" t="s">
        <v>11362</v>
      </c>
      <c r="D1903" s="9" t="s">
        <v>11884</v>
      </c>
      <c r="E1903" s="10" t="str">
        <f t="shared" si="29"/>
        <v>LINK SECOP</v>
      </c>
    </row>
    <row r="1904" spans="1:5" x14ac:dyDescent="0.25">
      <c r="A1904" s="7" t="s">
        <v>10226</v>
      </c>
      <c r="B1904" s="7" t="s">
        <v>11885</v>
      </c>
      <c r="C1904" s="8" t="s">
        <v>11886</v>
      </c>
      <c r="D1904" s="9" t="s">
        <v>11887</v>
      </c>
      <c r="E1904" s="10" t="str">
        <f t="shared" si="29"/>
        <v>LINK SECOP</v>
      </c>
    </row>
    <row r="1905" spans="1:5" x14ac:dyDescent="0.25">
      <c r="A1905" s="7" t="s">
        <v>10226</v>
      </c>
      <c r="B1905" s="7" t="s">
        <v>11888</v>
      </c>
      <c r="C1905" s="8" t="s">
        <v>11889</v>
      </c>
      <c r="D1905" s="9" t="s">
        <v>11890</v>
      </c>
      <c r="E1905" s="10" t="str">
        <f t="shared" si="29"/>
        <v>LINK SECOP</v>
      </c>
    </row>
    <row r="1906" spans="1:5" x14ac:dyDescent="0.25">
      <c r="A1906" s="7" t="s">
        <v>10226</v>
      </c>
      <c r="B1906" s="7" t="s">
        <v>11891</v>
      </c>
      <c r="C1906" s="8" t="s">
        <v>11892</v>
      </c>
      <c r="D1906" s="9" t="s">
        <v>11893</v>
      </c>
      <c r="E1906" s="10" t="str">
        <f t="shared" si="29"/>
        <v>LINK SECOP</v>
      </c>
    </row>
    <row r="1907" spans="1:5" x14ac:dyDescent="0.25">
      <c r="A1907" s="7" t="s">
        <v>10226</v>
      </c>
      <c r="B1907" s="7" t="s">
        <v>11894</v>
      </c>
      <c r="C1907" s="8" t="s">
        <v>11895</v>
      </c>
      <c r="D1907" s="9" t="s">
        <v>11896</v>
      </c>
      <c r="E1907" s="10" t="str">
        <f t="shared" si="29"/>
        <v>LINK SECOP</v>
      </c>
    </row>
    <row r="1908" spans="1:5" x14ac:dyDescent="0.25">
      <c r="A1908" s="7" t="s">
        <v>10226</v>
      </c>
      <c r="B1908" s="7" t="s">
        <v>11897</v>
      </c>
      <c r="C1908" s="8" t="s">
        <v>11898</v>
      </c>
      <c r="D1908" s="9" t="s">
        <v>11899</v>
      </c>
      <c r="E1908" s="10" t="str">
        <f t="shared" si="29"/>
        <v>LINK SECOP</v>
      </c>
    </row>
    <row r="1909" spans="1:5" x14ac:dyDescent="0.25">
      <c r="A1909" s="7" t="s">
        <v>10226</v>
      </c>
      <c r="B1909" s="7" t="s">
        <v>11900</v>
      </c>
      <c r="C1909" s="8" t="s">
        <v>11362</v>
      </c>
      <c r="D1909" s="9" t="s">
        <v>11901</v>
      </c>
      <c r="E1909" s="10" t="str">
        <f t="shared" si="29"/>
        <v>LINK SECOP</v>
      </c>
    </row>
    <row r="1910" spans="1:5" x14ac:dyDescent="0.25">
      <c r="A1910" s="7" t="s">
        <v>10226</v>
      </c>
      <c r="B1910" s="7" t="s">
        <v>11902</v>
      </c>
      <c r="C1910" s="8" t="s">
        <v>11903</v>
      </c>
      <c r="D1910" s="9" t="s">
        <v>11904</v>
      </c>
      <c r="E1910" s="10" t="str">
        <f t="shared" si="29"/>
        <v>LINK SECOP</v>
      </c>
    </row>
    <row r="1911" spans="1:5" x14ac:dyDescent="0.25">
      <c r="A1911" s="7" t="s">
        <v>10226</v>
      </c>
      <c r="B1911" s="7" t="s">
        <v>11905</v>
      </c>
      <c r="C1911" s="8" t="s">
        <v>11275</v>
      </c>
      <c r="D1911" s="9" t="s">
        <v>11906</v>
      </c>
      <c r="E1911" s="10" t="str">
        <f t="shared" si="29"/>
        <v>LINK SECOP</v>
      </c>
    </row>
    <row r="1912" spans="1:5" x14ac:dyDescent="0.25">
      <c r="A1912" s="7" t="s">
        <v>10226</v>
      </c>
      <c r="B1912" s="7" t="s">
        <v>11907</v>
      </c>
      <c r="C1912" s="8" t="s">
        <v>11908</v>
      </c>
      <c r="D1912" s="9" t="s">
        <v>11909</v>
      </c>
      <c r="E1912" s="10" t="str">
        <f t="shared" si="29"/>
        <v>LINK SECOP</v>
      </c>
    </row>
    <row r="1913" spans="1:5" x14ac:dyDescent="0.25">
      <c r="A1913" s="7" t="s">
        <v>10226</v>
      </c>
      <c r="B1913" s="7" t="s">
        <v>11910</v>
      </c>
      <c r="C1913" s="8" t="s">
        <v>11908</v>
      </c>
      <c r="D1913" s="9" t="s">
        <v>11911</v>
      </c>
      <c r="E1913" s="10" t="str">
        <f t="shared" si="29"/>
        <v>LINK SECOP</v>
      </c>
    </row>
    <row r="1914" spans="1:5" x14ac:dyDescent="0.25">
      <c r="A1914" s="7" t="s">
        <v>10226</v>
      </c>
      <c r="B1914" s="7" t="s">
        <v>11912</v>
      </c>
      <c r="C1914" s="8" t="s">
        <v>11352</v>
      </c>
      <c r="D1914" s="9" t="s">
        <v>11913</v>
      </c>
      <c r="E1914" s="10" t="str">
        <f t="shared" si="29"/>
        <v>LINK SECOP</v>
      </c>
    </row>
    <row r="1915" spans="1:5" x14ac:dyDescent="0.25">
      <c r="A1915" s="7" t="s">
        <v>10226</v>
      </c>
      <c r="B1915" s="7" t="s">
        <v>11914</v>
      </c>
      <c r="C1915" s="8" t="s">
        <v>11915</v>
      </c>
      <c r="D1915" s="9" t="s">
        <v>11916</v>
      </c>
      <c r="E1915" s="10" t="str">
        <f t="shared" si="29"/>
        <v>LINK SECOP</v>
      </c>
    </row>
    <row r="1916" spans="1:5" x14ac:dyDescent="0.25">
      <c r="A1916" s="7" t="s">
        <v>10226</v>
      </c>
      <c r="B1916" s="7" t="s">
        <v>11917</v>
      </c>
      <c r="C1916" s="8" t="s">
        <v>10564</v>
      </c>
      <c r="D1916" s="9" t="s">
        <v>11918</v>
      </c>
      <c r="E1916" s="10" t="str">
        <f t="shared" si="29"/>
        <v>LINK SECOP</v>
      </c>
    </row>
    <row r="1917" spans="1:5" x14ac:dyDescent="0.25">
      <c r="A1917" s="7" t="s">
        <v>10226</v>
      </c>
      <c r="B1917" s="7" t="s">
        <v>11919</v>
      </c>
      <c r="C1917" s="8" t="s">
        <v>7533</v>
      </c>
      <c r="D1917" s="9" t="s">
        <v>11920</v>
      </c>
      <c r="E1917" s="10" t="str">
        <f t="shared" si="29"/>
        <v>LINK SECOP</v>
      </c>
    </row>
    <row r="1918" spans="1:5" x14ac:dyDescent="0.25">
      <c r="A1918" s="7" t="s">
        <v>10226</v>
      </c>
      <c r="B1918" s="7" t="s">
        <v>11921</v>
      </c>
      <c r="C1918" s="8" t="s">
        <v>11922</v>
      </c>
      <c r="D1918" s="9" t="s">
        <v>11923</v>
      </c>
      <c r="E1918" s="10" t="str">
        <f t="shared" si="29"/>
        <v>LINK SECOP</v>
      </c>
    </row>
    <row r="1919" spans="1:5" x14ac:dyDescent="0.25">
      <c r="A1919" s="7" t="s">
        <v>10226</v>
      </c>
      <c r="B1919" s="7" t="s">
        <v>11924</v>
      </c>
      <c r="C1919" s="8" t="s">
        <v>11925</v>
      </c>
      <c r="D1919" s="9" t="s">
        <v>11926</v>
      </c>
      <c r="E1919" s="10" t="str">
        <f t="shared" si="29"/>
        <v>LINK SECOP</v>
      </c>
    </row>
    <row r="1920" spans="1:5" x14ac:dyDescent="0.25">
      <c r="A1920" s="7" t="s">
        <v>10226</v>
      </c>
      <c r="B1920" s="7" t="s">
        <v>11927</v>
      </c>
      <c r="C1920" s="8" t="s">
        <v>11895</v>
      </c>
      <c r="D1920" s="9" t="s">
        <v>11928</v>
      </c>
      <c r="E1920" s="10" t="str">
        <f t="shared" si="29"/>
        <v>LINK SECOP</v>
      </c>
    </row>
    <row r="1921" spans="1:5" x14ac:dyDescent="0.25">
      <c r="A1921" s="7" t="s">
        <v>10226</v>
      </c>
      <c r="B1921" s="7" t="s">
        <v>11929</v>
      </c>
      <c r="C1921" s="8" t="s">
        <v>11930</v>
      </c>
      <c r="D1921" s="9" t="s">
        <v>11931</v>
      </c>
      <c r="E1921" s="10" t="str">
        <f t="shared" si="29"/>
        <v>LINK SECOP</v>
      </c>
    </row>
    <row r="1922" spans="1:5" x14ac:dyDescent="0.25">
      <c r="A1922" s="7" t="s">
        <v>10226</v>
      </c>
      <c r="B1922" s="7" t="s">
        <v>11932</v>
      </c>
      <c r="C1922" s="8" t="s">
        <v>11933</v>
      </c>
      <c r="D1922" s="9" t="s">
        <v>11934</v>
      </c>
      <c r="E1922" s="10" t="str">
        <f t="shared" si="29"/>
        <v>LINK SECOP</v>
      </c>
    </row>
    <row r="1923" spans="1:5" x14ac:dyDescent="0.25">
      <c r="A1923" s="7" t="s">
        <v>10226</v>
      </c>
      <c r="B1923" s="7" t="s">
        <v>11935</v>
      </c>
      <c r="C1923" s="8" t="s">
        <v>11933</v>
      </c>
      <c r="D1923" s="9" t="s">
        <v>11936</v>
      </c>
      <c r="E1923" s="10" t="str">
        <f t="shared" ref="E1923:E1986" si="30">HYPERLINK(D1923,"LINK SECOP")</f>
        <v>LINK SECOP</v>
      </c>
    </row>
    <row r="1924" spans="1:5" x14ac:dyDescent="0.25">
      <c r="A1924" s="7" t="s">
        <v>10226</v>
      </c>
      <c r="B1924" s="7" t="s">
        <v>11937</v>
      </c>
      <c r="C1924" s="8" t="s">
        <v>11262</v>
      </c>
      <c r="D1924" s="9" t="s">
        <v>11938</v>
      </c>
      <c r="E1924" s="10" t="str">
        <f t="shared" si="30"/>
        <v>LINK SECOP</v>
      </c>
    </row>
    <row r="1925" spans="1:5" x14ac:dyDescent="0.25">
      <c r="A1925" s="7" t="s">
        <v>10226</v>
      </c>
      <c r="B1925" s="7" t="s">
        <v>11939</v>
      </c>
      <c r="C1925" s="8" t="s">
        <v>11724</v>
      </c>
      <c r="D1925" s="9" t="s">
        <v>11940</v>
      </c>
      <c r="E1925" s="10" t="str">
        <f t="shared" si="30"/>
        <v>LINK SECOP</v>
      </c>
    </row>
    <row r="1926" spans="1:5" x14ac:dyDescent="0.25">
      <c r="A1926" s="7" t="s">
        <v>10226</v>
      </c>
      <c r="B1926" s="7" t="s">
        <v>11941</v>
      </c>
      <c r="C1926" s="8" t="s">
        <v>11724</v>
      </c>
      <c r="D1926" s="9" t="s">
        <v>11942</v>
      </c>
      <c r="E1926" s="10" t="str">
        <f t="shared" si="30"/>
        <v>LINK SECOP</v>
      </c>
    </row>
    <row r="1927" spans="1:5" x14ac:dyDescent="0.25">
      <c r="A1927" s="7" t="s">
        <v>10226</v>
      </c>
      <c r="B1927" s="7" t="s">
        <v>11943</v>
      </c>
      <c r="C1927" s="8" t="s">
        <v>11944</v>
      </c>
      <c r="D1927" s="9" t="s">
        <v>11945</v>
      </c>
      <c r="E1927" s="10" t="str">
        <f t="shared" si="30"/>
        <v>LINK SECOP</v>
      </c>
    </row>
    <row r="1928" spans="1:5" x14ac:dyDescent="0.25">
      <c r="A1928" s="7" t="s">
        <v>10226</v>
      </c>
      <c r="B1928" s="7" t="s">
        <v>11946</v>
      </c>
      <c r="C1928" s="8" t="s">
        <v>11947</v>
      </c>
      <c r="D1928" s="9" t="s">
        <v>11948</v>
      </c>
      <c r="E1928" s="10" t="str">
        <f t="shared" si="30"/>
        <v>LINK SECOP</v>
      </c>
    </row>
    <row r="1929" spans="1:5" x14ac:dyDescent="0.25">
      <c r="A1929" s="7" t="s">
        <v>10226</v>
      </c>
      <c r="B1929" s="7" t="s">
        <v>11949</v>
      </c>
      <c r="C1929" s="8" t="s">
        <v>11950</v>
      </c>
      <c r="D1929" s="9" t="s">
        <v>11951</v>
      </c>
      <c r="E1929" s="10" t="str">
        <f t="shared" si="30"/>
        <v>LINK SECOP</v>
      </c>
    </row>
    <row r="1930" spans="1:5" x14ac:dyDescent="0.25">
      <c r="A1930" s="7" t="s">
        <v>10226</v>
      </c>
      <c r="B1930" s="7" t="s">
        <v>11952</v>
      </c>
      <c r="C1930" s="8" t="s">
        <v>11953</v>
      </c>
      <c r="D1930" s="9" t="s">
        <v>11954</v>
      </c>
      <c r="E1930" s="10" t="str">
        <f t="shared" si="30"/>
        <v>LINK SECOP</v>
      </c>
    </row>
    <row r="1931" spans="1:5" x14ac:dyDescent="0.25">
      <c r="A1931" s="7" t="s">
        <v>10226</v>
      </c>
      <c r="B1931" s="7" t="s">
        <v>11955</v>
      </c>
      <c r="C1931" s="8" t="s">
        <v>11724</v>
      </c>
      <c r="D1931" s="9" t="s">
        <v>11956</v>
      </c>
      <c r="E1931" s="10" t="str">
        <f t="shared" si="30"/>
        <v>LINK SECOP</v>
      </c>
    </row>
    <row r="1932" spans="1:5" x14ac:dyDescent="0.25">
      <c r="A1932" s="7" t="s">
        <v>10226</v>
      </c>
      <c r="B1932" s="7" t="s">
        <v>11957</v>
      </c>
      <c r="C1932" s="8" t="s">
        <v>11958</v>
      </c>
      <c r="D1932" s="9" t="s">
        <v>11959</v>
      </c>
      <c r="E1932" s="10" t="str">
        <f t="shared" si="30"/>
        <v>LINK SECOP</v>
      </c>
    </row>
    <row r="1933" spans="1:5" x14ac:dyDescent="0.25">
      <c r="A1933" s="7" t="s">
        <v>10226</v>
      </c>
      <c r="B1933" s="7" t="s">
        <v>11960</v>
      </c>
      <c r="C1933" s="8" t="s">
        <v>11961</v>
      </c>
      <c r="D1933" s="9" t="s">
        <v>11962</v>
      </c>
      <c r="E1933" s="10" t="str">
        <f t="shared" si="30"/>
        <v>LINK SECOP</v>
      </c>
    </row>
    <row r="1934" spans="1:5" x14ac:dyDescent="0.25">
      <c r="A1934" s="7" t="s">
        <v>10226</v>
      </c>
      <c r="B1934" s="7" t="s">
        <v>11963</v>
      </c>
      <c r="C1934" s="8" t="s">
        <v>11964</v>
      </c>
      <c r="D1934" s="9" t="s">
        <v>11965</v>
      </c>
      <c r="E1934" s="10" t="str">
        <f t="shared" si="30"/>
        <v>LINK SECOP</v>
      </c>
    </row>
    <row r="1935" spans="1:5" x14ac:dyDescent="0.25">
      <c r="A1935" s="7" t="s">
        <v>10226</v>
      </c>
      <c r="B1935" s="7" t="s">
        <v>11966</v>
      </c>
      <c r="C1935" s="8" t="s">
        <v>11964</v>
      </c>
      <c r="D1935" s="9" t="s">
        <v>11967</v>
      </c>
      <c r="E1935" s="10" t="str">
        <f t="shared" si="30"/>
        <v>LINK SECOP</v>
      </c>
    </row>
    <row r="1936" spans="1:5" x14ac:dyDescent="0.25">
      <c r="A1936" s="7" t="s">
        <v>10226</v>
      </c>
      <c r="B1936" s="7" t="s">
        <v>11968</v>
      </c>
      <c r="C1936" s="8" t="s">
        <v>11964</v>
      </c>
      <c r="D1936" s="9" t="s">
        <v>11969</v>
      </c>
      <c r="E1936" s="10" t="str">
        <f t="shared" si="30"/>
        <v>LINK SECOP</v>
      </c>
    </row>
    <row r="1937" spans="1:5" x14ac:dyDescent="0.25">
      <c r="A1937" s="7" t="s">
        <v>10226</v>
      </c>
      <c r="B1937" s="7" t="s">
        <v>11970</v>
      </c>
      <c r="C1937" s="8" t="s">
        <v>11971</v>
      </c>
      <c r="D1937" s="9" t="s">
        <v>11972</v>
      </c>
      <c r="E1937" s="10" t="str">
        <f t="shared" si="30"/>
        <v>LINK SECOP</v>
      </c>
    </row>
    <row r="1938" spans="1:5" x14ac:dyDescent="0.25">
      <c r="A1938" s="7" t="s">
        <v>10226</v>
      </c>
      <c r="B1938" s="7" t="s">
        <v>11973</v>
      </c>
      <c r="C1938" s="8" t="s">
        <v>11352</v>
      </c>
      <c r="D1938" s="9" t="s">
        <v>11974</v>
      </c>
      <c r="E1938" s="10" t="str">
        <f t="shared" si="30"/>
        <v>LINK SECOP</v>
      </c>
    </row>
    <row r="1939" spans="1:5" x14ac:dyDescent="0.25">
      <c r="A1939" s="7" t="s">
        <v>10226</v>
      </c>
      <c r="B1939" s="7" t="s">
        <v>11975</v>
      </c>
      <c r="C1939" s="8" t="s">
        <v>11352</v>
      </c>
      <c r="D1939" s="9" t="s">
        <v>11976</v>
      </c>
      <c r="E1939" s="10" t="str">
        <f t="shared" si="30"/>
        <v>LINK SECOP</v>
      </c>
    </row>
    <row r="1940" spans="1:5" x14ac:dyDescent="0.25">
      <c r="A1940" s="7" t="s">
        <v>10226</v>
      </c>
      <c r="B1940" s="7" t="s">
        <v>11977</v>
      </c>
      <c r="C1940" s="8" t="s">
        <v>11950</v>
      </c>
      <c r="D1940" s="9" t="s">
        <v>11978</v>
      </c>
      <c r="E1940" s="10" t="str">
        <f t="shared" si="30"/>
        <v>LINK SECOP</v>
      </c>
    </row>
    <row r="1941" spans="1:5" x14ac:dyDescent="0.25">
      <c r="A1941" s="7" t="s">
        <v>10226</v>
      </c>
      <c r="B1941" s="7" t="s">
        <v>11979</v>
      </c>
      <c r="C1941" s="8" t="s">
        <v>11980</v>
      </c>
      <c r="D1941" s="9" t="s">
        <v>11981</v>
      </c>
      <c r="E1941" s="10" t="str">
        <f t="shared" si="30"/>
        <v>LINK SECOP</v>
      </c>
    </row>
    <row r="1942" spans="1:5" x14ac:dyDescent="0.25">
      <c r="A1942" s="7" t="s">
        <v>10226</v>
      </c>
      <c r="B1942" s="7" t="s">
        <v>11982</v>
      </c>
      <c r="C1942" s="8" t="s">
        <v>11983</v>
      </c>
      <c r="D1942" s="9" t="s">
        <v>11984</v>
      </c>
      <c r="E1942" s="10" t="str">
        <f t="shared" si="30"/>
        <v>LINK SECOP</v>
      </c>
    </row>
    <row r="1943" spans="1:5" x14ac:dyDescent="0.25">
      <c r="A1943" s="7" t="s">
        <v>10226</v>
      </c>
      <c r="B1943" s="7" t="s">
        <v>11985</v>
      </c>
      <c r="C1943" s="8" t="s">
        <v>11986</v>
      </c>
      <c r="D1943" s="9" t="s">
        <v>11987</v>
      </c>
      <c r="E1943" s="10" t="str">
        <f t="shared" si="30"/>
        <v>LINK SECOP</v>
      </c>
    </row>
    <row r="1944" spans="1:5" x14ac:dyDescent="0.25">
      <c r="A1944" s="7" t="s">
        <v>10226</v>
      </c>
      <c r="B1944" s="7" t="s">
        <v>11988</v>
      </c>
      <c r="C1944" s="8" t="s">
        <v>11986</v>
      </c>
      <c r="D1944" s="9" t="s">
        <v>11989</v>
      </c>
      <c r="E1944" s="10" t="str">
        <f t="shared" si="30"/>
        <v>LINK SECOP</v>
      </c>
    </row>
    <row r="1945" spans="1:5" x14ac:dyDescent="0.25">
      <c r="A1945" s="7" t="s">
        <v>10226</v>
      </c>
      <c r="B1945" s="7" t="s">
        <v>11990</v>
      </c>
      <c r="C1945" s="8" t="s">
        <v>8549</v>
      </c>
      <c r="D1945" s="9" t="s">
        <v>11991</v>
      </c>
      <c r="E1945" s="10" t="str">
        <f t="shared" si="30"/>
        <v>LINK SECOP</v>
      </c>
    </row>
    <row r="1946" spans="1:5" x14ac:dyDescent="0.25">
      <c r="A1946" s="7" t="s">
        <v>10226</v>
      </c>
      <c r="B1946" s="7" t="s">
        <v>11992</v>
      </c>
      <c r="C1946" s="8" t="s">
        <v>11993</v>
      </c>
      <c r="D1946" s="9" t="s">
        <v>11994</v>
      </c>
      <c r="E1946" s="10" t="str">
        <f t="shared" si="30"/>
        <v>LINK SECOP</v>
      </c>
    </row>
    <row r="1947" spans="1:5" x14ac:dyDescent="0.25">
      <c r="A1947" s="7" t="s">
        <v>10226</v>
      </c>
      <c r="B1947" s="7" t="s">
        <v>11995</v>
      </c>
      <c r="C1947" s="8" t="s">
        <v>11986</v>
      </c>
      <c r="D1947" s="9" t="s">
        <v>11996</v>
      </c>
      <c r="E1947" s="10" t="str">
        <f t="shared" si="30"/>
        <v>LINK SECOP</v>
      </c>
    </row>
    <row r="1948" spans="1:5" x14ac:dyDescent="0.25">
      <c r="A1948" s="7" t="s">
        <v>10226</v>
      </c>
      <c r="B1948" s="7" t="s">
        <v>11997</v>
      </c>
      <c r="C1948" s="8" t="s">
        <v>11998</v>
      </c>
      <c r="D1948" s="9" t="s">
        <v>11999</v>
      </c>
      <c r="E1948" s="10" t="str">
        <f t="shared" si="30"/>
        <v>LINK SECOP</v>
      </c>
    </row>
    <row r="1949" spans="1:5" x14ac:dyDescent="0.25">
      <c r="A1949" s="7" t="s">
        <v>10226</v>
      </c>
      <c r="B1949" s="7" t="s">
        <v>12000</v>
      </c>
      <c r="C1949" s="8" t="s">
        <v>11251</v>
      </c>
      <c r="D1949" s="9" t="s">
        <v>12001</v>
      </c>
      <c r="E1949" s="10" t="str">
        <f t="shared" si="30"/>
        <v>LINK SECOP</v>
      </c>
    </row>
    <row r="1950" spans="1:5" x14ac:dyDescent="0.25">
      <c r="A1950" s="7" t="s">
        <v>10226</v>
      </c>
      <c r="B1950" s="7" t="s">
        <v>12002</v>
      </c>
      <c r="C1950" s="8" t="s">
        <v>12003</v>
      </c>
      <c r="D1950" s="9" t="s">
        <v>12004</v>
      </c>
      <c r="E1950" s="10" t="str">
        <f t="shared" si="30"/>
        <v>LINK SECOP</v>
      </c>
    </row>
    <row r="1951" spans="1:5" x14ac:dyDescent="0.25">
      <c r="A1951" s="7" t="s">
        <v>10226</v>
      </c>
      <c r="B1951" s="7" t="s">
        <v>12005</v>
      </c>
      <c r="C1951" s="8" t="s">
        <v>12006</v>
      </c>
      <c r="D1951" s="9" t="s">
        <v>12007</v>
      </c>
      <c r="E1951" s="10" t="str">
        <f t="shared" si="30"/>
        <v>LINK SECOP</v>
      </c>
    </row>
    <row r="1952" spans="1:5" x14ac:dyDescent="0.25">
      <c r="A1952" s="7" t="s">
        <v>10226</v>
      </c>
      <c r="B1952" s="7" t="s">
        <v>12008</v>
      </c>
      <c r="C1952" s="8" t="s">
        <v>11275</v>
      </c>
      <c r="D1952" s="9" t="s">
        <v>12009</v>
      </c>
      <c r="E1952" s="10" t="str">
        <f t="shared" si="30"/>
        <v>LINK SECOP</v>
      </c>
    </row>
    <row r="1953" spans="1:5" x14ac:dyDescent="0.25">
      <c r="A1953" s="7" t="s">
        <v>10226</v>
      </c>
      <c r="B1953" s="7" t="s">
        <v>12010</v>
      </c>
      <c r="C1953" s="8" t="s">
        <v>12011</v>
      </c>
      <c r="D1953" s="9" t="s">
        <v>12012</v>
      </c>
      <c r="E1953" s="10" t="str">
        <f t="shared" si="30"/>
        <v>LINK SECOP</v>
      </c>
    </row>
    <row r="1954" spans="1:5" x14ac:dyDescent="0.25">
      <c r="A1954" s="7" t="s">
        <v>10226</v>
      </c>
      <c r="B1954" s="7" t="s">
        <v>12013</v>
      </c>
      <c r="C1954" s="8" t="s">
        <v>12014</v>
      </c>
      <c r="D1954" s="9" t="s">
        <v>12015</v>
      </c>
      <c r="E1954" s="10" t="str">
        <f t="shared" si="30"/>
        <v>LINK SECOP</v>
      </c>
    </row>
    <row r="1955" spans="1:5" x14ac:dyDescent="0.25">
      <c r="A1955" s="7" t="s">
        <v>10226</v>
      </c>
      <c r="B1955" s="7" t="s">
        <v>12016</v>
      </c>
      <c r="C1955" s="8" t="s">
        <v>12017</v>
      </c>
      <c r="D1955" s="9" t="s">
        <v>12018</v>
      </c>
      <c r="E1955" s="10" t="str">
        <f t="shared" si="30"/>
        <v>LINK SECOP</v>
      </c>
    </row>
    <row r="1956" spans="1:5" x14ac:dyDescent="0.25">
      <c r="A1956" s="7" t="s">
        <v>10226</v>
      </c>
      <c r="B1956" s="7" t="s">
        <v>12019</v>
      </c>
      <c r="C1956" s="8" t="s">
        <v>12020</v>
      </c>
      <c r="D1956" s="9" t="s">
        <v>12021</v>
      </c>
      <c r="E1956" s="10" t="str">
        <f t="shared" si="30"/>
        <v>LINK SECOP</v>
      </c>
    </row>
    <row r="1957" spans="1:5" x14ac:dyDescent="0.25">
      <c r="A1957" s="7" t="s">
        <v>10226</v>
      </c>
      <c r="B1957" s="7" t="s">
        <v>12022</v>
      </c>
      <c r="C1957" s="8" t="s">
        <v>12023</v>
      </c>
      <c r="D1957" s="9" t="s">
        <v>12024</v>
      </c>
      <c r="E1957" s="10" t="str">
        <f t="shared" si="30"/>
        <v>LINK SECOP</v>
      </c>
    </row>
    <row r="1958" spans="1:5" x14ac:dyDescent="0.25">
      <c r="A1958" s="7" t="s">
        <v>10226</v>
      </c>
      <c r="B1958" s="7" t="s">
        <v>12025</v>
      </c>
      <c r="C1958" s="8" t="s">
        <v>11362</v>
      </c>
      <c r="D1958" s="9" t="s">
        <v>12026</v>
      </c>
      <c r="E1958" s="10" t="str">
        <f t="shared" si="30"/>
        <v>LINK SECOP</v>
      </c>
    </row>
    <row r="1959" spans="1:5" x14ac:dyDescent="0.25">
      <c r="A1959" s="7" t="s">
        <v>10226</v>
      </c>
      <c r="B1959" s="7" t="s">
        <v>12027</v>
      </c>
      <c r="C1959" s="8" t="s">
        <v>11362</v>
      </c>
      <c r="D1959" s="9" t="s">
        <v>12028</v>
      </c>
      <c r="E1959" s="10" t="str">
        <f t="shared" si="30"/>
        <v>LINK SECOP</v>
      </c>
    </row>
    <row r="1960" spans="1:5" x14ac:dyDescent="0.25">
      <c r="A1960" s="7" t="s">
        <v>10226</v>
      </c>
      <c r="B1960" s="7" t="s">
        <v>12029</v>
      </c>
      <c r="C1960" s="8" t="s">
        <v>11352</v>
      </c>
      <c r="D1960" s="9" t="s">
        <v>12030</v>
      </c>
      <c r="E1960" s="10" t="str">
        <f t="shared" si="30"/>
        <v>LINK SECOP</v>
      </c>
    </row>
    <row r="1961" spans="1:5" x14ac:dyDescent="0.25">
      <c r="A1961" s="7" t="s">
        <v>10226</v>
      </c>
      <c r="B1961" s="7" t="s">
        <v>12031</v>
      </c>
      <c r="C1961" s="8" t="s">
        <v>11352</v>
      </c>
      <c r="D1961" s="9" t="s">
        <v>12032</v>
      </c>
      <c r="E1961" s="10" t="str">
        <f t="shared" si="30"/>
        <v>LINK SECOP</v>
      </c>
    </row>
    <row r="1962" spans="1:5" x14ac:dyDescent="0.25">
      <c r="A1962" s="7" t="s">
        <v>10226</v>
      </c>
      <c r="B1962" s="7" t="s">
        <v>12033</v>
      </c>
      <c r="C1962" s="8" t="s">
        <v>12034</v>
      </c>
      <c r="D1962" s="9" t="s">
        <v>12035</v>
      </c>
      <c r="E1962" s="10" t="str">
        <f t="shared" si="30"/>
        <v>LINK SECOP</v>
      </c>
    </row>
    <row r="1963" spans="1:5" x14ac:dyDescent="0.25">
      <c r="A1963" s="7" t="s">
        <v>10226</v>
      </c>
      <c r="B1963" s="7" t="s">
        <v>12036</v>
      </c>
      <c r="C1963" s="8" t="s">
        <v>11352</v>
      </c>
      <c r="D1963" s="9" t="s">
        <v>12037</v>
      </c>
      <c r="E1963" s="10" t="str">
        <f t="shared" si="30"/>
        <v>LINK SECOP</v>
      </c>
    </row>
    <row r="1964" spans="1:5" x14ac:dyDescent="0.25">
      <c r="A1964" s="7" t="s">
        <v>10226</v>
      </c>
      <c r="B1964" s="7" t="s">
        <v>12038</v>
      </c>
      <c r="C1964" s="8" t="s">
        <v>12039</v>
      </c>
      <c r="D1964" s="9" t="s">
        <v>12040</v>
      </c>
      <c r="E1964" s="10" t="str">
        <f t="shared" si="30"/>
        <v>LINK SECOP</v>
      </c>
    </row>
    <row r="1965" spans="1:5" x14ac:dyDescent="0.25">
      <c r="A1965" s="7" t="s">
        <v>10226</v>
      </c>
      <c r="B1965" s="7" t="s">
        <v>12041</v>
      </c>
      <c r="C1965" s="8" t="s">
        <v>11108</v>
      </c>
      <c r="D1965" s="9" t="s">
        <v>12042</v>
      </c>
      <c r="E1965" s="10" t="str">
        <f t="shared" si="30"/>
        <v>LINK SECOP</v>
      </c>
    </row>
    <row r="1966" spans="1:5" x14ac:dyDescent="0.25">
      <c r="A1966" s="7" t="s">
        <v>10226</v>
      </c>
      <c r="B1966" s="7" t="s">
        <v>12043</v>
      </c>
      <c r="C1966" s="8" t="s">
        <v>12044</v>
      </c>
      <c r="D1966" s="9" t="s">
        <v>12045</v>
      </c>
      <c r="E1966" s="10" t="str">
        <f t="shared" si="30"/>
        <v>LINK SECOP</v>
      </c>
    </row>
    <row r="1967" spans="1:5" x14ac:dyDescent="0.25">
      <c r="A1967" s="7" t="s">
        <v>10226</v>
      </c>
      <c r="B1967" s="7" t="s">
        <v>12046</v>
      </c>
      <c r="C1967" s="8" t="s">
        <v>12047</v>
      </c>
      <c r="D1967" s="9" t="s">
        <v>12048</v>
      </c>
      <c r="E1967" s="10" t="str">
        <f t="shared" si="30"/>
        <v>LINK SECOP</v>
      </c>
    </row>
    <row r="1968" spans="1:5" x14ac:dyDescent="0.25">
      <c r="A1968" s="7" t="s">
        <v>10226</v>
      </c>
      <c r="B1968" s="7" t="s">
        <v>12049</v>
      </c>
      <c r="C1968" s="8" t="s">
        <v>12034</v>
      </c>
      <c r="D1968" s="9" t="s">
        <v>12050</v>
      </c>
      <c r="E1968" s="10" t="str">
        <f t="shared" si="30"/>
        <v>LINK SECOP</v>
      </c>
    </row>
    <row r="1969" spans="1:5" x14ac:dyDescent="0.25">
      <c r="A1969" s="7" t="s">
        <v>10226</v>
      </c>
      <c r="B1969" s="7" t="s">
        <v>12051</v>
      </c>
      <c r="C1969" s="8" t="s">
        <v>12052</v>
      </c>
      <c r="D1969" s="9" t="s">
        <v>12053</v>
      </c>
      <c r="E1969" s="10" t="str">
        <f t="shared" si="30"/>
        <v>LINK SECOP</v>
      </c>
    </row>
    <row r="1970" spans="1:5" x14ac:dyDescent="0.25">
      <c r="A1970" s="7" t="s">
        <v>10226</v>
      </c>
      <c r="B1970" s="7" t="s">
        <v>12054</v>
      </c>
      <c r="C1970" s="8" t="s">
        <v>12055</v>
      </c>
      <c r="D1970" s="9" t="s">
        <v>12056</v>
      </c>
      <c r="E1970" s="10" t="str">
        <f t="shared" si="30"/>
        <v>LINK SECOP</v>
      </c>
    </row>
    <row r="1971" spans="1:5" x14ac:dyDescent="0.25">
      <c r="A1971" s="7" t="s">
        <v>10226</v>
      </c>
      <c r="B1971" s="7" t="s">
        <v>12057</v>
      </c>
      <c r="C1971" s="8" t="s">
        <v>12058</v>
      </c>
      <c r="D1971" s="9" t="s">
        <v>12059</v>
      </c>
      <c r="E1971" s="10" t="str">
        <f t="shared" si="30"/>
        <v>LINK SECOP</v>
      </c>
    </row>
    <row r="1972" spans="1:5" x14ac:dyDescent="0.25">
      <c r="A1972" s="7" t="s">
        <v>10226</v>
      </c>
      <c r="B1972" s="7" t="s">
        <v>12060</v>
      </c>
      <c r="C1972" s="8" t="s">
        <v>12061</v>
      </c>
      <c r="D1972" s="9" t="s">
        <v>12062</v>
      </c>
      <c r="E1972" s="10" t="str">
        <f t="shared" si="30"/>
        <v>LINK SECOP</v>
      </c>
    </row>
    <row r="1973" spans="1:5" x14ac:dyDescent="0.25">
      <c r="A1973" s="7" t="s">
        <v>10226</v>
      </c>
      <c r="B1973" s="7" t="s">
        <v>12063</v>
      </c>
      <c r="C1973" s="8" t="s">
        <v>12064</v>
      </c>
      <c r="D1973" s="9" t="s">
        <v>12065</v>
      </c>
      <c r="E1973" s="10" t="str">
        <f t="shared" si="30"/>
        <v>LINK SECOP</v>
      </c>
    </row>
    <row r="1974" spans="1:5" x14ac:dyDescent="0.25">
      <c r="A1974" s="7" t="s">
        <v>10226</v>
      </c>
      <c r="B1974" s="7" t="s">
        <v>12066</v>
      </c>
      <c r="C1974" s="8" t="s">
        <v>11986</v>
      </c>
      <c r="D1974" s="9" t="s">
        <v>12067</v>
      </c>
      <c r="E1974" s="10" t="str">
        <f t="shared" si="30"/>
        <v>LINK SECOP</v>
      </c>
    </row>
    <row r="1975" spans="1:5" x14ac:dyDescent="0.25">
      <c r="A1975" s="7" t="s">
        <v>10226</v>
      </c>
      <c r="B1975" s="7" t="s">
        <v>12068</v>
      </c>
      <c r="C1975" s="8" t="s">
        <v>12034</v>
      </c>
      <c r="D1975" s="9" t="s">
        <v>12069</v>
      </c>
      <c r="E1975" s="10" t="str">
        <f t="shared" si="30"/>
        <v>LINK SECOP</v>
      </c>
    </row>
    <row r="1976" spans="1:5" x14ac:dyDescent="0.25">
      <c r="A1976" s="7" t="s">
        <v>10226</v>
      </c>
      <c r="B1976" s="7" t="s">
        <v>12070</v>
      </c>
      <c r="C1976" s="8" t="s">
        <v>12014</v>
      </c>
      <c r="D1976" s="9" t="s">
        <v>12071</v>
      </c>
      <c r="E1976" s="10" t="str">
        <f t="shared" si="30"/>
        <v>LINK SECOP</v>
      </c>
    </row>
    <row r="1977" spans="1:5" x14ac:dyDescent="0.25">
      <c r="A1977" s="7" t="s">
        <v>10226</v>
      </c>
      <c r="B1977" s="7" t="s">
        <v>12072</v>
      </c>
      <c r="C1977" s="8" t="s">
        <v>12073</v>
      </c>
      <c r="D1977" s="9" t="s">
        <v>12074</v>
      </c>
      <c r="E1977" s="10" t="str">
        <f t="shared" si="30"/>
        <v>LINK SECOP</v>
      </c>
    </row>
    <row r="1978" spans="1:5" x14ac:dyDescent="0.25">
      <c r="A1978" s="7" t="s">
        <v>10226</v>
      </c>
      <c r="B1978" s="7" t="s">
        <v>12075</v>
      </c>
      <c r="C1978" s="8" t="s">
        <v>12076</v>
      </c>
      <c r="D1978" s="9" t="s">
        <v>12077</v>
      </c>
      <c r="E1978" s="10" t="str">
        <f t="shared" si="30"/>
        <v>LINK SECOP</v>
      </c>
    </row>
    <row r="1979" spans="1:5" x14ac:dyDescent="0.25">
      <c r="A1979" s="7" t="s">
        <v>10226</v>
      </c>
      <c r="B1979" s="7" t="s">
        <v>12078</v>
      </c>
      <c r="C1979" s="8" t="s">
        <v>11376</v>
      </c>
      <c r="D1979" s="9" t="s">
        <v>12079</v>
      </c>
      <c r="E1979" s="10" t="str">
        <f t="shared" si="30"/>
        <v>LINK SECOP</v>
      </c>
    </row>
    <row r="1980" spans="1:5" x14ac:dyDescent="0.25">
      <c r="A1980" s="7" t="s">
        <v>10226</v>
      </c>
      <c r="B1980" s="7" t="s">
        <v>12080</v>
      </c>
      <c r="C1980" s="8" t="s">
        <v>11352</v>
      </c>
      <c r="D1980" s="9" t="s">
        <v>12081</v>
      </c>
      <c r="E1980" s="10" t="str">
        <f t="shared" si="30"/>
        <v>LINK SECOP</v>
      </c>
    </row>
    <row r="1981" spans="1:5" x14ac:dyDescent="0.25">
      <c r="A1981" s="7" t="s">
        <v>10226</v>
      </c>
      <c r="B1981" s="7" t="s">
        <v>12082</v>
      </c>
      <c r="C1981" s="8" t="s">
        <v>11376</v>
      </c>
      <c r="D1981" s="9" t="s">
        <v>12083</v>
      </c>
      <c r="E1981" s="10" t="str">
        <f t="shared" si="30"/>
        <v>LINK SECOP</v>
      </c>
    </row>
    <row r="1982" spans="1:5" x14ac:dyDescent="0.25">
      <c r="A1982" s="7" t="s">
        <v>10226</v>
      </c>
      <c r="B1982" s="7" t="s">
        <v>12084</v>
      </c>
      <c r="C1982" s="8" t="s">
        <v>10371</v>
      </c>
      <c r="D1982" s="9" t="s">
        <v>12085</v>
      </c>
      <c r="E1982" s="10" t="str">
        <f t="shared" si="30"/>
        <v>LINK SECOP</v>
      </c>
    </row>
    <row r="1983" spans="1:5" x14ac:dyDescent="0.25">
      <c r="A1983" s="7" t="s">
        <v>10226</v>
      </c>
      <c r="B1983" s="7" t="s">
        <v>12086</v>
      </c>
      <c r="C1983" s="8" t="s">
        <v>12087</v>
      </c>
      <c r="D1983" s="9" t="s">
        <v>12088</v>
      </c>
      <c r="E1983" s="10" t="str">
        <f t="shared" si="30"/>
        <v>LINK SECOP</v>
      </c>
    </row>
    <row r="1984" spans="1:5" x14ac:dyDescent="0.25">
      <c r="A1984" s="7" t="s">
        <v>10226</v>
      </c>
      <c r="B1984" s="7" t="s">
        <v>12089</v>
      </c>
      <c r="C1984" s="8" t="s">
        <v>12090</v>
      </c>
      <c r="D1984" s="9" t="s">
        <v>12091</v>
      </c>
      <c r="E1984" s="10" t="str">
        <f t="shared" si="30"/>
        <v>LINK SECOP</v>
      </c>
    </row>
    <row r="1985" spans="1:5" x14ac:dyDescent="0.25">
      <c r="A1985" s="7" t="s">
        <v>10226</v>
      </c>
      <c r="B1985" s="7" t="s">
        <v>12092</v>
      </c>
      <c r="C1985" s="8" t="s">
        <v>11964</v>
      </c>
      <c r="D1985" s="9" t="s">
        <v>12093</v>
      </c>
      <c r="E1985" s="10" t="str">
        <f t="shared" si="30"/>
        <v>LINK SECOP</v>
      </c>
    </row>
    <row r="1986" spans="1:5" x14ac:dyDescent="0.25">
      <c r="A1986" s="7" t="s">
        <v>10226</v>
      </c>
      <c r="B1986" s="7" t="s">
        <v>12094</v>
      </c>
      <c r="C1986" s="8" t="s">
        <v>12095</v>
      </c>
      <c r="D1986" s="9" t="s">
        <v>12096</v>
      </c>
      <c r="E1986" s="10" t="str">
        <f t="shared" si="30"/>
        <v>LINK SECOP</v>
      </c>
    </row>
    <row r="1987" spans="1:5" x14ac:dyDescent="0.25">
      <c r="A1987" s="7" t="s">
        <v>10226</v>
      </c>
      <c r="B1987" s="7" t="s">
        <v>12097</v>
      </c>
      <c r="C1987" s="8" t="s">
        <v>12098</v>
      </c>
      <c r="D1987" s="9" t="s">
        <v>12099</v>
      </c>
      <c r="E1987" s="10" t="str">
        <f t="shared" ref="E1987:E2050" si="31">HYPERLINK(D1987,"LINK SECOP")</f>
        <v>LINK SECOP</v>
      </c>
    </row>
    <row r="1988" spans="1:5" x14ac:dyDescent="0.25">
      <c r="A1988" s="7" t="s">
        <v>10226</v>
      </c>
      <c r="B1988" s="7" t="s">
        <v>12100</v>
      </c>
      <c r="C1988" s="8" t="s">
        <v>12101</v>
      </c>
      <c r="D1988" s="9" t="s">
        <v>12102</v>
      </c>
      <c r="E1988" s="10" t="str">
        <f t="shared" si="31"/>
        <v>LINK SECOP</v>
      </c>
    </row>
    <row r="1989" spans="1:5" x14ac:dyDescent="0.25">
      <c r="A1989" s="7" t="s">
        <v>10226</v>
      </c>
      <c r="B1989" s="7" t="s">
        <v>12103</v>
      </c>
      <c r="C1989" s="8" t="s">
        <v>12104</v>
      </c>
      <c r="D1989" s="9" t="s">
        <v>12105</v>
      </c>
      <c r="E1989" s="10" t="str">
        <f t="shared" si="31"/>
        <v>LINK SECOP</v>
      </c>
    </row>
    <row r="1990" spans="1:5" x14ac:dyDescent="0.25">
      <c r="A1990" s="7" t="s">
        <v>10226</v>
      </c>
      <c r="B1990" s="7" t="s">
        <v>12106</v>
      </c>
      <c r="C1990" s="8" t="s">
        <v>12107</v>
      </c>
      <c r="D1990" s="9" t="s">
        <v>12108</v>
      </c>
      <c r="E1990" s="10" t="str">
        <f t="shared" si="31"/>
        <v>LINK SECOP</v>
      </c>
    </row>
    <row r="1991" spans="1:5" x14ac:dyDescent="0.25">
      <c r="A1991" s="7" t="s">
        <v>10226</v>
      </c>
      <c r="B1991" s="7" t="s">
        <v>12109</v>
      </c>
      <c r="C1991" s="8" t="s">
        <v>12110</v>
      </c>
      <c r="D1991" s="9" t="s">
        <v>12111</v>
      </c>
      <c r="E1991" s="10" t="str">
        <f t="shared" si="31"/>
        <v>LINK SECOP</v>
      </c>
    </row>
    <row r="1992" spans="1:5" x14ac:dyDescent="0.25">
      <c r="A1992" s="7" t="s">
        <v>10226</v>
      </c>
      <c r="B1992" s="7" t="s">
        <v>12112</v>
      </c>
      <c r="C1992" s="8" t="s">
        <v>12113</v>
      </c>
      <c r="D1992" s="9" t="s">
        <v>12114</v>
      </c>
      <c r="E1992" s="10" t="str">
        <f t="shared" si="31"/>
        <v>LINK SECOP</v>
      </c>
    </row>
    <row r="1993" spans="1:5" x14ac:dyDescent="0.25">
      <c r="A1993" s="7" t="s">
        <v>10226</v>
      </c>
      <c r="B1993" s="7" t="s">
        <v>12115</v>
      </c>
      <c r="C1993" s="8" t="s">
        <v>12116</v>
      </c>
      <c r="D1993" s="9" t="s">
        <v>12117</v>
      </c>
      <c r="E1993" s="10" t="str">
        <f t="shared" si="31"/>
        <v>LINK SECOP</v>
      </c>
    </row>
    <row r="1994" spans="1:5" x14ac:dyDescent="0.25">
      <c r="A1994" s="7" t="s">
        <v>10226</v>
      </c>
      <c r="B1994" s="7" t="s">
        <v>12118</v>
      </c>
      <c r="C1994" s="8" t="s">
        <v>11362</v>
      </c>
      <c r="D1994" s="9" t="s">
        <v>12119</v>
      </c>
      <c r="E1994" s="10" t="str">
        <f t="shared" si="31"/>
        <v>LINK SECOP</v>
      </c>
    </row>
    <row r="1995" spans="1:5" x14ac:dyDescent="0.25">
      <c r="A1995" s="7" t="s">
        <v>10226</v>
      </c>
      <c r="B1995" s="7" t="s">
        <v>12120</v>
      </c>
      <c r="C1995" s="8" t="s">
        <v>11362</v>
      </c>
      <c r="D1995" s="9" t="s">
        <v>12121</v>
      </c>
      <c r="E1995" s="10" t="str">
        <f t="shared" si="31"/>
        <v>LINK SECOP</v>
      </c>
    </row>
    <row r="1996" spans="1:5" x14ac:dyDescent="0.25">
      <c r="A1996" s="7" t="s">
        <v>10226</v>
      </c>
      <c r="B1996" s="7" t="s">
        <v>12122</v>
      </c>
      <c r="C1996" s="8" t="s">
        <v>11362</v>
      </c>
      <c r="D1996" s="9" t="s">
        <v>12123</v>
      </c>
      <c r="E1996" s="10" t="str">
        <f t="shared" si="31"/>
        <v>LINK SECOP</v>
      </c>
    </row>
    <row r="1997" spans="1:5" x14ac:dyDescent="0.25">
      <c r="A1997" s="7" t="s">
        <v>10226</v>
      </c>
      <c r="B1997" s="7" t="s">
        <v>12124</v>
      </c>
      <c r="C1997" s="8" t="s">
        <v>12125</v>
      </c>
      <c r="D1997" s="9" t="s">
        <v>12126</v>
      </c>
      <c r="E1997" s="10" t="str">
        <f t="shared" si="31"/>
        <v>LINK SECOP</v>
      </c>
    </row>
    <row r="1998" spans="1:5" x14ac:dyDescent="0.25">
      <c r="A1998" s="7" t="s">
        <v>10226</v>
      </c>
      <c r="B1998" s="7" t="s">
        <v>12127</v>
      </c>
      <c r="C1998" s="8" t="s">
        <v>11950</v>
      </c>
      <c r="D1998" s="9" t="s">
        <v>12128</v>
      </c>
      <c r="E1998" s="10" t="str">
        <f t="shared" si="31"/>
        <v>LINK SECOP</v>
      </c>
    </row>
    <row r="1999" spans="1:5" x14ac:dyDescent="0.25">
      <c r="A1999" s="7" t="s">
        <v>10226</v>
      </c>
      <c r="B1999" s="7" t="s">
        <v>12129</v>
      </c>
      <c r="C1999" s="8" t="s">
        <v>11262</v>
      </c>
      <c r="D1999" s="9" t="s">
        <v>12130</v>
      </c>
      <c r="E1999" s="10" t="str">
        <f t="shared" si="31"/>
        <v>LINK SECOP</v>
      </c>
    </row>
    <row r="2000" spans="1:5" x14ac:dyDescent="0.25">
      <c r="A2000" s="7" t="s">
        <v>10226</v>
      </c>
      <c r="B2000" s="7" t="s">
        <v>12131</v>
      </c>
      <c r="C2000" s="8" t="s">
        <v>12132</v>
      </c>
      <c r="D2000" s="9" t="s">
        <v>12133</v>
      </c>
      <c r="E2000" s="10" t="str">
        <f t="shared" si="31"/>
        <v>LINK SECOP</v>
      </c>
    </row>
    <row r="2001" spans="1:5" x14ac:dyDescent="0.25">
      <c r="A2001" s="7" t="s">
        <v>10226</v>
      </c>
      <c r="B2001" s="7" t="s">
        <v>12134</v>
      </c>
      <c r="C2001" s="8" t="s">
        <v>11202</v>
      </c>
      <c r="D2001" s="9" t="s">
        <v>12135</v>
      </c>
      <c r="E2001" s="10" t="str">
        <f t="shared" si="31"/>
        <v>LINK SECOP</v>
      </c>
    </row>
    <row r="2002" spans="1:5" x14ac:dyDescent="0.25">
      <c r="A2002" s="7" t="s">
        <v>10226</v>
      </c>
      <c r="B2002" s="7" t="s">
        <v>12136</v>
      </c>
      <c r="C2002" s="8" t="s">
        <v>12137</v>
      </c>
      <c r="D2002" s="9" t="s">
        <v>12138</v>
      </c>
      <c r="E2002" s="10" t="str">
        <f t="shared" si="31"/>
        <v>LINK SECOP</v>
      </c>
    </row>
    <row r="2003" spans="1:5" x14ac:dyDescent="0.25">
      <c r="A2003" s="7" t="s">
        <v>10226</v>
      </c>
      <c r="B2003" s="7" t="s">
        <v>12139</v>
      </c>
      <c r="C2003" s="8" t="s">
        <v>12140</v>
      </c>
      <c r="D2003" s="9" t="s">
        <v>12141</v>
      </c>
      <c r="E2003" s="10" t="str">
        <f t="shared" si="31"/>
        <v>LINK SECOP</v>
      </c>
    </row>
    <row r="2004" spans="1:5" x14ac:dyDescent="0.25">
      <c r="A2004" s="7" t="s">
        <v>10226</v>
      </c>
      <c r="B2004" s="7" t="s">
        <v>12142</v>
      </c>
      <c r="C2004" s="8" t="s">
        <v>12143</v>
      </c>
      <c r="D2004" s="9" t="s">
        <v>12144</v>
      </c>
      <c r="E2004" s="10" t="str">
        <f t="shared" si="31"/>
        <v>LINK SECOP</v>
      </c>
    </row>
    <row r="2005" spans="1:5" x14ac:dyDescent="0.25">
      <c r="A2005" s="7" t="s">
        <v>10226</v>
      </c>
      <c r="B2005" s="7" t="s">
        <v>12145</v>
      </c>
      <c r="C2005" s="8" t="s">
        <v>11352</v>
      </c>
      <c r="D2005" s="9" t="s">
        <v>12146</v>
      </c>
      <c r="E2005" s="10" t="str">
        <f t="shared" si="31"/>
        <v>LINK SECOP</v>
      </c>
    </row>
    <row r="2006" spans="1:5" x14ac:dyDescent="0.25">
      <c r="A2006" s="7" t="s">
        <v>10226</v>
      </c>
      <c r="B2006" s="7" t="s">
        <v>12147</v>
      </c>
      <c r="C2006" s="8" t="s">
        <v>12148</v>
      </c>
      <c r="D2006" s="9" t="s">
        <v>12149</v>
      </c>
      <c r="E2006" s="10" t="str">
        <f t="shared" si="31"/>
        <v>LINK SECOP</v>
      </c>
    </row>
    <row r="2007" spans="1:5" x14ac:dyDescent="0.25">
      <c r="A2007" s="7" t="s">
        <v>10226</v>
      </c>
      <c r="B2007" s="7" t="s">
        <v>12150</v>
      </c>
      <c r="C2007" s="8" t="s">
        <v>12151</v>
      </c>
      <c r="D2007" s="9" t="s">
        <v>12152</v>
      </c>
      <c r="E2007" s="10" t="str">
        <f t="shared" si="31"/>
        <v>LINK SECOP</v>
      </c>
    </row>
    <row r="2008" spans="1:5" x14ac:dyDescent="0.25">
      <c r="A2008" s="7" t="s">
        <v>10226</v>
      </c>
      <c r="B2008" s="7" t="s">
        <v>12153</v>
      </c>
      <c r="C2008" s="8" t="s">
        <v>12154</v>
      </c>
      <c r="D2008" s="9" t="s">
        <v>12155</v>
      </c>
      <c r="E2008" s="10" t="str">
        <f t="shared" si="31"/>
        <v>LINK SECOP</v>
      </c>
    </row>
    <row r="2009" spans="1:5" x14ac:dyDescent="0.25">
      <c r="A2009" s="7" t="s">
        <v>10226</v>
      </c>
      <c r="B2009" s="7" t="s">
        <v>12156</v>
      </c>
      <c r="C2009" s="8" t="s">
        <v>11964</v>
      </c>
      <c r="D2009" s="9" t="s">
        <v>12157</v>
      </c>
      <c r="E2009" s="10" t="str">
        <f t="shared" si="31"/>
        <v>LINK SECOP</v>
      </c>
    </row>
    <row r="2010" spans="1:5" x14ac:dyDescent="0.25">
      <c r="A2010" s="7" t="s">
        <v>10226</v>
      </c>
      <c r="B2010" s="7" t="s">
        <v>12158</v>
      </c>
      <c r="C2010" s="8" t="s">
        <v>12159</v>
      </c>
      <c r="D2010" s="9" t="s">
        <v>12160</v>
      </c>
      <c r="E2010" s="10" t="str">
        <f t="shared" si="31"/>
        <v>LINK SECOP</v>
      </c>
    </row>
    <row r="2011" spans="1:5" x14ac:dyDescent="0.25">
      <c r="A2011" s="7" t="s">
        <v>10226</v>
      </c>
      <c r="B2011" s="7" t="s">
        <v>12161</v>
      </c>
      <c r="C2011" s="8" t="s">
        <v>9268</v>
      </c>
      <c r="D2011" s="9" t="s">
        <v>12162</v>
      </c>
      <c r="E2011" s="10" t="str">
        <f t="shared" si="31"/>
        <v>LINK SECOP</v>
      </c>
    </row>
    <row r="2012" spans="1:5" x14ac:dyDescent="0.25">
      <c r="A2012" s="7" t="s">
        <v>10226</v>
      </c>
      <c r="B2012" s="7" t="s">
        <v>12163</v>
      </c>
      <c r="C2012" s="8" t="s">
        <v>12164</v>
      </c>
      <c r="D2012" s="9" t="s">
        <v>12165</v>
      </c>
      <c r="E2012" s="10" t="str">
        <f t="shared" si="31"/>
        <v>LINK SECOP</v>
      </c>
    </row>
    <row r="2013" spans="1:5" x14ac:dyDescent="0.25">
      <c r="A2013" s="7" t="s">
        <v>10226</v>
      </c>
      <c r="B2013" s="7" t="s">
        <v>12166</v>
      </c>
      <c r="C2013" s="8" t="s">
        <v>11352</v>
      </c>
      <c r="D2013" s="9" t="s">
        <v>12167</v>
      </c>
      <c r="E2013" s="10" t="str">
        <f t="shared" si="31"/>
        <v>LINK SECOP</v>
      </c>
    </row>
    <row r="2014" spans="1:5" x14ac:dyDescent="0.25">
      <c r="A2014" s="7" t="s">
        <v>10226</v>
      </c>
      <c r="B2014" s="7" t="s">
        <v>12168</v>
      </c>
      <c r="C2014" s="8" t="s">
        <v>11352</v>
      </c>
      <c r="D2014" s="9" t="s">
        <v>12169</v>
      </c>
      <c r="E2014" s="10" t="str">
        <f t="shared" si="31"/>
        <v>LINK SECOP</v>
      </c>
    </row>
    <row r="2015" spans="1:5" x14ac:dyDescent="0.25">
      <c r="A2015" s="7" t="s">
        <v>10226</v>
      </c>
      <c r="B2015" s="7" t="s">
        <v>12170</v>
      </c>
      <c r="C2015" s="8" t="s">
        <v>11285</v>
      </c>
      <c r="D2015" s="9" t="s">
        <v>12171</v>
      </c>
      <c r="E2015" s="10" t="str">
        <f t="shared" si="31"/>
        <v>LINK SECOP</v>
      </c>
    </row>
    <row r="2016" spans="1:5" x14ac:dyDescent="0.25">
      <c r="A2016" s="7" t="s">
        <v>10226</v>
      </c>
      <c r="B2016" s="7" t="s">
        <v>12172</v>
      </c>
      <c r="C2016" s="8" t="s">
        <v>12173</v>
      </c>
      <c r="D2016" s="9" t="s">
        <v>12174</v>
      </c>
      <c r="E2016" s="10" t="str">
        <f t="shared" si="31"/>
        <v>LINK SECOP</v>
      </c>
    </row>
    <row r="2017" spans="1:5" x14ac:dyDescent="0.25">
      <c r="A2017" s="7" t="s">
        <v>10226</v>
      </c>
      <c r="B2017" s="7" t="s">
        <v>12175</v>
      </c>
      <c r="C2017" s="8" t="s">
        <v>11678</v>
      </c>
      <c r="D2017" s="9" t="s">
        <v>12176</v>
      </c>
      <c r="E2017" s="10" t="str">
        <f t="shared" si="31"/>
        <v>LINK SECOP</v>
      </c>
    </row>
    <row r="2018" spans="1:5" x14ac:dyDescent="0.25">
      <c r="A2018" s="7" t="s">
        <v>10226</v>
      </c>
      <c r="B2018" s="7" t="s">
        <v>12177</v>
      </c>
      <c r="C2018" s="8" t="s">
        <v>11964</v>
      </c>
      <c r="D2018" s="9" t="s">
        <v>12178</v>
      </c>
      <c r="E2018" s="10" t="str">
        <f t="shared" si="31"/>
        <v>LINK SECOP</v>
      </c>
    </row>
    <row r="2019" spans="1:5" x14ac:dyDescent="0.25">
      <c r="A2019" s="7" t="s">
        <v>10226</v>
      </c>
      <c r="B2019" s="7" t="s">
        <v>12179</v>
      </c>
      <c r="C2019" s="8" t="s">
        <v>12180</v>
      </c>
      <c r="D2019" s="9" t="s">
        <v>12181</v>
      </c>
      <c r="E2019" s="10" t="str">
        <f t="shared" si="31"/>
        <v>LINK SECOP</v>
      </c>
    </row>
    <row r="2020" spans="1:5" x14ac:dyDescent="0.25">
      <c r="A2020" s="7" t="s">
        <v>10226</v>
      </c>
      <c r="B2020" s="7" t="s">
        <v>12182</v>
      </c>
      <c r="C2020" s="8" t="s">
        <v>11275</v>
      </c>
      <c r="D2020" s="9" t="s">
        <v>12183</v>
      </c>
      <c r="E2020" s="10" t="str">
        <f t="shared" si="31"/>
        <v>LINK SECOP</v>
      </c>
    </row>
    <row r="2021" spans="1:5" x14ac:dyDescent="0.25">
      <c r="A2021" s="7" t="s">
        <v>10226</v>
      </c>
      <c r="B2021" s="7" t="s">
        <v>12184</v>
      </c>
      <c r="C2021" s="8" t="s">
        <v>11275</v>
      </c>
      <c r="D2021" s="9" t="s">
        <v>12185</v>
      </c>
      <c r="E2021" s="10" t="str">
        <f t="shared" si="31"/>
        <v>LINK SECOP</v>
      </c>
    </row>
    <row r="2022" spans="1:5" x14ac:dyDescent="0.25">
      <c r="A2022" s="7" t="s">
        <v>10226</v>
      </c>
      <c r="B2022" s="7" t="s">
        <v>12186</v>
      </c>
      <c r="C2022" s="8" t="s">
        <v>12187</v>
      </c>
      <c r="D2022" s="9" t="s">
        <v>12188</v>
      </c>
      <c r="E2022" s="10" t="str">
        <f t="shared" si="31"/>
        <v>LINK SECOP</v>
      </c>
    </row>
    <row r="2023" spans="1:5" x14ac:dyDescent="0.25">
      <c r="A2023" s="7" t="s">
        <v>10226</v>
      </c>
      <c r="B2023" s="7" t="s">
        <v>12189</v>
      </c>
      <c r="C2023" s="8" t="s">
        <v>11304</v>
      </c>
      <c r="D2023" s="9" t="s">
        <v>12190</v>
      </c>
      <c r="E2023" s="10" t="str">
        <f t="shared" si="31"/>
        <v>LINK SECOP</v>
      </c>
    </row>
    <row r="2024" spans="1:5" x14ac:dyDescent="0.25">
      <c r="A2024" s="7" t="s">
        <v>10226</v>
      </c>
      <c r="B2024" s="7" t="s">
        <v>12191</v>
      </c>
      <c r="C2024" s="8" t="s">
        <v>12192</v>
      </c>
      <c r="D2024" s="9" t="s">
        <v>12193</v>
      </c>
      <c r="E2024" s="10" t="str">
        <f t="shared" si="31"/>
        <v>LINK SECOP</v>
      </c>
    </row>
    <row r="2025" spans="1:5" x14ac:dyDescent="0.25">
      <c r="A2025" s="7" t="s">
        <v>10226</v>
      </c>
      <c r="B2025" s="7" t="s">
        <v>12194</v>
      </c>
      <c r="C2025" s="8" t="s">
        <v>12195</v>
      </c>
      <c r="D2025" s="9" t="s">
        <v>12196</v>
      </c>
      <c r="E2025" s="10" t="str">
        <f t="shared" si="31"/>
        <v>LINK SECOP</v>
      </c>
    </row>
    <row r="2026" spans="1:5" x14ac:dyDescent="0.25">
      <c r="A2026" s="7" t="s">
        <v>10226</v>
      </c>
      <c r="B2026" s="7" t="s">
        <v>12197</v>
      </c>
      <c r="C2026" s="8" t="s">
        <v>12198</v>
      </c>
      <c r="D2026" s="9" t="s">
        <v>12199</v>
      </c>
      <c r="E2026" s="10" t="str">
        <f t="shared" si="31"/>
        <v>LINK SECOP</v>
      </c>
    </row>
    <row r="2027" spans="1:5" x14ac:dyDescent="0.25">
      <c r="A2027" s="7" t="s">
        <v>10226</v>
      </c>
      <c r="B2027" s="7" t="s">
        <v>12200</v>
      </c>
      <c r="C2027" s="8" t="s">
        <v>11964</v>
      </c>
      <c r="D2027" s="9" t="s">
        <v>12201</v>
      </c>
      <c r="E2027" s="10" t="str">
        <f t="shared" si="31"/>
        <v>LINK SECOP</v>
      </c>
    </row>
    <row r="2028" spans="1:5" x14ac:dyDescent="0.25">
      <c r="A2028" s="7" t="s">
        <v>10226</v>
      </c>
      <c r="B2028" s="7" t="s">
        <v>12202</v>
      </c>
      <c r="C2028" s="8" t="s">
        <v>12203</v>
      </c>
      <c r="D2028" s="9" t="s">
        <v>12204</v>
      </c>
      <c r="E2028" s="10" t="str">
        <f t="shared" si="31"/>
        <v>LINK SECOP</v>
      </c>
    </row>
    <row r="2029" spans="1:5" x14ac:dyDescent="0.25">
      <c r="A2029" s="7" t="s">
        <v>10226</v>
      </c>
      <c r="B2029" s="7" t="s">
        <v>12205</v>
      </c>
      <c r="C2029" s="8" t="s">
        <v>12206</v>
      </c>
      <c r="D2029" s="9" t="s">
        <v>12207</v>
      </c>
      <c r="E2029" s="10" t="str">
        <f t="shared" si="31"/>
        <v>LINK SECOP</v>
      </c>
    </row>
    <row r="2030" spans="1:5" x14ac:dyDescent="0.25">
      <c r="A2030" s="7" t="s">
        <v>10226</v>
      </c>
      <c r="B2030" s="7" t="s">
        <v>12208</v>
      </c>
      <c r="C2030" s="8" t="s">
        <v>12209</v>
      </c>
      <c r="D2030" s="9" t="s">
        <v>12210</v>
      </c>
      <c r="E2030" s="10" t="str">
        <f t="shared" si="31"/>
        <v>LINK SECOP</v>
      </c>
    </row>
    <row r="2031" spans="1:5" x14ac:dyDescent="0.25">
      <c r="A2031" s="7" t="s">
        <v>10226</v>
      </c>
      <c r="B2031" s="7" t="s">
        <v>12211</v>
      </c>
      <c r="C2031" s="8" t="s">
        <v>12212</v>
      </c>
      <c r="D2031" s="9" t="s">
        <v>12213</v>
      </c>
      <c r="E2031" s="10" t="str">
        <f t="shared" si="31"/>
        <v>LINK SECOP</v>
      </c>
    </row>
    <row r="2032" spans="1:5" x14ac:dyDescent="0.25">
      <c r="A2032" s="7" t="s">
        <v>10226</v>
      </c>
      <c r="B2032" s="7" t="s">
        <v>12214</v>
      </c>
      <c r="C2032" s="8" t="s">
        <v>12215</v>
      </c>
      <c r="D2032" s="9" t="s">
        <v>12216</v>
      </c>
      <c r="E2032" s="10" t="str">
        <f t="shared" si="31"/>
        <v>LINK SECOP</v>
      </c>
    </row>
    <row r="2033" spans="1:5" x14ac:dyDescent="0.25">
      <c r="A2033" s="7" t="s">
        <v>10226</v>
      </c>
      <c r="B2033" s="7" t="s">
        <v>12217</v>
      </c>
      <c r="C2033" s="8" t="s">
        <v>11362</v>
      </c>
      <c r="D2033" s="9" t="s">
        <v>12218</v>
      </c>
      <c r="E2033" s="10" t="str">
        <f t="shared" si="31"/>
        <v>LINK SECOP</v>
      </c>
    </row>
    <row r="2034" spans="1:5" x14ac:dyDescent="0.25">
      <c r="A2034" s="7" t="s">
        <v>10226</v>
      </c>
      <c r="B2034" s="7" t="s">
        <v>12219</v>
      </c>
      <c r="C2034" s="8" t="s">
        <v>11362</v>
      </c>
      <c r="D2034" s="9" t="s">
        <v>12220</v>
      </c>
      <c r="E2034" s="10" t="str">
        <f t="shared" si="31"/>
        <v>LINK SECOP</v>
      </c>
    </row>
    <row r="2035" spans="1:5" x14ac:dyDescent="0.25">
      <c r="A2035" s="7" t="s">
        <v>10226</v>
      </c>
      <c r="B2035" s="7" t="s">
        <v>12221</v>
      </c>
      <c r="C2035" s="8" t="s">
        <v>12222</v>
      </c>
      <c r="D2035" s="9" t="s">
        <v>12223</v>
      </c>
      <c r="E2035" s="10" t="str">
        <f t="shared" si="31"/>
        <v>LINK SECOP</v>
      </c>
    </row>
    <row r="2036" spans="1:5" x14ac:dyDescent="0.25">
      <c r="A2036" s="7" t="s">
        <v>10226</v>
      </c>
      <c r="B2036" s="7" t="s">
        <v>12224</v>
      </c>
      <c r="C2036" s="8" t="s">
        <v>11352</v>
      </c>
      <c r="D2036" s="9" t="s">
        <v>12225</v>
      </c>
      <c r="E2036" s="10" t="str">
        <f t="shared" si="31"/>
        <v>LINK SECOP</v>
      </c>
    </row>
    <row r="2037" spans="1:5" x14ac:dyDescent="0.25">
      <c r="A2037" s="7" t="s">
        <v>10226</v>
      </c>
      <c r="B2037" s="7" t="s">
        <v>12226</v>
      </c>
      <c r="C2037" s="8" t="s">
        <v>12227</v>
      </c>
      <c r="D2037" s="9" t="s">
        <v>12228</v>
      </c>
      <c r="E2037" s="10" t="str">
        <f t="shared" si="31"/>
        <v>LINK SECOP</v>
      </c>
    </row>
    <row r="2038" spans="1:5" x14ac:dyDescent="0.25">
      <c r="A2038" s="7" t="s">
        <v>10226</v>
      </c>
      <c r="B2038" s="7" t="s">
        <v>12229</v>
      </c>
      <c r="C2038" s="8" t="s">
        <v>11275</v>
      </c>
      <c r="D2038" s="9" t="s">
        <v>12230</v>
      </c>
      <c r="E2038" s="10" t="str">
        <f t="shared" si="31"/>
        <v>LINK SECOP</v>
      </c>
    </row>
    <row r="2039" spans="1:5" x14ac:dyDescent="0.25">
      <c r="A2039" s="7" t="s">
        <v>10226</v>
      </c>
      <c r="B2039" s="7" t="s">
        <v>12231</v>
      </c>
      <c r="C2039" s="8" t="s">
        <v>12232</v>
      </c>
      <c r="D2039" s="9" t="s">
        <v>12233</v>
      </c>
      <c r="E2039" s="10" t="str">
        <f t="shared" si="31"/>
        <v>LINK SECOP</v>
      </c>
    </row>
    <row r="2040" spans="1:5" x14ac:dyDescent="0.25">
      <c r="A2040" s="7" t="s">
        <v>10226</v>
      </c>
      <c r="B2040" s="7" t="s">
        <v>12234</v>
      </c>
      <c r="C2040" s="8" t="s">
        <v>11042</v>
      </c>
      <c r="D2040" s="9" t="s">
        <v>12235</v>
      </c>
      <c r="E2040" s="10" t="str">
        <f t="shared" si="31"/>
        <v>LINK SECOP</v>
      </c>
    </row>
    <row r="2041" spans="1:5" x14ac:dyDescent="0.25">
      <c r="A2041" s="7" t="s">
        <v>10226</v>
      </c>
      <c r="B2041" s="7" t="s">
        <v>12236</v>
      </c>
      <c r="C2041" s="8" t="s">
        <v>12237</v>
      </c>
      <c r="D2041" s="9" t="s">
        <v>12238</v>
      </c>
      <c r="E2041" s="10" t="str">
        <f t="shared" si="31"/>
        <v>LINK SECOP</v>
      </c>
    </row>
    <row r="2042" spans="1:5" x14ac:dyDescent="0.25">
      <c r="A2042" s="7" t="s">
        <v>10226</v>
      </c>
      <c r="B2042" s="7" t="s">
        <v>12239</v>
      </c>
      <c r="C2042" s="8" t="s">
        <v>12240</v>
      </c>
      <c r="D2042" s="9" t="s">
        <v>12241</v>
      </c>
      <c r="E2042" s="10" t="str">
        <f t="shared" si="31"/>
        <v>LINK SECOP</v>
      </c>
    </row>
    <row r="2043" spans="1:5" x14ac:dyDescent="0.25">
      <c r="A2043" s="7" t="s">
        <v>10226</v>
      </c>
      <c r="B2043" s="7" t="s">
        <v>12242</v>
      </c>
      <c r="C2043" s="8" t="s">
        <v>12237</v>
      </c>
      <c r="D2043" s="9" t="s">
        <v>12243</v>
      </c>
      <c r="E2043" s="10" t="str">
        <f t="shared" si="31"/>
        <v>LINK SECOP</v>
      </c>
    </row>
    <row r="2044" spans="1:5" x14ac:dyDescent="0.25">
      <c r="A2044" s="7" t="s">
        <v>10226</v>
      </c>
      <c r="B2044" s="7" t="s">
        <v>12244</v>
      </c>
      <c r="C2044" s="8" t="s">
        <v>12245</v>
      </c>
      <c r="D2044" s="9" t="s">
        <v>12246</v>
      </c>
      <c r="E2044" s="10" t="str">
        <f t="shared" si="31"/>
        <v>LINK SECOP</v>
      </c>
    </row>
    <row r="2045" spans="1:5" x14ac:dyDescent="0.25">
      <c r="A2045" s="7" t="s">
        <v>10226</v>
      </c>
      <c r="B2045" s="7" t="s">
        <v>12247</v>
      </c>
      <c r="C2045" s="8" t="s">
        <v>12245</v>
      </c>
      <c r="D2045" s="9" t="s">
        <v>12248</v>
      </c>
      <c r="E2045" s="10" t="str">
        <f t="shared" si="31"/>
        <v>LINK SECOP</v>
      </c>
    </row>
    <row r="2046" spans="1:5" x14ac:dyDescent="0.25">
      <c r="A2046" s="7" t="s">
        <v>10226</v>
      </c>
      <c r="B2046" s="7" t="s">
        <v>12249</v>
      </c>
      <c r="C2046" s="8" t="s">
        <v>12250</v>
      </c>
      <c r="D2046" s="9" t="s">
        <v>12251</v>
      </c>
      <c r="E2046" s="10" t="str">
        <f t="shared" si="31"/>
        <v>LINK SECOP</v>
      </c>
    </row>
    <row r="2047" spans="1:5" x14ac:dyDescent="0.25">
      <c r="A2047" s="7" t="s">
        <v>10226</v>
      </c>
      <c r="B2047" s="7" t="s">
        <v>12252</v>
      </c>
      <c r="C2047" s="8" t="s">
        <v>12253</v>
      </c>
      <c r="D2047" s="9" t="s">
        <v>12254</v>
      </c>
      <c r="E2047" s="10" t="str">
        <f t="shared" si="31"/>
        <v>LINK SECOP</v>
      </c>
    </row>
    <row r="2048" spans="1:5" x14ac:dyDescent="0.25">
      <c r="A2048" s="7" t="s">
        <v>10226</v>
      </c>
      <c r="B2048" s="7" t="s">
        <v>12255</v>
      </c>
      <c r="C2048" s="8" t="s">
        <v>12250</v>
      </c>
      <c r="D2048" s="9" t="s">
        <v>12256</v>
      </c>
      <c r="E2048" s="10" t="str">
        <f t="shared" si="31"/>
        <v>LINK SECOP</v>
      </c>
    </row>
    <row r="2049" spans="1:5" x14ac:dyDescent="0.25">
      <c r="A2049" s="7" t="s">
        <v>10226</v>
      </c>
      <c r="B2049" s="7" t="s">
        <v>12257</v>
      </c>
      <c r="C2049" s="8" t="s">
        <v>12258</v>
      </c>
      <c r="D2049" s="9" t="s">
        <v>12259</v>
      </c>
      <c r="E2049" s="10" t="str">
        <f t="shared" si="31"/>
        <v>LINK SECOP</v>
      </c>
    </row>
    <row r="2050" spans="1:5" x14ac:dyDescent="0.25">
      <c r="A2050" s="7" t="s">
        <v>10226</v>
      </c>
      <c r="B2050" s="7" t="s">
        <v>12260</v>
      </c>
      <c r="C2050" s="8" t="s">
        <v>12261</v>
      </c>
      <c r="D2050" s="9" t="s">
        <v>12262</v>
      </c>
      <c r="E2050" s="10" t="str">
        <f t="shared" si="31"/>
        <v>LINK SECOP</v>
      </c>
    </row>
    <row r="2051" spans="1:5" x14ac:dyDescent="0.25">
      <c r="A2051" s="7" t="s">
        <v>10226</v>
      </c>
      <c r="B2051" s="7" t="s">
        <v>12263</v>
      </c>
      <c r="C2051" s="8" t="s">
        <v>12245</v>
      </c>
      <c r="D2051" s="9" t="s">
        <v>12264</v>
      </c>
      <c r="E2051" s="10" t="str">
        <f t="shared" ref="E2051:E2114" si="32">HYPERLINK(D2051,"LINK SECOP")</f>
        <v>LINK SECOP</v>
      </c>
    </row>
    <row r="2052" spans="1:5" x14ac:dyDescent="0.25">
      <c r="A2052" s="7" t="s">
        <v>10226</v>
      </c>
      <c r="B2052" s="7" t="s">
        <v>12265</v>
      </c>
      <c r="C2052" s="8" t="s">
        <v>11678</v>
      </c>
      <c r="D2052" s="9" t="s">
        <v>12266</v>
      </c>
      <c r="E2052" s="10" t="str">
        <f t="shared" si="32"/>
        <v>LINK SECOP</v>
      </c>
    </row>
    <row r="2053" spans="1:5" x14ac:dyDescent="0.25">
      <c r="A2053" s="7" t="s">
        <v>10226</v>
      </c>
      <c r="B2053" s="7" t="s">
        <v>12267</v>
      </c>
      <c r="C2053" s="8" t="s">
        <v>12268</v>
      </c>
      <c r="D2053" s="9" t="s">
        <v>12269</v>
      </c>
      <c r="E2053" s="10" t="str">
        <f t="shared" si="32"/>
        <v>LINK SECOP</v>
      </c>
    </row>
    <row r="2054" spans="1:5" x14ac:dyDescent="0.25">
      <c r="A2054" s="7" t="s">
        <v>10226</v>
      </c>
      <c r="B2054" s="7" t="s">
        <v>12270</v>
      </c>
      <c r="C2054" s="8" t="s">
        <v>12271</v>
      </c>
      <c r="D2054" s="9" t="s">
        <v>12272</v>
      </c>
      <c r="E2054" s="10" t="str">
        <f t="shared" si="32"/>
        <v>LINK SECOP</v>
      </c>
    </row>
    <row r="2055" spans="1:5" x14ac:dyDescent="0.25">
      <c r="A2055" s="7" t="s">
        <v>10226</v>
      </c>
      <c r="B2055" s="7" t="s">
        <v>12273</v>
      </c>
      <c r="C2055" s="8" t="s">
        <v>12274</v>
      </c>
      <c r="D2055" s="9" t="s">
        <v>12275</v>
      </c>
      <c r="E2055" s="10" t="str">
        <f t="shared" si="32"/>
        <v>LINK SECOP</v>
      </c>
    </row>
    <row r="2056" spans="1:5" x14ac:dyDescent="0.25">
      <c r="A2056" s="7" t="s">
        <v>10226</v>
      </c>
      <c r="B2056" s="7" t="s">
        <v>12276</v>
      </c>
      <c r="C2056" s="8" t="s">
        <v>12277</v>
      </c>
      <c r="D2056" s="9" t="s">
        <v>12278</v>
      </c>
      <c r="E2056" s="10" t="str">
        <f t="shared" si="32"/>
        <v>LINK SECOP</v>
      </c>
    </row>
    <row r="2057" spans="1:5" x14ac:dyDescent="0.25">
      <c r="A2057" s="7" t="s">
        <v>10226</v>
      </c>
      <c r="B2057" s="7" t="s">
        <v>12279</v>
      </c>
      <c r="C2057" s="8" t="s">
        <v>12280</v>
      </c>
      <c r="D2057" s="9" t="s">
        <v>12281</v>
      </c>
      <c r="E2057" s="10" t="str">
        <f t="shared" si="32"/>
        <v>LINK SECOP</v>
      </c>
    </row>
    <row r="2058" spans="1:5" x14ac:dyDescent="0.25">
      <c r="A2058" s="7" t="s">
        <v>10226</v>
      </c>
      <c r="B2058" s="7" t="s">
        <v>12282</v>
      </c>
      <c r="C2058" s="8" t="s">
        <v>11352</v>
      </c>
      <c r="D2058" s="9" t="s">
        <v>12283</v>
      </c>
      <c r="E2058" s="10" t="str">
        <f t="shared" si="32"/>
        <v>LINK SECOP</v>
      </c>
    </row>
    <row r="2059" spans="1:5" x14ac:dyDescent="0.25">
      <c r="A2059" s="7" t="s">
        <v>10226</v>
      </c>
      <c r="B2059" s="7" t="s">
        <v>12284</v>
      </c>
      <c r="C2059" s="8" t="s">
        <v>11352</v>
      </c>
      <c r="D2059" s="9" t="s">
        <v>12285</v>
      </c>
      <c r="E2059" s="10" t="str">
        <f t="shared" si="32"/>
        <v>LINK SECOP</v>
      </c>
    </row>
    <row r="2060" spans="1:5" x14ac:dyDescent="0.25">
      <c r="A2060" s="7" t="s">
        <v>10226</v>
      </c>
      <c r="B2060" s="7" t="s">
        <v>12286</v>
      </c>
      <c r="C2060" s="8" t="s">
        <v>11352</v>
      </c>
      <c r="D2060" s="9" t="s">
        <v>12287</v>
      </c>
      <c r="E2060" s="10" t="str">
        <f t="shared" si="32"/>
        <v>LINK SECOP</v>
      </c>
    </row>
    <row r="2061" spans="1:5" x14ac:dyDescent="0.25">
      <c r="A2061" s="7" t="s">
        <v>10226</v>
      </c>
      <c r="B2061" s="7" t="s">
        <v>12288</v>
      </c>
      <c r="C2061" s="8" t="s">
        <v>11352</v>
      </c>
      <c r="D2061" s="9" t="s">
        <v>12289</v>
      </c>
      <c r="E2061" s="10" t="str">
        <f t="shared" si="32"/>
        <v>LINK SECOP</v>
      </c>
    </row>
    <row r="2062" spans="1:5" x14ac:dyDescent="0.25">
      <c r="A2062" s="7" t="s">
        <v>10226</v>
      </c>
      <c r="B2062" s="7" t="s">
        <v>12290</v>
      </c>
      <c r="C2062" s="8" t="s">
        <v>12291</v>
      </c>
      <c r="D2062" s="9" t="s">
        <v>12292</v>
      </c>
      <c r="E2062" s="10" t="str">
        <f t="shared" si="32"/>
        <v>LINK SECOP</v>
      </c>
    </row>
    <row r="2063" spans="1:5" x14ac:dyDescent="0.25">
      <c r="A2063" s="7" t="s">
        <v>10226</v>
      </c>
      <c r="B2063" s="7" t="s">
        <v>12293</v>
      </c>
      <c r="C2063" s="8" t="s">
        <v>9798</v>
      </c>
      <c r="D2063" s="9" t="s">
        <v>12294</v>
      </c>
      <c r="E2063" s="10" t="str">
        <f t="shared" si="32"/>
        <v>LINK SECOP</v>
      </c>
    </row>
    <row r="2064" spans="1:5" x14ac:dyDescent="0.25">
      <c r="A2064" s="7" t="s">
        <v>10226</v>
      </c>
      <c r="B2064" s="7" t="s">
        <v>12295</v>
      </c>
      <c r="C2064" s="8" t="s">
        <v>11352</v>
      </c>
      <c r="D2064" s="9" t="s">
        <v>12296</v>
      </c>
      <c r="E2064" s="10" t="str">
        <f t="shared" si="32"/>
        <v>LINK SECOP</v>
      </c>
    </row>
    <row r="2065" spans="1:5" x14ac:dyDescent="0.25">
      <c r="A2065" s="7" t="s">
        <v>10226</v>
      </c>
      <c r="B2065" s="7" t="s">
        <v>12297</v>
      </c>
      <c r="C2065" s="8" t="s">
        <v>11352</v>
      </c>
      <c r="D2065" s="9" t="s">
        <v>12298</v>
      </c>
      <c r="E2065" s="10" t="str">
        <f t="shared" si="32"/>
        <v>LINK SECOP</v>
      </c>
    </row>
    <row r="2066" spans="1:5" x14ac:dyDescent="0.25">
      <c r="A2066" s="7" t="s">
        <v>10226</v>
      </c>
      <c r="B2066" s="7" t="s">
        <v>12299</v>
      </c>
      <c r="C2066" s="8" t="s">
        <v>12300</v>
      </c>
      <c r="D2066" s="9" t="s">
        <v>12301</v>
      </c>
      <c r="E2066" s="10" t="str">
        <f t="shared" si="32"/>
        <v>LINK SECOP</v>
      </c>
    </row>
    <row r="2067" spans="1:5" x14ac:dyDescent="0.25">
      <c r="A2067" s="7" t="s">
        <v>10226</v>
      </c>
      <c r="B2067" s="7" t="s">
        <v>12302</v>
      </c>
      <c r="C2067" s="8" t="s">
        <v>12303</v>
      </c>
      <c r="D2067" s="9" t="s">
        <v>12304</v>
      </c>
      <c r="E2067" s="10" t="str">
        <f t="shared" si="32"/>
        <v>LINK SECOP</v>
      </c>
    </row>
    <row r="2068" spans="1:5" x14ac:dyDescent="0.25">
      <c r="A2068" s="7" t="s">
        <v>10226</v>
      </c>
      <c r="B2068" s="7" t="s">
        <v>12305</v>
      </c>
      <c r="C2068" s="8" t="s">
        <v>12306</v>
      </c>
      <c r="D2068" s="9" t="s">
        <v>12307</v>
      </c>
      <c r="E2068" s="10" t="str">
        <f t="shared" si="32"/>
        <v>LINK SECOP</v>
      </c>
    </row>
    <row r="2069" spans="1:5" x14ac:dyDescent="0.25">
      <c r="A2069" s="7" t="s">
        <v>10226</v>
      </c>
      <c r="B2069" s="7" t="s">
        <v>12308</v>
      </c>
      <c r="C2069" s="8" t="s">
        <v>9791</v>
      </c>
      <c r="D2069" s="9" t="s">
        <v>12309</v>
      </c>
      <c r="E2069" s="10" t="str">
        <f t="shared" si="32"/>
        <v>LINK SECOP</v>
      </c>
    </row>
    <row r="2070" spans="1:5" x14ac:dyDescent="0.25">
      <c r="A2070" s="7" t="s">
        <v>10226</v>
      </c>
      <c r="B2070" s="7" t="s">
        <v>12310</v>
      </c>
      <c r="C2070" s="8" t="s">
        <v>9791</v>
      </c>
      <c r="D2070" s="9" t="s">
        <v>12311</v>
      </c>
      <c r="E2070" s="10" t="str">
        <f t="shared" si="32"/>
        <v>LINK SECOP</v>
      </c>
    </row>
    <row r="2071" spans="1:5" x14ac:dyDescent="0.25">
      <c r="A2071" s="7" t="s">
        <v>10226</v>
      </c>
      <c r="B2071" s="7" t="s">
        <v>12312</v>
      </c>
      <c r="C2071" s="8" t="s">
        <v>9791</v>
      </c>
      <c r="D2071" s="9" t="s">
        <v>12313</v>
      </c>
      <c r="E2071" s="10" t="str">
        <f t="shared" si="32"/>
        <v>LINK SECOP</v>
      </c>
    </row>
    <row r="2072" spans="1:5" x14ac:dyDescent="0.25">
      <c r="A2072" s="7" t="s">
        <v>10226</v>
      </c>
      <c r="B2072" s="7" t="s">
        <v>12314</v>
      </c>
      <c r="C2072" s="8" t="s">
        <v>9791</v>
      </c>
      <c r="D2072" s="9" t="s">
        <v>12315</v>
      </c>
      <c r="E2072" s="10" t="str">
        <f t="shared" si="32"/>
        <v>LINK SECOP</v>
      </c>
    </row>
    <row r="2073" spans="1:5" x14ac:dyDescent="0.25">
      <c r="A2073" s="7" t="s">
        <v>10226</v>
      </c>
      <c r="B2073" s="7" t="s">
        <v>12316</v>
      </c>
      <c r="C2073" s="8" t="s">
        <v>8481</v>
      </c>
      <c r="D2073" s="9" t="s">
        <v>12317</v>
      </c>
      <c r="E2073" s="10" t="str">
        <f t="shared" si="32"/>
        <v>LINK SECOP</v>
      </c>
    </row>
    <row r="2074" spans="1:5" x14ac:dyDescent="0.25">
      <c r="A2074" s="7" t="s">
        <v>10226</v>
      </c>
      <c r="B2074" s="7" t="s">
        <v>12318</v>
      </c>
      <c r="C2074" s="8" t="s">
        <v>9791</v>
      </c>
      <c r="D2074" s="9" t="s">
        <v>12319</v>
      </c>
      <c r="E2074" s="10" t="str">
        <f t="shared" si="32"/>
        <v>LINK SECOP</v>
      </c>
    </row>
    <row r="2075" spans="1:5" x14ac:dyDescent="0.25">
      <c r="A2075" s="7" t="s">
        <v>10226</v>
      </c>
      <c r="B2075" s="7" t="s">
        <v>12320</v>
      </c>
      <c r="C2075" s="8" t="s">
        <v>9798</v>
      </c>
      <c r="D2075" s="9" t="s">
        <v>12321</v>
      </c>
      <c r="E2075" s="10" t="str">
        <f t="shared" si="32"/>
        <v>LINK SECOP</v>
      </c>
    </row>
    <row r="2076" spans="1:5" x14ac:dyDescent="0.25">
      <c r="A2076" s="7" t="s">
        <v>10226</v>
      </c>
      <c r="B2076" s="7" t="s">
        <v>12322</v>
      </c>
      <c r="C2076" s="8" t="s">
        <v>12222</v>
      </c>
      <c r="D2076" s="9" t="s">
        <v>12323</v>
      </c>
      <c r="E2076" s="10" t="str">
        <f t="shared" si="32"/>
        <v>LINK SECOP</v>
      </c>
    </row>
    <row r="2077" spans="1:5" x14ac:dyDescent="0.25">
      <c r="A2077" s="7" t="s">
        <v>10226</v>
      </c>
      <c r="B2077" s="7" t="s">
        <v>12324</v>
      </c>
      <c r="C2077" s="8" t="s">
        <v>11275</v>
      </c>
      <c r="D2077" s="9" t="s">
        <v>12325</v>
      </c>
      <c r="E2077" s="10" t="str">
        <f t="shared" si="32"/>
        <v>LINK SECOP</v>
      </c>
    </row>
    <row r="2078" spans="1:5" x14ac:dyDescent="0.25">
      <c r="A2078" s="7" t="s">
        <v>10226</v>
      </c>
      <c r="B2078" s="7" t="s">
        <v>12326</v>
      </c>
      <c r="C2078" s="8" t="s">
        <v>11275</v>
      </c>
      <c r="D2078" s="9" t="s">
        <v>12327</v>
      </c>
      <c r="E2078" s="10" t="str">
        <f t="shared" si="32"/>
        <v>LINK SECOP</v>
      </c>
    </row>
    <row r="2079" spans="1:5" x14ac:dyDescent="0.25">
      <c r="A2079" s="7" t="s">
        <v>10226</v>
      </c>
      <c r="B2079" s="7" t="s">
        <v>12328</v>
      </c>
      <c r="C2079" s="8" t="s">
        <v>11114</v>
      </c>
      <c r="D2079" s="9" t="s">
        <v>12329</v>
      </c>
      <c r="E2079" s="10" t="str">
        <f t="shared" si="32"/>
        <v>LINK SECOP</v>
      </c>
    </row>
    <row r="2080" spans="1:5" x14ac:dyDescent="0.25">
      <c r="A2080" s="7" t="s">
        <v>10226</v>
      </c>
      <c r="B2080" s="7" t="s">
        <v>12330</v>
      </c>
      <c r="C2080" s="8" t="s">
        <v>12331</v>
      </c>
      <c r="D2080" s="9" t="s">
        <v>12332</v>
      </c>
      <c r="E2080" s="10" t="str">
        <f t="shared" si="32"/>
        <v>LINK SECOP</v>
      </c>
    </row>
    <row r="2081" spans="1:5" x14ac:dyDescent="0.25">
      <c r="A2081" s="7" t="s">
        <v>10226</v>
      </c>
      <c r="B2081" s="7" t="s">
        <v>12333</v>
      </c>
      <c r="C2081" s="8" t="s">
        <v>11275</v>
      </c>
      <c r="D2081" s="9" t="s">
        <v>12334</v>
      </c>
      <c r="E2081" s="10" t="str">
        <f t="shared" si="32"/>
        <v>LINK SECOP</v>
      </c>
    </row>
    <row r="2082" spans="1:5" x14ac:dyDescent="0.25">
      <c r="A2082" s="7" t="s">
        <v>10226</v>
      </c>
      <c r="B2082" s="7" t="s">
        <v>12335</v>
      </c>
      <c r="C2082" s="8" t="s">
        <v>12336</v>
      </c>
      <c r="D2082" s="9" t="s">
        <v>12337</v>
      </c>
      <c r="E2082" s="10" t="str">
        <f t="shared" si="32"/>
        <v>LINK SECOP</v>
      </c>
    </row>
    <row r="2083" spans="1:5" x14ac:dyDescent="0.25">
      <c r="A2083" s="7" t="s">
        <v>10226</v>
      </c>
      <c r="B2083" s="7" t="s">
        <v>12338</v>
      </c>
      <c r="C2083" s="8" t="s">
        <v>11114</v>
      </c>
      <c r="D2083" s="9" t="s">
        <v>12339</v>
      </c>
      <c r="E2083" s="10" t="str">
        <f t="shared" si="32"/>
        <v>LINK SECOP</v>
      </c>
    </row>
    <row r="2084" spans="1:5" x14ac:dyDescent="0.25">
      <c r="A2084" s="7" t="s">
        <v>10226</v>
      </c>
      <c r="B2084" s="7" t="s">
        <v>12340</v>
      </c>
      <c r="C2084" s="8" t="s">
        <v>11352</v>
      </c>
      <c r="D2084" s="9" t="s">
        <v>12341</v>
      </c>
      <c r="E2084" s="10" t="str">
        <f t="shared" si="32"/>
        <v>LINK SECOP</v>
      </c>
    </row>
    <row r="2085" spans="1:5" x14ac:dyDescent="0.25">
      <c r="A2085" s="7" t="s">
        <v>10226</v>
      </c>
      <c r="B2085" s="7" t="s">
        <v>12342</v>
      </c>
      <c r="C2085" s="8" t="s">
        <v>12222</v>
      </c>
      <c r="D2085" s="9" t="s">
        <v>12343</v>
      </c>
      <c r="E2085" s="10" t="str">
        <f t="shared" si="32"/>
        <v>LINK SECOP</v>
      </c>
    </row>
    <row r="2086" spans="1:5" x14ac:dyDescent="0.25">
      <c r="A2086" s="7" t="s">
        <v>10226</v>
      </c>
      <c r="B2086" s="7" t="s">
        <v>12344</v>
      </c>
      <c r="C2086" s="8" t="s">
        <v>12345</v>
      </c>
      <c r="D2086" s="9" t="s">
        <v>12346</v>
      </c>
      <c r="E2086" s="10" t="str">
        <f t="shared" si="32"/>
        <v>LINK SECOP</v>
      </c>
    </row>
    <row r="2087" spans="1:5" x14ac:dyDescent="0.25">
      <c r="A2087" s="7" t="s">
        <v>10226</v>
      </c>
      <c r="B2087" s="7" t="s">
        <v>12347</v>
      </c>
      <c r="C2087" s="8" t="s">
        <v>11304</v>
      </c>
      <c r="D2087" s="9" t="s">
        <v>12348</v>
      </c>
      <c r="E2087" s="10" t="str">
        <f t="shared" si="32"/>
        <v>LINK SECOP</v>
      </c>
    </row>
    <row r="2088" spans="1:5" x14ac:dyDescent="0.25">
      <c r="A2088" s="7" t="s">
        <v>10226</v>
      </c>
      <c r="B2088" s="7" t="s">
        <v>12349</v>
      </c>
      <c r="C2088" s="8" t="s">
        <v>9791</v>
      </c>
      <c r="D2088" s="9" t="s">
        <v>12350</v>
      </c>
      <c r="E2088" s="10" t="str">
        <f t="shared" si="32"/>
        <v>LINK SECOP</v>
      </c>
    </row>
    <row r="2089" spans="1:5" x14ac:dyDescent="0.25">
      <c r="A2089" s="7" t="s">
        <v>10226</v>
      </c>
      <c r="B2089" s="7" t="s">
        <v>12351</v>
      </c>
      <c r="C2089" s="8" t="s">
        <v>12352</v>
      </c>
      <c r="D2089" s="9" t="s">
        <v>12353</v>
      </c>
      <c r="E2089" s="10" t="str">
        <f t="shared" si="32"/>
        <v>LINK SECOP</v>
      </c>
    </row>
    <row r="2090" spans="1:5" x14ac:dyDescent="0.25">
      <c r="A2090" s="7" t="s">
        <v>10226</v>
      </c>
      <c r="B2090" s="7" t="s">
        <v>12354</v>
      </c>
      <c r="C2090" s="8" t="s">
        <v>12352</v>
      </c>
      <c r="D2090" s="9" t="s">
        <v>12355</v>
      </c>
      <c r="E2090" s="10" t="str">
        <f t="shared" si="32"/>
        <v>LINK SECOP</v>
      </c>
    </row>
    <row r="2091" spans="1:5" x14ac:dyDescent="0.25">
      <c r="A2091" s="7" t="s">
        <v>10226</v>
      </c>
      <c r="B2091" s="7" t="s">
        <v>12356</v>
      </c>
      <c r="C2091" s="8" t="s">
        <v>12300</v>
      </c>
      <c r="D2091" s="9" t="s">
        <v>12357</v>
      </c>
      <c r="E2091" s="10" t="str">
        <f t="shared" si="32"/>
        <v>LINK SECOP</v>
      </c>
    </row>
    <row r="2092" spans="1:5" x14ac:dyDescent="0.25">
      <c r="A2092" s="7" t="s">
        <v>10226</v>
      </c>
      <c r="B2092" s="7" t="s">
        <v>12358</v>
      </c>
      <c r="C2092" s="8" t="s">
        <v>12359</v>
      </c>
      <c r="D2092" s="9" t="s">
        <v>12360</v>
      </c>
      <c r="E2092" s="10" t="str">
        <f t="shared" si="32"/>
        <v>LINK SECOP</v>
      </c>
    </row>
    <row r="2093" spans="1:5" x14ac:dyDescent="0.25">
      <c r="A2093" s="7" t="s">
        <v>10226</v>
      </c>
      <c r="B2093" s="7" t="s">
        <v>12361</v>
      </c>
      <c r="C2093" s="8" t="s">
        <v>12362</v>
      </c>
      <c r="D2093" s="9" t="s">
        <v>12363</v>
      </c>
      <c r="E2093" s="10" t="str">
        <f t="shared" si="32"/>
        <v>LINK SECOP</v>
      </c>
    </row>
    <row r="2094" spans="1:5" x14ac:dyDescent="0.25">
      <c r="A2094" s="7" t="s">
        <v>10226</v>
      </c>
      <c r="B2094" s="7" t="s">
        <v>12364</v>
      </c>
      <c r="C2094" s="8" t="s">
        <v>11275</v>
      </c>
      <c r="D2094" s="9" t="s">
        <v>12365</v>
      </c>
      <c r="E2094" s="10" t="str">
        <f t="shared" si="32"/>
        <v>LINK SECOP</v>
      </c>
    </row>
    <row r="2095" spans="1:5" x14ac:dyDescent="0.25">
      <c r="A2095" s="7" t="s">
        <v>10226</v>
      </c>
      <c r="B2095" s="7" t="s">
        <v>12366</v>
      </c>
      <c r="C2095" s="8" t="s">
        <v>10612</v>
      </c>
      <c r="D2095" s="9" t="s">
        <v>12367</v>
      </c>
      <c r="E2095" s="10" t="str">
        <f t="shared" si="32"/>
        <v>LINK SECOP</v>
      </c>
    </row>
    <row r="2096" spans="1:5" x14ac:dyDescent="0.25">
      <c r="A2096" s="7" t="s">
        <v>10226</v>
      </c>
      <c r="B2096" s="7" t="s">
        <v>12368</v>
      </c>
      <c r="C2096" s="8" t="s">
        <v>12369</v>
      </c>
      <c r="D2096" s="9" t="s">
        <v>12370</v>
      </c>
      <c r="E2096" s="10" t="str">
        <f t="shared" si="32"/>
        <v>LINK SECOP</v>
      </c>
    </row>
    <row r="2097" spans="1:5" x14ac:dyDescent="0.25">
      <c r="A2097" s="7" t="s">
        <v>10226</v>
      </c>
      <c r="B2097" s="7" t="s">
        <v>12371</v>
      </c>
      <c r="C2097" s="8" t="s">
        <v>11285</v>
      </c>
      <c r="D2097" s="9" t="s">
        <v>12372</v>
      </c>
      <c r="E2097" s="10" t="str">
        <f t="shared" si="32"/>
        <v>LINK SECOP</v>
      </c>
    </row>
    <row r="2098" spans="1:5" x14ac:dyDescent="0.25">
      <c r="A2098" s="7" t="s">
        <v>10226</v>
      </c>
      <c r="B2098" s="7" t="s">
        <v>12373</v>
      </c>
      <c r="C2098" s="8" t="s">
        <v>11352</v>
      </c>
      <c r="D2098" s="9" t="s">
        <v>12374</v>
      </c>
      <c r="E2098" s="10" t="str">
        <f t="shared" si="32"/>
        <v>LINK SECOP</v>
      </c>
    </row>
    <row r="2099" spans="1:5" x14ac:dyDescent="0.25">
      <c r="A2099" s="7" t="s">
        <v>10226</v>
      </c>
      <c r="B2099" s="7" t="s">
        <v>12375</v>
      </c>
      <c r="C2099" s="8" t="s">
        <v>12376</v>
      </c>
      <c r="D2099" s="9" t="s">
        <v>12377</v>
      </c>
      <c r="E2099" s="10" t="str">
        <f t="shared" si="32"/>
        <v>LINK SECOP</v>
      </c>
    </row>
    <row r="2100" spans="1:5" x14ac:dyDescent="0.25">
      <c r="A2100" s="7" t="s">
        <v>10226</v>
      </c>
      <c r="B2100" s="7" t="s">
        <v>12378</v>
      </c>
      <c r="C2100" s="8" t="s">
        <v>11352</v>
      </c>
      <c r="D2100" s="9" t="s">
        <v>12379</v>
      </c>
      <c r="E2100" s="10" t="str">
        <f t="shared" si="32"/>
        <v>LINK SECOP</v>
      </c>
    </row>
    <row r="2101" spans="1:5" x14ac:dyDescent="0.25">
      <c r="A2101" s="7" t="s">
        <v>10226</v>
      </c>
      <c r="B2101" s="7" t="s">
        <v>12380</v>
      </c>
      <c r="C2101" s="8" t="s">
        <v>11352</v>
      </c>
      <c r="D2101" s="9" t="s">
        <v>12381</v>
      </c>
      <c r="E2101" s="10" t="str">
        <f t="shared" si="32"/>
        <v>LINK SECOP</v>
      </c>
    </row>
    <row r="2102" spans="1:5" x14ac:dyDescent="0.25">
      <c r="A2102" s="7" t="s">
        <v>10226</v>
      </c>
      <c r="B2102" s="7" t="s">
        <v>12382</v>
      </c>
      <c r="C2102" s="8" t="s">
        <v>12383</v>
      </c>
      <c r="D2102" s="9" t="s">
        <v>12384</v>
      </c>
      <c r="E2102" s="10" t="str">
        <f t="shared" si="32"/>
        <v>LINK SECOP</v>
      </c>
    </row>
    <row r="2103" spans="1:5" x14ac:dyDescent="0.25">
      <c r="A2103" s="7" t="s">
        <v>10226</v>
      </c>
      <c r="B2103" s="7" t="s">
        <v>12385</v>
      </c>
      <c r="C2103" s="8" t="s">
        <v>10588</v>
      </c>
      <c r="D2103" s="9" t="s">
        <v>12386</v>
      </c>
      <c r="E2103" s="10" t="str">
        <f t="shared" si="32"/>
        <v>LINK SECOP</v>
      </c>
    </row>
    <row r="2104" spans="1:5" x14ac:dyDescent="0.25">
      <c r="A2104" s="7" t="s">
        <v>10226</v>
      </c>
      <c r="B2104" s="7" t="s">
        <v>12387</v>
      </c>
      <c r="C2104" s="8" t="s">
        <v>10594</v>
      </c>
      <c r="D2104" s="9" t="s">
        <v>12388</v>
      </c>
      <c r="E2104" s="10" t="str">
        <f t="shared" si="32"/>
        <v>LINK SECOP</v>
      </c>
    </row>
    <row r="2105" spans="1:5" x14ac:dyDescent="0.25">
      <c r="A2105" s="7" t="s">
        <v>10226</v>
      </c>
      <c r="B2105" s="7" t="s">
        <v>12389</v>
      </c>
      <c r="C2105" s="8" t="s">
        <v>10735</v>
      </c>
      <c r="D2105" s="9" t="s">
        <v>12390</v>
      </c>
      <c r="E2105" s="10" t="str">
        <f t="shared" si="32"/>
        <v>LINK SECOP</v>
      </c>
    </row>
    <row r="2106" spans="1:5" x14ac:dyDescent="0.25">
      <c r="A2106" s="7" t="s">
        <v>10226</v>
      </c>
      <c r="B2106" s="7" t="s">
        <v>12391</v>
      </c>
      <c r="C2106" s="8" t="s">
        <v>10615</v>
      </c>
      <c r="D2106" s="9" t="s">
        <v>12392</v>
      </c>
      <c r="E2106" s="10" t="str">
        <f t="shared" si="32"/>
        <v>LINK SECOP</v>
      </c>
    </row>
    <row r="2107" spans="1:5" x14ac:dyDescent="0.25">
      <c r="A2107" s="7" t="s">
        <v>10226</v>
      </c>
      <c r="B2107" s="7" t="s">
        <v>12393</v>
      </c>
      <c r="C2107" s="8" t="s">
        <v>12394</v>
      </c>
      <c r="D2107" s="9" t="s">
        <v>12395</v>
      </c>
      <c r="E2107" s="10" t="str">
        <f t="shared" si="32"/>
        <v>LINK SECOP</v>
      </c>
    </row>
    <row r="2108" spans="1:5" x14ac:dyDescent="0.25">
      <c r="A2108" s="7" t="s">
        <v>10226</v>
      </c>
      <c r="B2108" s="7" t="s">
        <v>12396</v>
      </c>
      <c r="C2108" s="8" t="s">
        <v>11352</v>
      </c>
      <c r="D2108" s="9" t="s">
        <v>12397</v>
      </c>
      <c r="E2108" s="10" t="str">
        <f t="shared" si="32"/>
        <v>LINK SECOP</v>
      </c>
    </row>
    <row r="2109" spans="1:5" x14ac:dyDescent="0.25">
      <c r="A2109" s="7" t="s">
        <v>10226</v>
      </c>
      <c r="B2109" s="7" t="s">
        <v>12398</v>
      </c>
      <c r="C2109" s="8" t="s">
        <v>10741</v>
      </c>
      <c r="D2109" s="9" t="s">
        <v>12399</v>
      </c>
      <c r="E2109" s="10" t="str">
        <f t="shared" si="32"/>
        <v>LINK SECOP</v>
      </c>
    </row>
    <row r="2110" spans="1:5" x14ac:dyDescent="0.25">
      <c r="A2110" s="7" t="s">
        <v>10226</v>
      </c>
      <c r="B2110" s="7" t="s">
        <v>12400</v>
      </c>
      <c r="C2110" s="8" t="s">
        <v>10609</v>
      </c>
      <c r="D2110" s="9" t="s">
        <v>12401</v>
      </c>
      <c r="E2110" s="10" t="str">
        <f t="shared" si="32"/>
        <v>LINK SECOP</v>
      </c>
    </row>
    <row r="2111" spans="1:5" x14ac:dyDescent="0.25">
      <c r="A2111" s="7" t="s">
        <v>10226</v>
      </c>
      <c r="B2111" s="7" t="s">
        <v>12402</v>
      </c>
      <c r="C2111" s="8" t="s">
        <v>9791</v>
      </c>
      <c r="D2111" s="9" t="s">
        <v>12403</v>
      </c>
      <c r="E2111" s="10" t="str">
        <f t="shared" si="32"/>
        <v>LINK SECOP</v>
      </c>
    </row>
    <row r="2112" spans="1:5" x14ac:dyDescent="0.25">
      <c r="A2112" s="7" t="s">
        <v>10226</v>
      </c>
      <c r="B2112" s="7" t="s">
        <v>12404</v>
      </c>
      <c r="C2112" s="8" t="s">
        <v>9791</v>
      </c>
      <c r="D2112" s="9" t="s">
        <v>12405</v>
      </c>
      <c r="E2112" s="10" t="str">
        <f t="shared" si="32"/>
        <v>LINK SECOP</v>
      </c>
    </row>
    <row r="2113" spans="1:5" x14ac:dyDescent="0.25">
      <c r="A2113" s="7" t="s">
        <v>10226</v>
      </c>
      <c r="B2113" s="7" t="s">
        <v>12406</v>
      </c>
      <c r="C2113" s="8" t="s">
        <v>10636</v>
      </c>
      <c r="D2113" s="9" t="s">
        <v>12407</v>
      </c>
      <c r="E2113" s="10" t="str">
        <f t="shared" si="32"/>
        <v>LINK SECOP</v>
      </c>
    </row>
    <row r="2114" spans="1:5" x14ac:dyDescent="0.25">
      <c r="A2114" s="7" t="s">
        <v>10226</v>
      </c>
      <c r="B2114" s="7" t="s">
        <v>12408</v>
      </c>
      <c r="C2114" s="8" t="s">
        <v>11119</v>
      </c>
      <c r="D2114" s="9" t="s">
        <v>12409</v>
      </c>
      <c r="E2114" s="10" t="str">
        <f t="shared" si="32"/>
        <v>LINK SECOP</v>
      </c>
    </row>
    <row r="2115" spans="1:5" x14ac:dyDescent="0.25">
      <c r="A2115" s="7" t="s">
        <v>10226</v>
      </c>
      <c r="B2115" s="7" t="s">
        <v>12410</v>
      </c>
      <c r="C2115" s="8" t="s">
        <v>11352</v>
      </c>
      <c r="D2115" s="9" t="s">
        <v>12411</v>
      </c>
      <c r="E2115" s="10" t="str">
        <f t="shared" ref="E2115:E2178" si="33">HYPERLINK(D2115,"LINK SECOP")</f>
        <v>LINK SECOP</v>
      </c>
    </row>
    <row r="2116" spans="1:5" x14ac:dyDescent="0.25">
      <c r="A2116" s="7" t="s">
        <v>10226</v>
      </c>
      <c r="B2116" s="7" t="s">
        <v>12412</v>
      </c>
      <c r="C2116" s="8" t="s">
        <v>10866</v>
      </c>
      <c r="D2116" s="9" t="s">
        <v>12413</v>
      </c>
      <c r="E2116" s="10" t="str">
        <f t="shared" si="33"/>
        <v>LINK SECOP</v>
      </c>
    </row>
    <row r="2117" spans="1:5" x14ac:dyDescent="0.25">
      <c r="A2117" s="7" t="s">
        <v>10226</v>
      </c>
      <c r="B2117" s="7" t="s">
        <v>12414</v>
      </c>
      <c r="C2117" s="8" t="s">
        <v>10591</v>
      </c>
      <c r="D2117" s="9" t="s">
        <v>12415</v>
      </c>
      <c r="E2117" s="10" t="str">
        <f t="shared" si="33"/>
        <v>LINK SECOP</v>
      </c>
    </row>
    <row r="2118" spans="1:5" x14ac:dyDescent="0.25">
      <c r="A2118" s="7" t="s">
        <v>10226</v>
      </c>
      <c r="B2118" s="7" t="s">
        <v>12416</v>
      </c>
      <c r="C2118" s="8" t="s">
        <v>10800</v>
      </c>
      <c r="D2118" s="9" t="s">
        <v>12417</v>
      </c>
      <c r="E2118" s="10" t="str">
        <f t="shared" si="33"/>
        <v>LINK SECOP</v>
      </c>
    </row>
    <row r="2119" spans="1:5" x14ac:dyDescent="0.25">
      <c r="A2119" s="7" t="s">
        <v>10226</v>
      </c>
      <c r="B2119" s="7" t="s">
        <v>12418</v>
      </c>
      <c r="C2119" s="8" t="s">
        <v>10618</v>
      </c>
      <c r="D2119" s="9" t="s">
        <v>12419</v>
      </c>
      <c r="E2119" s="10" t="str">
        <f t="shared" si="33"/>
        <v>LINK SECOP</v>
      </c>
    </row>
    <row r="2120" spans="1:5" x14ac:dyDescent="0.25">
      <c r="A2120" s="7" t="s">
        <v>10226</v>
      </c>
      <c r="B2120" s="7" t="s">
        <v>12420</v>
      </c>
      <c r="C2120" s="8" t="s">
        <v>12421</v>
      </c>
      <c r="D2120" s="9" t="s">
        <v>12422</v>
      </c>
      <c r="E2120" s="10" t="str">
        <f t="shared" si="33"/>
        <v>LINK SECOP</v>
      </c>
    </row>
    <row r="2121" spans="1:5" x14ac:dyDescent="0.25">
      <c r="A2121" s="7" t="s">
        <v>10226</v>
      </c>
      <c r="B2121" s="7" t="s">
        <v>12423</v>
      </c>
      <c r="C2121" s="8" t="s">
        <v>12424</v>
      </c>
      <c r="D2121" s="9" t="s">
        <v>12425</v>
      </c>
      <c r="E2121" s="10" t="str">
        <f t="shared" si="33"/>
        <v>LINK SECOP</v>
      </c>
    </row>
    <row r="2122" spans="1:5" x14ac:dyDescent="0.25">
      <c r="A2122" s="7" t="s">
        <v>10226</v>
      </c>
      <c r="B2122" s="7" t="s">
        <v>12426</v>
      </c>
      <c r="C2122" s="8" t="s">
        <v>11352</v>
      </c>
      <c r="D2122" s="9" t="s">
        <v>12427</v>
      </c>
      <c r="E2122" s="10" t="str">
        <f t="shared" si="33"/>
        <v>LINK SECOP</v>
      </c>
    </row>
    <row r="2123" spans="1:5" x14ac:dyDescent="0.25">
      <c r="A2123" s="7" t="s">
        <v>10226</v>
      </c>
      <c r="B2123" s="7" t="s">
        <v>12428</v>
      </c>
      <c r="C2123" s="8" t="s">
        <v>10591</v>
      </c>
      <c r="D2123" s="9" t="s">
        <v>12429</v>
      </c>
      <c r="E2123" s="10" t="str">
        <f t="shared" si="33"/>
        <v>LINK SECOP</v>
      </c>
    </row>
    <row r="2124" spans="1:5" x14ac:dyDescent="0.25">
      <c r="A2124" s="7" t="s">
        <v>10226</v>
      </c>
      <c r="B2124" s="7" t="s">
        <v>12430</v>
      </c>
      <c r="C2124" s="8" t="s">
        <v>10591</v>
      </c>
      <c r="D2124" s="9" t="s">
        <v>12431</v>
      </c>
      <c r="E2124" s="10" t="str">
        <f t="shared" si="33"/>
        <v>LINK SECOP</v>
      </c>
    </row>
    <row r="2125" spans="1:5" x14ac:dyDescent="0.25">
      <c r="A2125" s="7" t="s">
        <v>10226</v>
      </c>
      <c r="B2125" s="7" t="s">
        <v>12432</v>
      </c>
      <c r="C2125" s="8" t="s">
        <v>11285</v>
      </c>
      <c r="D2125" s="9" t="s">
        <v>12433</v>
      </c>
      <c r="E2125" s="10" t="str">
        <f t="shared" si="33"/>
        <v>LINK SECOP</v>
      </c>
    </row>
    <row r="2126" spans="1:5" x14ac:dyDescent="0.25">
      <c r="A2126" s="7" t="s">
        <v>10226</v>
      </c>
      <c r="B2126" s="7" t="s">
        <v>12434</v>
      </c>
      <c r="C2126" s="8" t="s">
        <v>10591</v>
      </c>
      <c r="D2126" s="9" t="s">
        <v>12435</v>
      </c>
      <c r="E2126" s="10" t="str">
        <f t="shared" si="33"/>
        <v>LINK SECOP</v>
      </c>
    </row>
    <row r="2127" spans="1:5" x14ac:dyDescent="0.25">
      <c r="A2127" s="7" t="s">
        <v>10226</v>
      </c>
      <c r="B2127" s="7" t="s">
        <v>12436</v>
      </c>
      <c r="C2127" s="8" t="s">
        <v>10800</v>
      </c>
      <c r="D2127" s="9" t="s">
        <v>12437</v>
      </c>
      <c r="E2127" s="10" t="str">
        <f t="shared" si="33"/>
        <v>LINK SECOP</v>
      </c>
    </row>
    <row r="2128" spans="1:5" x14ac:dyDescent="0.25">
      <c r="A2128" s="7" t="s">
        <v>10226</v>
      </c>
      <c r="B2128" s="7" t="s">
        <v>12438</v>
      </c>
      <c r="C2128" s="8" t="s">
        <v>12439</v>
      </c>
      <c r="D2128" s="9" t="s">
        <v>12440</v>
      </c>
      <c r="E2128" s="10" t="str">
        <f t="shared" si="33"/>
        <v>LINK SECOP</v>
      </c>
    </row>
    <row r="2129" spans="1:5" x14ac:dyDescent="0.25">
      <c r="A2129" s="7" t="s">
        <v>10226</v>
      </c>
      <c r="B2129" s="7" t="s">
        <v>12441</v>
      </c>
      <c r="C2129" s="8" t="s">
        <v>11275</v>
      </c>
      <c r="D2129" s="9" t="s">
        <v>12442</v>
      </c>
      <c r="E2129" s="10" t="str">
        <f t="shared" si="33"/>
        <v>LINK SECOP</v>
      </c>
    </row>
    <row r="2130" spans="1:5" x14ac:dyDescent="0.25">
      <c r="A2130" s="7" t="s">
        <v>10226</v>
      </c>
      <c r="B2130" s="7" t="s">
        <v>12443</v>
      </c>
      <c r="C2130" s="8" t="s">
        <v>12444</v>
      </c>
      <c r="D2130" s="9" t="s">
        <v>12445</v>
      </c>
      <c r="E2130" s="10" t="str">
        <f t="shared" si="33"/>
        <v>LINK SECOP</v>
      </c>
    </row>
    <row r="2131" spans="1:5" x14ac:dyDescent="0.25">
      <c r="A2131" s="7" t="s">
        <v>10226</v>
      </c>
      <c r="B2131" s="7" t="s">
        <v>12446</v>
      </c>
      <c r="C2131" s="8" t="s">
        <v>11352</v>
      </c>
      <c r="D2131" s="9" t="s">
        <v>12447</v>
      </c>
      <c r="E2131" s="10" t="str">
        <f t="shared" si="33"/>
        <v>LINK SECOP</v>
      </c>
    </row>
    <row r="2132" spans="1:5" x14ac:dyDescent="0.25">
      <c r="A2132" s="7" t="s">
        <v>10226</v>
      </c>
      <c r="B2132" s="7" t="s">
        <v>12448</v>
      </c>
      <c r="C2132" s="8" t="s">
        <v>10775</v>
      </c>
      <c r="D2132" s="9" t="s">
        <v>12449</v>
      </c>
      <c r="E2132" s="10" t="str">
        <f t="shared" si="33"/>
        <v>LINK SECOP</v>
      </c>
    </row>
    <row r="2133" spans="1:5" x14ac:dyDescent="0.25">
      <c r="A2133" s="7" t="s">
        <v>10226</v>
      </c>
      <c r="B2133" s="7" t="s">
        <v>12450</v>
      </c>
      <c r="C2133" s="8" t="s">
        <v>11352</v>
      </c>
      <c r="D2133" s="9" t="s">
        <v>12451</v>
      </c>
      <c r="E2133" s="10" t="str">
        <f t="shared" si="33"/>
        <v>LINK SECOP</v>
      </c>
    </row>
    <row r="2134" spans="1:5" x14ac:dyDescent="0.25">
      <c r="A2134" s="7" t="s">
        <v>10226</v>
      </c>
      <c r="B2134" s="7" t="s">
        <v>12452</v>
      </c>
      <c r="C2134" s="8" t="s">
        <v>11352</v>
      </c>
      <c r="D2134" s="9" t="s">
        <v>12453</v>
      </c>
      <c r="E2134" s="10" t="str">
        <f t="shared" si="33"/>
        <v>LINK SECOP</v>
      </c>
    </row>
    <row r="2135" spans="1:5" x14ac:dyDescent="0.25">
      <c r="A2135" s="7" t="s">
        <v>10226</v>
      </c>
      <c r="B2135" s="7" t="s">
        <v>12454</v>
      </c>
      <c r="C2135" s="8" t="s">
        <v>11275</v>
      </c>
      <c r="D2135" s="9" t="s">
        <v>12455</v>
      </c>
      <c r="E2135" s="10" t="str">
        <f t="shared" si="33"/>
        <v>LINK SECOP</v>
      </c>
    </row>
    <row r="2136" spans="1:5" x14ac:dyDescent="0.25">
      <c r="A2136" s="7" t="s">
        <v>10226</v>
      </c>
      <c r="B2136" s="7" t="s">
        <v>12456</v>
      </c>
      <c r="C2136" s="8" t="s">
        <v>10636</v>
      </c>
      <c r="D2136" s="9" t="s">
        <v>12457</v>
      </c>
      <c r="E2136" s="10" t="str">
        <f t="shared" si="33"/>
        <v>LINK SECOP</v>
      </c>
    </row>
    <row r="2137" spans="1:5" x14ac:dyDescent="0.25">
      <c r="A2137" s="7" t="s">
        <v>10226</v>
      </c>
      <c r="B2137" s="7" t="s">
        <v>12458</v>
      </c>
      <c r="C2137" s="8" t="s">
        <v>9791</v>
      </c>
      <c r="D2137" s="9" t="s">
        <v>12459</v>
      </c>
      <c r="E2137" s="10" t="str">
        <f t="shared" si="33"/>
        <v>LINK SECOP</v>
      </c>
    </row>
    <row r="2138" spans="1:5" x14ac:dyDescent="0.25">
      <c r="A2138" s="7" t="s">
        <v>10226</v>
      </c>
      <c r="B2138" s="7" t="s">
        <v>12460</v>
      </c>
      <c r="C2138" s="8" t="s">
        <v>10597</v>
      </c>
      <c r="D2138" s="9" t="s">
        <v>12461</v>
      </c>
      <c r="E2138" s="10" t="str">
        <f t="shared" si="33"/>
        <v>LINK SECOP</v>
      </c>
    </row>
    <row r="2139" spans="1:5" x14ac:dyDescent="0.25">
      <c r="A2139" s="7" t="s">
        <v>10226</v>
      </c>
      <c r="B2139" s="7" t="s">
        <v>12462</v>
      </c>
      <c r="C2139" s="8" t="s">
        <v>10837</v>
      </c>
      <c r="D2139" s="9" t="s">
        <v>12463</v>
      </c>
      <c r="E2139" s="10" t="str">
        <f t="shared" si="33"/>
        <v>LINK SECOP</v>
      </c>
    </row>
    <row r="2140" spans="1:5" x14ac:dyDescent="0.25">
      <c r="A2140" s="7" t="s">
        <v>10226</v>
      </c>
      <c r="B2140" s="7" t="s">
        <v>12464</v>
      </c>
      <c r="C2140" s="8" t="s">
        <v>12465</v>
      </c>
      <c r="D2140" s="9" t="s">
        <v>12466</v>
      </c>
      <c r="E2140" s="10" t="str">
        <f t="shared" si="33"/>
        <v>LINK SECOP</v>
      </c>
    </row>
    <row r="2141" spans="1:5" x14ac:dyDescent="0.25">
      <c r="A2141" s="7" t="s">
        <v>10226</v>
      </c>
      <c r="B2141" s="7" t="s">
        <v>12467</v>
      </c>
      <c r="C2141" s="8" t="s">
        <v>10789</v>
      </c>
      <c r="D2141" s="9" t="s">
        <v>12468</v>
      </c>
      <c r="E2141" s="10" t="str">
        <f t="shared" si="33"/>
        <v>LINK SECOP</v>
      </c>
    </row>
    <row r="2142" spans="1:5" x14ac:dyDescent="0.25">
      <c r="A2142" s="7" t="s">
        <v>10226</v>
      </c>
      <c r="B2142" s="7" t="s">
        <v>12469</v>
      </c>
      <c r="C2142" s="8" t="s">
        <v>11275</v>
      </c>
      <c r="D2142" s="9" t="s">
        <v>12470</v>
      </c>
      <c r="E2142" s="10" t="str">
        <f t="shared" si="33"/>
        <v>LINK SECOP</v>
      </c>
    </row>
    <row r="2143" spans="1:5" x14ac:dyDescent="0.25">
      <c r="A2143" s="7" t="s">
        <v>10226</v>
      </c>
      <c r="B2143" s="7" t="s">
        <v>12471</v>
      </c>
      <c r="C2143" s="8" t="s">
        <v>10591</v>
      </c>
      <c r="D2143" s="9" t="s">
        <v>12472</v>
      </c>
      <c r="E2143" s="10" t="str">
        <f t="shared" si="33"/>
        <v>LINK SECOP</v>
      </c>
    </row>
    <row r="2144" spans="1:5" x14ac:dyDescent="0.25">
      <c r="A2144" s="7" t="s">
        <v>10226</v>
      </c>
      <c r="B2144" s="7" t="s">
        <v>12473</v>
      </c>
      <c r="C2144" s="8" t="s">
        <v>11275</v>
      </c>
      <c r="D2144" s="9" t="s">
        <v>12474</v>
      </c>
      <c r="E2144" s="10" t="str">
        <f t="shared" si="33"/>
        <v>LINK SECOP</v>
      </c>
    </row>
    <row r="2145" spans="1:5" x14ac:dyDescent="0.25">
      <c r="A2145" s="7" t="s">
        <v>10226</v>
      </c>
      <c r="B2145" s="7" t="s">
        <v>12475</v>
      </c>
      <c r="C2145" s="8" t="s">
        <v>12476</v>
      </c>
      <c r="D2145" s="9" t="s">
        <v>12477</v>
      </c>
      <c r="E2145" s="10" t="str">
        <f t="shared" si="33"/>
        <v>LINK SECOP</v>
      </c>
    </row>
    <row r="2146" spans="1:5" x14ac:dyDescent="0.25">
      <c r="A2146" s="7" t="s">
        <v>10226</v>
      </c>
      <c r="B2146" s="7" t="s">
        <v>12478</v>
      </c>
      <c r="C2146" s="8" t="s">
        <v>12479</v>
      </c>
      <c r="D2146" s="9" t="s">
        <v>12480</v>
      </c>
      <c r="E2146" s="10" t="str">
        <f t="shared" si="33"/>
        <v>LINK SECOP</v>
      </c>
    </row>
    <row r="2147" spans="1:5" x14ac:dyDescent="0.25">
      <c r="A2147" s="7" t="s">
        <v>10226</v>
      </c>
      <c r="B2147" s="7" t="s">
        <v>12481</v>
      </c>
      <c r="C2147" s="8" t="s">
        <v>11352</v>
      </c>
      <c r="D2147" s="9" t="s">
        <v>12482</v>
      </c>
      <c r="E2147" s="10" t="str">
        <f t="shared" si="33"/>
        <v>LINK SECOP</v>
      </c>
    </row>
    <row r="2148" spans="1:5" x14ac:dyDescent="0.25">
      <c r="A2148" s="7" t="s">
        <v>10226</v>
      </c>
      <c r="B2148" s="7" t="s">
        <v>12483</v>
      </c>
      <c r="C2148" s="8" t="s">
        <v>11352</v>
      </c>
      <c r="D2148" s="9" t="s">
        <v>12484</v>
      </c>
      <c r="E2148" s="10" t="str">
        <f t="shared" si="33"/>
        <v>LINK SECOP</v>
      </c>
    </row>
    <row r="2149" spans="1:5" x14ac:dyDescent="0.25">
      <c r="A2149" s="7" t="s">
        <v>10226</v>
      </c>
      <c r="B2149" s="7" t="s">
        <v>12485</v>
      </c>
      <c r="C2149" s="8" t="s">
        <v>11352</v>
      </c>
      <c r="D2149" s="9" t="s">
        <v>12486</v>
      </c>
      <c r="E2149" s="10" t="str">
        <f t="shared" si="33"/>
        <v>LINK SECOP</v>
      </c>
    </row>
    <row r="2150" spans="1:5" x14ac:dyDescent="0.25">
      <c r="A2150" s="7" t="s">
        <v>10226</v>
      </c>
      <c r="B2150" s="7" t="s">
        <v>12487</v>
      </c>
      <c r="C2150" s="8" t="s">
        <v>12488</v>
      </c>
      <c r="D2150" s="9" t="s">
        <v>12489</v>
      </c>
      <c r="E2150" s="10" t="str">
        <f t="shared" si="33"/>
        <v>LINK SECOP</v>
      </c>
    </row>
    <row r="2151" spans="1:5" x14ac:dyDescent="0.25">
      <c r="A2151" s="7" t="s">
        <v>10226</v>
      </c>
      <c r="B2151" s="7" t="s">
        <v>12490</v>
      </c>
      <c r="C2151" s="8" t="s">
        <v>12491</v>
      </c>
      <c r="D2151" s="9" t="s">
        <v>12492</v>
      </c>
      <c r="E2151" s="10" t="str">
        <f t="shared" si="33"/>
        <v>LINK SECOP</v>
      </c>
    </row>
    <row r="2152" spans="1:5" x14ac:dyDescent="0.25">
      <c r="A2152" s="7" t="s">
        <v>10226</v>
      </c>
      <c r="B2152" s="7" t="s">
        <v>12493</v>
      </c>
      <c r="C2152" s="8" t="s">
        <v>12494</v>
      </c>
      <c r="D2152" s="9" t="s">
        <v>12495</v>
      </c>
      <c r="E2152" s="10" t="str">
        <f t="shared" si="33"/>
        <v>LINK SECOP</v>
      </c>
    </row>
    <row r="2153" spans="1:5" x14ac:dyDescent="0.25">
      <c r="A2153" s="7" t="s">
        <v>10226</v>
      </c>
      <c r="B2153" s="7" t="s">
        <v>12496</v>
      </c>
      <c r="C2153" s="8" t="s">
        <v>11275</v>
      </c>
      <c r="D2153" s="9" t="s">
        <v>12497</v>
      </c>
      <c r="E2153" s="10" t="str">
        <f t="shared" si="33"/>
        <v>LINK SECOP</v>
      </c>
    </row>
    <row r="2154" spans="1:5" x14ac:dyDescent="0.25">
      <c r="A2154" s="7" t="s">
        <v>10226</v>
      </c>
      <c r="B2154" s="7" t="s">
        <v>12498</v>
      </c>
      <c r="C2154" s="8" t="s">
        <v>11352</v>
      </c>
      <c r="D2154" s="9" t="s">
        <v>12499</v>
      </c>
      <c r="E2154" s="10" t="str">
        <f t="shared" si="33"/>
        <v>LINK SECOP</v>
      </c>
    </row>
    <row r="2155" spans="1:5" x14ac:dyDescent="0.25">
      <c r="A2155" s="7" t="s">
        <v>10226</v>
      </c>
      <c r="B2155" s="7" t="s">
        <v>12500</v>
      </c>
      <c r="C2155" s="8" t="s">
        <v>12501</v>
      </c>
      <c r="D2155" s="9" t="s">
        <v>12502</v>
      </c>
      <c r="E2155" s="10" t="str">
        <f t="shared" si="33"/>
        <v>LINK SECOP</v>
      </c>
    </row>
    <row r="2156" spans="1:5" x14ac:dyDescent="0.25">
      <c r="A2156" s="7" t="s">
        <v>10226</v>
      </c>
      <c r="B2156" s="7" t="s">
        <v>12503</v>
      </c>
      <c r="C2156" s="8" t="s">
        <v>12504</v>
      </c>
      <c r="D2156" s="9" t="s">
        <v>12505</v>
      </c>
      <c r="E2156" s="10" t="str">
        <f t="shared" si="33"/>
        <v>LINK SECOP</v>
      </c>
    </row>
    <row r="2157" spans="1:5" x14ac:dyDescent="0.25">
      <c r="A2157" s="7" t="s">
        <v>10226</v>
      </c>
      <c r="B2157" s="7" t="s">
        <v>12506</v>
      </c>
      <c r="C2157" s="8" t="s">
        <v>12507</v>
      </c>
      <c r="D2157" s="9" t="s">
        <v>12508</v>
      </c>
      <c r="E2157" s="10" t="str">
        <f t="shared" si="33"/>
        <v>LINK SECOP</v>
      </c>
    </row>
    <row r="2158" spans="1:5" x14ac:dyDescent="0.25">
      <c r="A2158" s="7" t="s">
        <v>10226</v>
      </c>
      <c r="B2158" s="7" t="s">
        <v>12509</v>
      </c>
      <c r="C2158" s="8" t="s">
        <v>11352</v>
      </c>
      <c r="D2158" s="9" t="s">
        <v>12510</v>
      </c>
      <c r="E2158" s="10" t="str">
        <f t="shared" si="33"/>
        <v>LINK SECOP</v>
      </c>
    </row>
    <row r="2159" spans="1:5" x14ac:dyDescent="0.25">
      <c r="A2159" s="7" t="s">
        <v>10226</v>
      </c>
      <c r="B2159" s="7" t="s">
        <v>12511</v>
      </c>
      <c r="C2159" s="8" t="s">
        <v>12512</v>
      </c>
      <c r="D2159" s="9" t="s">
        <v>12513</v>
      </c>
      <c r="E2159" s="10" t="str">
        <f t="shared" si="33"/>
        <v>LINK SECOP</v>
      </c>
    </row>
    <row r="2160" spans="1:5" x14ac:dyDescent="0.25">
      <c r="A2160" s="7" t="s">
        <v>10226</v>
      </c>
      <c r="B2160" s="7" t="s">
        <v>12514</v>
      </c>
      <c r="C2160" s="8" t="s">
        <v>12515</v>
      </c>
      <c r="D2160" s="9" t="s">
        <v>12516</v>
      </c>
      <c r="E2160" s="10" t="str">
        <f t="shared" si="33"/>
        <v>LINK SECOP</v>
      </c>
    </row>
    <row r="2161" spans="1:5" x14ac:dyDescent="0.25">
      <c r="A2161" s="7" t="s">
        <v>10226</v>
      </c>
      <c r="B2161" s="7" t="s">
        <v>12517</v>
      </c>
      <c r="C2161" s="8" t="s">
        <v>12518</v>
      </c>
      <c r="D2161" s="9" t="s">
        <v>12519</v>
      </c>
      <c r="E2161" s="10" t="str">
        <f t="shared" si="33"/>
        <v>LINK SECOP</v>
      </c>
    </row>
    <row r="2162" spans="1:5" x14ac:dyDescent="0.25">
      <c r="A2162" s="7" t="s">
        <v>10226</v>
      </c>
      <c r="B2162" s="7" t="s">
        <v>12520</v>
      </c>
      <c r="C2162" s="8" t="s">
        <v>10512</v>
      </c>
      <c r="D2162" s="9" t="s">
        <v>12521</v>
      </c>
      <c r="E2162" s="10" t="str">
        <f t="shared" si="33"/>
        <v>LINK SECOP</v>
      </c>
    </row>
    <row r="2163" spans="1:5" x14ac:dyDescent="0.25">
      <c r="A2163" s="7" t="s">
        <v>10226</v>
      </c>
      <c r="B2163" s="7" t="s">
        <v>12522</v>
      </c>
      <c r="C2163" s="8" t="s">
        <v>12523</v>
      </c>
      <c r="D2163" s="9" t="s">
        <v>12524</v>
      </c>
      <c r="E2163" s="10" t="str">
        <f t="shared" si="33"/>
        <v>LINK SECOP</v>
      </c>
    </row>
    <row r="2164" spans="1:5" x14ac:dyDescent="0.25">
      <c r="A2164" s="7" t="s">
        <v>10226</v>
      </c>
      <c r="B2164" s="7" t="s">
        <v>12525</v>
      </c>
      <c r="C2164" s="8" t="s">
        <v>11352</v>
      </c>
      <c r="D2164" s="9" t="s">
        <v>12526</v>
      </c>
      <c r="E2164" s="10" t="str">
        <f t="shared" si="33"/>
        <v>LINK SECOP</v>
      </c>
    </row>
    <row r="2165" spans="1:5" x14ac:dyDescent="0.25">
      <c r="A2165" s="7" t="s">
        <v>10226</v>
      </c>
      <c r="B2165" s="7" t="s">
        <v>12527</v>
      </c>
      <c r="C2165" s="8" t="s">
        <v>12528</v>
      </c>
      <c r="D2165" s="9" t="s">
        <v>12529</v>
      </c>
      <c r="E2165" s="10" t="str">
        <f t="shared" si="33"/>
        <v>LINK SECOP</v>
      </c>
    </row>
    <row r="2166" spans="1:5" x14ac:dyDescent="0.25">
      <c r="A2166" s="7" t="s">
        <v>10226</v>
      </c>
      <c r="B2166" s="7" t="s">
        <v>12530</v>
      </c>
      <c r="C2166" s="8" t="s">
        <v>12531</v>
      </c>
      <c r="D2166" s="9" t="s">
        <v>12532</v>
      </c>
      <c r="E2166" s="10" t="str">
        <f t="shared" si="33"/>
        <v>LINK SECOP</v>
      </c>
    </row>
    <row r="2167" spans="1:5" x14ac:dyDescent="0.25">
      <c r="A2167" s="7" t="s">
        <v>10226</v>
      </c>
      <c r="B2167" s="7" t="s">
        <v>12533</v>
      </c>
      <c r="C2167" s="8" t="s">
        <v>12534</v>
      </c>
      <c r="D2167" s="9" t="s">
        <v>12535</v>
      </c>
      <c r="E2167" s="10" t="str">
        <f t="shared" si="33"/>
        <v>LINK SECOP</v>
      </c>
    </row>
    <row r="2168" spans="1:5" x14ac:dyDescent="0.25">
      <c r="A2168" s="7" t="s">
        <v>10226</v>
      </c>
      <c r="B2168" s="7" t="s">
        <v>12536</v>
      </c>
      <c r="C2168" s="8" t="s">
        <v>12537</v>
      </c>
      <c r="D2168" s="9" t="s">
        <v>12538</v>
      </c>
      <c r="E2168" s="10" t="str">
        <f t="shared" si="33"/>
        <v>LINK SECOP</v>
      </c>
    </row>
    <row r="2169" spans="1:5" x14ac:dyDescent="0.25">
      <c r="A2169" s="7" t="s">
        <v>10226</v>
      </c>
      <c r="B2169" s="7" t="s">
        <v>12539</v>
      </c>
      <c r="C2169" s="8" t="s">
        <v>11275</v>
      </c>
      <c r="D2169" s="9" t="s">
        <v>12540</v>
      </c>
      <c r="E2169" s="10" t="str">
        <f t="shared" si="33"/>
        <v>LINK SECOP</v>
      </c>
    </row>
    <row r="2170" spans="1:5" x14ac:dyDescent="0.25">
      <c r="A2170" s="7" t="s">
        <v>10226</v>
      </c>
      <c r="B2170" s="7" t="s">
        <v>12541</v>
      </c>
      <c r="C2170" s="8" t="s">
        <v>12542</v>
      </c>
      <c r="D2170" s="9" t="s">
        <v>12543</v>
      </c>
      <c r="E2170" s="10" t="str">
        <f t="shared" si="33"/>
        <v>LINK SECOP</v>
      </c>
    </row>
    <row r="2171" spans="1:5" x14ac:dyDescent="0.25">
      <c r="A2171" s="7" t="s">
        <v>10226</v>
      </c>
      <c r="B2171" s="7" t="s">
        <v>12544</v>
      </c>
      <c r="C2171" s="8" t="s">
        <v>12545</v>
      </c>
      <c r="D2171" s="9" t="s">
        <v>12546</v>
      </c>
      <c r="E2171" s="10" t="str">
        <f t="shared" si="33"/>
        <v>LINK SECOP</v>
      </c>
    </row>
    <row r="2172" spans="1:5" x14ac:dyDescent="0.25">
      <c r="A2172" s="7" t="s">
        <v>10226</v>
      </c>
      <c r="B2172" s="7" t="s">
        <v>12547</v>
      </c>
      <c r="C2172" s="8" t="s">
        <v>9798</v>
      </c>
      <c r="D2172" s="9" t="s">
        <v>12548</v>
      </c>
      <c r="E2172" s="10" t="str">
        <f t="shared" si="33"/>
        <v>LINK SECOP</v>
      </c>
    </row>
    <row r="2173" spans="1:5" x14ac:dyDescent="0.25">
      <c r="A2173" s="7" t="s">
        <v>10226</v>
      </c>
      <c r="B2173" s="7" t="s">
        <v>12549</v>
      </c>
      <c r="C2173" s="8" t="s">
        <v>12550</v>
      </c>
      <c r="D2173" s="9" t="s">
        <v>12551</v>
      </c>
      <c r="E2173" s="10" t="str">
        <f t="shared" si="33"/>
        <v>LINK SECOP</v>
      </c>
    </row>
    <row r="2174" spans="1:5" x14ac:dyDescent="0.25">
      <c r="A2174" s="7" t="s">
        <v>10226</v>
      </c>
      <c r="B2174" s="7" t="s">
        <v>12552</v>
      </c>
      <c r="C2174" s="8" t="s">
        <v>12439</v>
      </c>
      <c r="D2174" s="9" t="s">
        <v>12553</v>
      </c>
      <c r="E2174" s="10" t="str">
        <f t="shared" si="33"/>
        <v>LINK SECOP</v>
      </c>
    </row>
    <row r="2175" spans="1:5" x14ac:dyDescent="0.25">
      <c r="A2175" s="7" t="s">
        <v>10226</v>
      </c>
      <c r="B2175" s="7" t="s">
        <v>12554</v>
      </c>
      <c r="C2175" s="8" t="s">
        <v>12439</v>
      </c>
      <c r="D2175" s="9" t="s">
        <v>12555</v>
      </c>
      <c r="E2175" s="10" t="str">
        <f t="shared" si="33"/>
        <v>LINK SECOP</v>
      </c>
    </row>
    <row r="2176" spans="1:5" x14ac:dyDescent="0.25">
      <c r="A2176" s="7" t="s">
        <v>10226</v>
      </c>
      <c r="B2176" s="7" t="s">
        <v>12556</v>
      </c>
      <c r="C2176" s="8" t="s">
        <v>12557</v>
      </c>
      <c r="D2176" s="9" t="s">
        <v>12558</v>
      </c>
      <c r="E2176" s="10" t="str">
        <f t="shared" si="33"/>
        <v>LINK SECOP</v>
      </c>
    </row>
    <row r="2177" spans="1:5" x14ac:dyDescent="0.25">
      <c r="A2177" s="7" t="s">
        <v>10226</v>
      </c>
      <c r="B2177" s="7" t="s">
        <v>12559</v>
      </c>
      <c r="C2177" s="8" t="s">
        <v>12560</v>
      </c>
      <c r="D2177" s="9" t="s">
        <v>12561</v>
      </c>
      <c r="E2177" s="10" t="str">
        <f t="shared" si="33"/>
        <v>LINK SECOP</v>
      </c>
    </row>
    <row r="2178" spans="1:5" x14ac:dyDescent="0.25">
      <c r="A2178" s="7" t="s">
        <v>10226</v>
      </c>
      <c r="B2178" s="7" t="s">
        <v>12562</v>
      </c>
      <c r="C2178" s="8" t="s">
        <v>12563</v>
      </c>
      <c r="D2178" s="9" t="s">
        <v>12564</v>
      </c>
      <c r="E2178" s="10" t="str">
        <f t="shared" si="33"/>
        <v>LINK SECOP</v>
      </c>
    </row>
    <row r="2179" spans="1:5" x14ac:dyDescent="0.25">
      <c r="A2179" s="7" t="s">
        <v>10226</v>
      </c>
      <c r="B2179" s="7" t="s">
        <v>12565</v>
      </c>
      <c r="C2179" s="8" t="s">
        <v>12566</v>
      </c>
      <c r="D2179" s="9" t="s">
        <v>12567</v>
      </c>
      <c r="E2179" s="10" t="str">
        <f t="shared" ref="E2179:E2242" si="34">HYPERLINK(D2179,"LINK SECOP")</f>
        <v>LINK SECOP</v>
      </c>
    </row>
    <row r="2180" spans="1:5" x14ac:dyDescent="0.25">
      <c r="A2180" s="7" t="s">
        <v>10226</v>
      </c>
      <c r="B2180" s="7" t="s">
        <v>12568</v>
      </c>
      <c r="C2180" s="8" t="s">
        <v>11275</v>
      </c>
      <c r="D2180" s="9" t="s">
        <v>12569</v>
      </c>
      <c r="E2180" s="10" t="str">
        <f t="shared" si="34"/>
        <v>LINK SECOP</v>
      </c>
    </row>
    <row r="2181" spans="1:5" x14ac:dyDescent="0.25">
      <c r="A2181" s="7" t="s">
        <v>10226</v>
      </c>
      <c r="B2181" s="7" t="s">
        <v>12570</v>
      </c>
      <c r="C2181" s="8" t="s">
        <v>12571</v>
      </c>
      <c r="D2181" s="9" t="s">
        <v>12572</v>
      </c>
      <c r="E2181" s="10" t="str">
        <f t="shared" si="34"/>
        <v>LINK SECOP</v>
      </c>
    </row>
    <row r="2182" spans="1:5" x14ac:dyDescent="0.25">
      <c r="A2182" s="7" t="s">
        <v>10226</v>
      </c>
      <c r="B2182" s="7" t="s">
        <v>12573</v>
      </c>
      <c r="C2182" s="8" t="s">
        <v>12574</v>
      </c>
      <c r="D2182" s="9" t="s">
        <v>12575</v>
      </c>
      <c r="E2182" s="10" t="str">
        <f t="shared" si="34"/>
        <v>LINK SECOP</v>
      </c>
    </row>
    <row r="2183" spans="1:5" x14ac:dyDescent="0.25">
      <c r="A2183" s="7" t="s">
        <v>10226</v>
      </c>
      <c r="B2183" s="7" t="s">
        <v>12576</v>
      </c>
      <c r="C2183" s="8" t="s">
        <v>12577</v>
      </c>
      <c r="D2183" s="9" t="s">
        <v>12578</v>
      </c>
      <c r="E2183" s="10" t="str">
        <f t="shared" si="34"/>
        <v>LINK SECOP</v>
      </c>
    </row>
    <row r="2184" spans="1:5" x14ac:dyDescent="0.25">
      <c r="A2184" s="7" t="s">
        <v>10226</v>
      </c>
      <c r="B2184" s="7" t="s">
        <v>12579</v>
      </c>
      <c r="C2184" s="8" t="s">
        <v>12580</v>
      </c>
      <c r="D2184" s="9" t="s">
        <v>12581</v>
      </c>
      <c r="E2184" s="10" t="str">
        <f t="shared" si="34"/>
        <v>LINK SECOP</v>
      </c>
    </row>
    <row r="2185" spans="1:5" x14ac:dyDescent="0.25">
      <c r="A2185" s="7" t="s">
        <v>10226</v>
      </c>
      <c r="B2185" s="7" t="s">
        <v>12582</v>
      </c>
      <c r="C2185" s="8" t="s">
        <v>11145</v>
      </c>
      <c r="D2185" s="9" t="s">
        <v>12583</v>
      </c>
      <c r="E2185" s="10" t="str">
        <f t="shared" si="34"/>
        <v>LINK SECOP</v>
      </c>
    </row>
    <row r="2186" spans="1:5" x14ac:dyDescent="0.25">
      <c r="A2186" s="7" t="s">
        <v>10226</v>
      </c>
      <c r="B2186" s="7" t="s">
        <v>12584</v>
      </c>
      <c r="C2186" s="8" t="s">
        <v>12577</v>
      </c>
      <c r="D2186" s="9" t="s">
        <v>12585</v>
      </c>
      <c r="E2186" s="10" t="str">
        <f t="shared" si="34"/>
        <v>LINK SECOP</v>
      </c>
    </row>
    <row r="2187" spans="1:5" x14ac:dyDescent="0.25">
      <c r="A2187" s="7" t="s">
        <v>10226</v>
      </c>
      <c r="B2187" s="7" t="s">
        <v>12586</v>
      </c>
      <c r="C2187" s="8" t="s">
        <v>12580</v>
      </c>
      <c r="D2187" s="9" t="s">
        <v>12587</v>
      </c>
      <c r="E2187" s="10" t="str">
        <f t="shared" si="34"/>
        <v>LINK SECOP</v>
      </c>
    </row>
    <row r="2188" spans="1:5" x14ac:dyDescent="0.25">
      <c r="A2188" s="7" t="s">
        <v>10226</v>
      </c>
      <c r="B2188" s="7" t="s">
        <v>12588</v>
      </c>
      <c r="C2188" s="8" t="s">
        <v>12589</v>
      </c>
      <c r="D2188" s="9" t="s">
        <v>12590</v>
      </c>
      <c r="E2188" s="10" t="str">
        <f t="shared" si="34"/>
        <v>LINK SECOP</v>
      </c>
    </row>
    <row r="2189" spans="1:5" x14ac:dyDescent="0.25">
      <c r="A2189" s="7" t="s">
        <v>10226</v>
      </c>
      <c r="B2189" s="7" t="s">
        <v>12591</v>
      </c>
      <c r="C2189" s="8" t="s">
        <v>12592</v>
      </c>
      <c r="D2189" s="9" t="s">
        <v>12593</v>
      </c>
      <c r="E2189" s="10" t="str">
        <f t="shared" si="34"/>
        <v>LINK SECOP</v>
      </c>
    </row>
    <row r="2190" spans="1:5" x14ac:dyDescent="0.25">
      <c r="A2190" s="7" t="s">
        <v>10226</v>
      </c>
      <c r="B2190" s="7" t="s">
        <v>12594</v>
      </c>
      <c r="C2190" s="8" t="s">
        <v>11275</v>
      </c>
      <c r="D2190" s="9" t="s">
        <v>12595</v>
      </c>
      <c r="E2190" s="10" t="str">
        <f t="shared" si="34"/>
        <v>LINK SECOP</v>
      </c>
    </row>
    <row r="2191" spans="1:5" x14ac:dyDescent="0.25">
      <c r="A2191" s="7" t="s">
        <v>10226</v>
      </c>
      <c r="B2191" s="7" t="s">
        <v>12596</v>
      </c>
      <c r="C2191" s="8" t="s">
        <v>12577</v>
      </c>
      <c r="D2191" s="9" t="s">
        <v>12597</v>
      </c>
      <c r="E2191" s="10" t="str">
        <f t="shared" si="34"/>
        <v>LINK SECOP</v>
      </c>
    </row>
    <row r="2192" spans="1:5" x14ac:dyDescent="0.25">
      <c r="A2192" s="7" t="s">
        <v>10226</v>
      </c>
      <c r="B2192" s="7" t="s">
        <v>12598</v>
      </c>
      <c r="C2192" s="8" t="s">
        <v>12599</v>
      </c>
      <c r="D2192" s="9" t="s">
        <v>12600</v>
      </c>
      <c r="E2192" s="10" t="str">
        <f t="shared" si="34"/>
        <v>LINK SECOP</v>
      </c>
    </row>
    <row r="2193" spans="1:5" x14ac:dyDescent="0.25">
      <c r="A2193" s="7" t="s">
        <v>10226</v>
      </c>
      <c r="B2193" s="7" t="s">
        <v>12601</v>
      </c>
      <c r="C2193" s="8" t="s">
        <v>12421</v>
      </c>
      <c r="D2193" s="9" t="s">
        <v>12602</v>
      </c>
      <c r="E2193" s="10" t="str">
        <f t="shared" si="34"/>
        <v>LINK SECOP</v>
      </c>
    </row>
    <row r="2194" spans="1:5" x14ac:dyDescent="0.25">
      <c r="A2194" s="7" t="s">
        <v>10226</v>
      </c>
      <c r="B2194" s="7" t="s">
        <v>12603</v>
      </c>
      <c r="C2194" s="8" t="s">
        <v>11275</v>
      </c>
      <c r="D2194" s="9" t="s">
        <v>12604</v>
      </c>
      <c r="E2194" s="10" t="str">
        <f t="shared" si="34"/>
        <v>LINK SECOP</v>
      </c>
    </row>
    <row r="2195" spans="1:5" x14ac:dyDescent="0.25">
      <c r="A2195" s="7" t="s">
        <v>10226</v>
      </c>
      <c r="B2195" s="7" t="s">
        <v>12605</v>
      </c>
      <c r="C2195" s="8" t="s">
        <v>11362</v>
      </c>
      <c r="D2195" s="9" t="s">
        <v>12606</v>
      </c>
      <c r="E2195" s="10" t="str">
        <f t="shared" si="34"/>
        <v>LINK SECOP</v>
      </c>
    </row>
    <row r="2196" spans="1:5" x14ac:dyDescent="0.25">
      <c r="A2196" s="7" t="s">
        <v>10226</v>
      </c>
      <c r="B2196" s="7" t="s">
        <v>12607</v>
      </c>
      <c r="C2196" s="8" t="s">
        <v>12608</v>
      </c>
      <c r="D2196" s="9" t="s">
        <v>12609</v>
      </c>
      <c r="E2196" s="10" t="str">
        <f t="shared" si="34"/>
        <v>LINK SECOP</v>
      </c>
    </row>
    <row r="2197" spans="1:5" x14ac:dyDescent="0.25">
      <c r="A2197" s="7" t="s">
        <v>10226</v>
      </c>
      <c r="B2197" s="7" t="s">
        <v>12610</v>
      </c>
      <c r="C2197" s="8" t="s">
        <v>11362</v>
      </c>
      <c r="D2197" s="9" t="s">
        <v>12611</v>
      </c>
      <c r="E2197" s="10" t="str">
        <f t="shared" si="34"/>
        <v>LINK SECOP</v>
      </c>
    </row>
    <row r="2198" spans="1:5" x14ac:dyDescent="0.25">
      <c r="A2198" s="7" t="s">
        <v>10226</v>
      </c>
      <c r="B2198" s="7" t="s">
        <v>12612</v>
      </c>
      <c r="C2198" s="8" t="s">
        <v>12613</v>
      </c>
      <c r="D2198" s="9" t="s">
        <v>12614</v>
      </c>
      <c r="E2198" s="10" t="str">
        <f t="shared" si="34"/>
        <v>LINK SECOP</v>
      </c>
    </row>
    <row r="2199" spans="1:5" x14ac:dyDescent="0.25">
      <c r="A2199" s="7" t="s">
        <v>10226</v>
      </c>
      <c r="B2199" s="7" t="s">
        <v>12615</v>
      </c>
      <c r="C2199" s="8" t="s">
        <v>10732</v>
      </c>
      <c r="D2199" s="9" t="s">
        <v>12616</v>
      </c>
      <c r="E2199" s="10" t="str">
        <f t="shared" si="34"/>
        <v>LINK SECOP</v>
      </c>
    </row>
    <row r="2200" spans="1:5" x14ac:dyDescent="0.25">
      <c r="A2200" s="7" t="s">
        <v>10226</v>
      </c>
      <c r="B2200" s="7" t="s">
        <v>12617</v>
      </c>
      <c r="C2200" s="8" t="s">
        <v>12618</v>
      </c>
      <c r="D2200" s="9" t="s">
        <v>12619</v>
      </c>
      <c r="E2200" s="10" t="str">
        <f t="shared" si="34"/>
        <v>LINK SECOP</v>
      </c>
    </row>
    <row r="2201" spans="1:5" x14ac:dyDescent="0.25">
      <c r="A2201" s="7" t="s">
        <v>10226</v>
      </c>
      <c r="B2201" s="7" t="s">
        <v>12620</v>
      </c>
      <c r="C2201" s="8" t="s">
        <v>10932</v>
      </c>
      <c r="D2201" s="9" t="s">
        <v>12621</v>
      </c>
      <c r="E2201" s="10" t="str">
        <f t="shared" si="34"/>
        <v>LINK SECOP</v>
      </c>
    </row>
    <row r="2202" spans="1:5" x14ac:dyDescent="0.25">
      <c r="A2202" s="7" t="s">
        <v>10226</v>
      </c>
      <c r="B2202" s="7" t="s">
        <v>12622</v>
      </c>
      <c r="C2202" s="8" t="s">
        <v>12623</v>
      </c>
      <c r="D2202" s="9" t="s">
        <v>12624</v>
      </c>
      <c r="E2202" s="10" t="str">
        <f t="shared" si="34"/>
        <v>LINK SECOP</v>
      </c>
    </row>
    <row r="2203" spans="1:5" x14ac:dyDescent="0.25">
      <c r="A2203" s="7" t="s">
        <v>10226</v>
      </c>
      <c r="B2203" s="7" t="s">
        <v>12625</v>
      </c>
      <c r="C2203" s="8" t="s">
        <v>12626</v>
      </c>
      <c r="D2203" s="9" t="s">
        <v>12627</v>
      </c>
      <c r="E2203" s="10" t="str">
        <f t="shared" si="34"/>
        <v>LINK SECOP</v>
      </c>
    </row>
    <row r="2204" spans="1:5" x14ac:dyDescent="0.25">
      <c r="A2204" s="7" t="s">
        <v>10226</v>
      </c>
      <c r="B2204" s="7" t="s">
        <v>12628</v>
      </c>
      <c r="C2204" s="8" t="s">
        <v>11275</v>
      </c>
      <c r="D2204" s="9" t="s">
        <v>12629</v>
      </c>
      <c r="E2204" s="10" t="str">
        <f t="shared" si="34"/>
        <v>LINK SECOP</v>
      </c>
    </row>
    <row r="2205" spans="1:5" x14ac:dyDescent="0.25">
      <c r="A2205" s="7" t="s">
        <v>10226</v>
      </c>
      <c r="B2205" s="7" t="s">
        <v>12630</v>
      </c>
      <c r="C2205" s="8" t="s">
        <v>12631</v>
      </c>
      <c r="D2205" s="9" t="s">
        <v>12632</v>
      </c>
      <c r="E2205" s="10" t="str">
        <f t="shared" si="34"/>
        <v>LINK SECOP</v>
      </c>
    </row>
    <row r="2206" spans="1:5" x14ac:dyDescent="0.25">
      <c r="A2206" s="7" t="s">
        <v>10226</v>
      </c>
      <c r="B2206" s="7" t="s">
        <v>12633</v>
      </c>
      <c r="C2206" s="8" t="s">
        <v>12359</v>
      </c>
      <c r="D2206" s="9" t="s">
        <v>12634</v>
      </c>
      <c r="E2206" s="10" t="str">
        <f t="shared" si="34"/>
        <v>LINK SECOP</v>
      </c>
    </row>
    <row r="2207" spans="1:5" x14ac:dyDescent="0.25">
      <c r="A2207" s="7" t="s">
        <v>10226</v>
      </c>
      <c r="B2207" s="7" t="s">
        <v>12635</v>
      </c>
      <c r="C2207" s="8" t="s">
        <v>12636</v>
      </c>
      <c r="D2207" s="9" t="s">
        <v>12637</v>
      </c>
      <c r="E2207" s="10" t="str">
        <f t="shared" si="34"/>
        <v>LINK SECOP</v>
      </c>
    </row>
    <row r="2208" spans="1:5" x14ac:dyDescent="0.25">
      <c r="A2208" s="7" t="s">
        <v>10226</v>
      </c>
      <c r="B2208" s="7" t="s">
        <v>12638</v>
      </c>
      <c r="C2208" s="8" t="s">
        <v>11362</v>
      </c>
      <c r="D2208" s="9" t="s">
        <v>12639</v>
      </c>
      <c r="E2208" s="10" t="str">
        <f t="shared" si="34"/>
        <v>LINK SECOP</v>
      </c>
    </row>
    <row r="2209" spans="1:5" x14ac:dyDescent="0.25">
      <c r="A2209" s="7" t="s">
        <v>10226</v>
      </c>
      <c r="B2209" s="7" t="s">
        <v>12640</v>
      </c>
      <c r="C2209" s="8" t="s">
        <v>12641</v>
      </c>
      <c r="D2209" s="9" t="s">
        <v>12642</v>
      </c>
      <c r="E2209" s="10" t="str">
        <f t="shared" si="34"/>
        <v>LINK SECOP</v>
      </c>
    </row>
    <row r="2210" spans="1:5" x14ac:dyDescent="0.25">
      <c r="A2210" s="7" t="s">
        <v>10226</v>
      </c>
      <c r="B2210" s="7" t="s">
        <v>12643</v>
      </c>
      <c r="C2210" s="8" t="s">
        <v>12644</v>
      </c>
      <c r="D2210" s="9" t="s">
        <v>12645</v>
      </c>
      <c r="E2210" s="10" t="str">
        <f t="shared" si="34"/>
        <v>LINK SECOP</v>
      </c>
    </row>
    <row r="2211" spans="1:5" x14ac:dyDescent="0.25">
      <c r="A2211" s="7" t="s">
        <v>10226</v>
      </c>
      <c r="B2211" s="7" t="s">
        <v>12646</v>
      </c>
      <c r="C2211" s="8" t="s">
        <v>12647</v>
      </c>
      <c r="D2211" s="9" t="s">
        <v>12648</v>
      </c>
      <c r="E2211" s="10" t="str">
        <f t="shared" si="34"/>
        <v>LINK SECOP</v>
      </c>
    </row>
    <row r="2212" spans="1:5" x14ac:dyDescent="0.25">
      <c r="A2212" s="7" t="s">
        <v>10226</v>
      </c>
      <c r="B2212" s="7" t="s">
        <v>12649</v>
      </c>
      <c r="C2212" s="8" t="s">
        <v>12650</v>
      </c>
      <c r="D2212" s="9" t="s">
        <v>12651</v>
      </c>
      <c r="E2212" s="10" t="str">
        <f t="shared" si="34"/>
        <v>LINK SECOP</v>
      </c>
    </row>
    <row r="2213" spans="1:5" x14ac:dyDescent="0.25">
      <c r="A2213" s="7" t="s">
        <v>10226</v>
      </c>
      <c r="B2213" s="7" t="s">
        <v>12652</v>
      </c>
      <c r="C2213" s="8" t="s">
        <v>11846</v>
      </c>
      <c r="D2213" s="9" t="s">
        <v>12653</v>
      </c>
      <c r="E2213" s="10" t="str">
        <f t="shared" si="34"/>
        <v>LINK SECOP</v>
      </c>
    </row>
    <row r="2214" spans="1:5" x14ac:dyDescent="0.25">
      <c r="A2214" s="7" t="s">
        <v>10226</v>
      </c>
      <c r="B2214" s="7" t="s">
        <v>12654</v>
      </c>
      <c r="C2214" s="8" t="s">
        <v>12655</v>
      </c>
      <c r="D2214" s="9" t="s">
        <v>12656</v>
      </c>
      <c r="E2214" s="10" t="str">
        <f t="shared" si="34"/>
        <v>LINK SECOP</v>
      </c>
    </row>
    <row r="2215" spans="1:5" x14ac:dyDescent="0.25">
      <c r="A2215" s="7" t="s">
        <v>10226</v>
      </c>
      <c r="B2215" s="7" t="s">
        <v>12657</v>
      </c>
      <c r="C2215" s="8" t="s">
        <v>12658</v>
      </c>
      <c r="D2215" s="9" t="s">
        <v>12659</v>
      </c>
      <c r="E2215" s="10" t="str">
        <f t="shared" si="34"/>
        <v>LINK SECOP</v>
      </c>
    </row>
    <row r="2216" spans="1:5" x14ac:dyDescent="0.25">
      <c r="A2216" s="7" t="s">
        <v>10226</v>
      </c>
      <c r="B2216" s="7" t="s">
        <v>12660</v>
      </c>
      <c r="C2216" s="8" t="s">
        <v>12661</v>
      </c>
      <c r="D2216" s="9" t="s">
        <v>12662</v>
      </c>
      <c r="E2216" s="10" t="str">
        <f t="shared" si="34"/>
        <v>LINK SECOP</v>
      </c>
    </row>
    <row r="2217" spans="1:5" x14ac:dyDescent="0.25">
      <c r="A2217" s="7" t="s">
        <v>10226</v>
      </c>
      <c r="B2217" s="7" t="s">
        <v>12663</v>
      </c>
      <c r="C2217" s="8" t="s">
        <v>11145</v>
      </c>
      <c r="D2217" s="9" t="s">
        <v>12664</v>
      </c>
      <c r="E2217" s="10" t="str">
        <f t="shared" si="34"/>
        <v>LINK SECOP</v>
      </c>
    </row>
    <row r="2218" spans="1:5" x14ac:dyDescent="0.25">
      <c r="A2218" s="7" t="s">
        <v>10226</v>
      </c>
      <c r="B2218" s="7" t="s">
        <v>12665</v>
      </c>
      <c r="C2218" s="8" t="s">
        <v>12666</v>
      </c>
      <c r="D2218" s="9" t="s">
        <v>12667</v>
      </c>
      <c r="E2218" s="10" t="str">
        <f t="shared" si="34"/>
        <v>LINK SECOP</v>
      </c>
    </row>
    <row r="2219" spans="1:5" x14ac:dyDescent="0.25">
      <c r="A2219" s="7" t="s">
        <v>10226</v>
      </c>
      <c r="B2219" s="7" t="s">
        <v>12668</v>
      </c>
      <c r="C2219" s="8" t="s">
        <v>12669</v>
      </c>
      <c r="D2219" s="9" t="s">
        <v>12670</v>
      </c>
      <c r="E2219" s="10" t="str">
        <f t="shared" si="34"/>
        <v>LINK SECOP</v>
      </c>
    </row>
    <row r="2220" spans="1:5" x14ac:dyDescent="0.25">
      <c r="A2220" s="7" t="s">
        <v>10226</v>
      </c>
      <c r="B2220" s="7" t="s">
        <v>12671</v>
      </c>
      <c r="C2220" s="8" t="s">
        <v>12672</v>
      </c>
      <c r="D2220" s="9" t="s">
        <v>12673</v>
      </c>
      <c r="E2220" s="10" t="str">
        <f t="shared" si="34"/>
        <v>LINK SECOP</v>
      </c>
    </row>
    <row r="2221" spans="1:5" x14ac:dyDescent="0.25">
      <c r="A2221" s="7" t="s">
        <v>10226</v>
      </c>
      <c r="B2221" s="7" t="s">
        <v>12674</v>
      </c>
      <c r="C2221" s="8" t="s">
        <v>12675</v>
      </c>
      <c r="D2221" s="9" t="s">
        <v>12676</v>
      </c>
      <c r="E2221" s="10" t="str">
        <f t="shared" si="34"/>
        <v>LINK SECOP</v>
      </c>
    </row>
    <row r="2222" spans="1:5" x14ac:dyDescent="0.25">
      <c r="A2222" s="7" t="s">
        <v>10226</v>
      </c>
      <c r="B2222" s="7" t="s">
        <v>12677</v>
      </c>
      <c r="C2222" s="8" t="s">
        <v>12678</v>
      </c>
      <c r="D2222" s="9" t="s">
        <v>12679</v>
      </c>
      <c r="E2222" s="10" t="str">
        <f t="shared" si="34"/>
        <v>LINK SECOP</v>
      </c>
    </row>
    <row r="2223" spans="1:5" x14ac:dyDescent="0.25">
      <c r="A2223" s="7" t="s">
        <v>10226</v>
      </c>
      <c r="B2223" s="7" t="s">
        <v>12680</v>
      </c>
      <c r="C2223" s="8" t="s">
        <v>11275</v>
      </c>
      <c r="D2223" s="9" t="s">
        <v>12681</v>
      </c>
      <c r="E2223" s="10" t="str">
        <f t="shared" si="34"/>
        <v>LINK SECOP</v>
      </c>
    </row>
    <row r="2224" spans="1:5" x14ac:dyDescent="0.25">
      <c r="A2224" s="7" t="s">
        <v>10226</v>
      </c>
      <c r="B2224" s="7" t="s">
        <v>12682</v>
      </c>
      <c r="C2224" s="8" t="s">
        <v>11275</v>
      </c>
      <c r="D2224" s="9" t="s">
        <v>12683</v>
      </c>
      <c r="E2224" s="10" t="str">
        <f t="shared" si="34"/>
        <v>LINK SECOP</v>
      </c>
    </row>
    <row r="2225" spans="1:5" x14ac:dyDescent="0.25">
      <c r="A2225" s="7" t="s">
        <v>10226</v>
      </c>
      <c r="B2225" s="7" t="s">
        <v>12684</v>
      </c>
      <c r="C2225" s="8" t="s">
        <v>11352</v>
      </c>
      <c r="D2225" s="9" t="s">
        <v>12685</v>
      </c>
      <c r="E2225" s="10" t="str">
        <f t="shared" si="34"/>
        <v>LINK SECOP</v>
      </c>
    </row>
    <row r="2226" spans="1:5" x14ac:dyDescent="0.25">
      <c r="A2226" s="7" t="s">
        <v>10226</v>
      </c>
      <c r="B2226" s="7" t="s">
        <v>12686</v>
      </c>
      <c r="C2226" s="8" t="s">
        <v>12687</v>
      </c>
      <c r="D2226" s="9" t="s">
        <v>12688</v>
      </c>
      <c r="E2226" s="10" t="str">
        <f t="shared" si="34"/>
        <v>LINK SECOP</v>
      </c>
    </row>
    <row r="2227" spans="1:5" x14ac:dyDescent="0.25">
      <c r="A2227" s="7" t="s">
        <v>10226</v>
      </c>
      <c r="B2227" s="7" t="s">
        <v>12689</v>
      </c>
      <c r="C2227" s="8" t="s">
        <v>11352</v>
      </c>
      <c r="D2227" s="9" t="s">
        <v>12690</v>
      </c>
      <c r="E2227" s="10" t="str">
        <f t="shared" si="34"/>
        <v>LINK SECOP</v>
      </c>
    </row>
    <row r="2228" spans="1:5" x14ac:dyDescent="0.25">
      <c r="A2228" s="7" t="s">
        <v>10226</v>
      </c>
      <c r="B2228" s="7" t="s">
        <v>12691</v>
      </c>
      <c r="C2228" s="8" t="s">
        <v>11275</v>
      </c>
      <c r="D2228" s="9" t="s">
        <v>12692</v>
      </c>
      <c r="E2228" s="10" t="str">
        <f t="shared" si="34"/>
        <v>LINK SECOP</v>
      </c>
    </row>
    <row r="2229" spans="1:5" x14ac:dyDescent="0.25">
      <c r="A2229" s="7" t="s">
        <v>10226</v>
      </c>
      <c r="B2229" s="7" t="s">
        <v>12693</v>
      </c>
      <c r="C2229" s="8" t="s">
        <v>12694</v>
      </c>
      <c r="D2229" s="9" t="s">
        <v>12695</v>
      </c>
      <c r="E2229" s="10" t="str">
        <f t="shared" si="34"/>
        <v>LINK SECOP</v>
      </c>
    </row>
    <row r="2230" spans="1:5" x14ac:dyDescent="0.25">
      <c r="A2230" s="7" t="s">
        <v>10226</v>
      </c>
      <c r="B2230" s="7" t="s">
        <v>12696</v>
      </c>
      <c r="C2230" s="8" t="s">
        <v>12697</v>
      </c>
      <c r="D2230" s="9" t="s">
        <v>12698</v>
      </c>
      <c r="E2230" s="10" t="str">
        <f t="shared" si="34"/>
        <v>LINK SECOP</v>
      </c>
    </row>
    <row r="2231" spans="1:5" x14ac:dyDescent="0.25">
      <c r="A2231" s="7" t="s">
        <v>10226</v>
      </c>
      <c r="B2231" s="7" t="s">
        <v>12699</v>
      </c>
      <c r="C2231" s="8" t="s">
        <v>12700</v>
      </c>
      <c r="D2231" s="9" t="s">
        <v>12701</v>
      </c>
      <c r="E2231" s="10" t="str">
        <f t="shared" si="34"/>
        <v>LINK SECOP</v>
      </c>
    </row>
    <row r="2232" spans="1:5" x14ac:dyDescent="0.25">
      <c r="A2232" s="7" t="s">
        <v>10226</v>
      </c>
      <c r="B2232" s="7" t="s">
        <v>12702</v>
      </c>
      <c r="C2232" s="8" t="s">
        <v>11275</v>
      </c>
      <c r="D2232" s="9" t="s">
        <v>12703</v>
      </c>
      <c r="E2232" s="10" t="str">
        <f t="shared" si="34"/>
        <v>LINK SECOP</v>
      </c>
    </row>
    <row r="2233" spans="1:5" x14ac:dyDescent="0.25">
      <c r="A2233" s="7" t="s">
        <v>10226</v>
      </c>
      <c r="B2233" s="7" t="s">
        <v>12704</v>
      </c>
      <c r="C2233" s="8" t="s">
        <v>11275</v>
      </c>
      <c r="D2233" s="9" t="s">
        <v>12705</v>
      </c>
      <c r="E2233" s="10" t="str">
        <f t="shared" si="34"/>
        <v>LINK SECOP</v>
      </c>
    </row>
    <row r="2234" spans="1:5" x14ac:dyDescent="0.25">
      <c r="A2234" s="7" t="s">
        <v>10226</v>
      </c>
      <c r="B2234" s="7" t="s">
        <v>12706</v>
      </c>
      <c r="C2234" s="8" t="s">
        <v>11275</v>
      </c>
      <c r="D2234" s="9" t="s">
        <v>12707</v>
      </c>
      <c r="E2234" s="10" t="str">
        <f t="shared" si="34"/>
        <v>LINK SECOP</v>
      </c>
    </row>
    <row r="2235" spans="1:5" x14ac:dyDescent="0.25">
      <c r="A2235" s="7" t="s">
        <v>10226</v>
      </c>
      <c r="B2235" s="7" t="s">
        <v>12708</v>
      </c>
      <c r="C2235" s="8" t="s">
        <v>11275</v>
      </c>
      <c r="D2235" s="9" t="s">
        <v>12709</v>
      </c>
      <c r="E2235" s="10" t="str">
        <f t="shared" si="34"/>
        <v>LINK SECOP</v>
      </c>
    </row>
    <row r="2236" spans="1:5" x14ac:dyDescent="0.25">
      <c r="A2236" s="7" t="s">
        <v>10226</v>
      </c>
      <c r="B2236" s="7" t="s">
        <v>12710</v>
      </c>
      <c r="C2236" s="8" t="s">
        <v>12711</v>
      </c>
      <c r="D2236" s="9" t="s">
        <v>12712</v>
      </c>
      <c r="E2236" s="10" t="str">
        <f t="shared" si="34"/>
        <v>LINK SECOP</v>
      </c>
    </row>
    <row r="2237" spans="1:5" x14ac:dyDescent="0.25">
      <c r="A2237" s="7" t="s">
        <v>10226</v>
      </c>
      <c r="B2237" s="7" t="s">
        <v>12713</v>
      </c>
      <c r="C2237" s="8" t="s">
        <v>11275</v>
      </c>
      <c r="D2237" s="9" t="s">
        <v>12714</v>
      </c>
      <c r="E2237" s="10" t="str">
        <f t="shared" si="34"/>
        <v>LINK SECOP</v>
      </c>
    </row>
    <row r="2238" spans="1:5" x14ac:dyDescent="0.25">
      <c r="A2238" s="7" t="s">
        <v>10226</v>
      </c>
      <c r="B2238" s="7" t="s">
        <v>12715</v>
      </c>
      <c r="C2238" s="8" t="s">
        <v>11275</v>
      </c>
      <c r="D2238" s="9" t="s">
        <v>12716</v>
      </c>
      <c r="E2238" s="10" t="str">
        <f t="shared" si="34"/>
        <v>LINK SECOP</v>
      </c>
    </row>
    <row r="2239" spans="1:5" x14ac:dyDescent="0.25">
      <c r="A2239" s="7" t="s">
        <v>10226</v>
      </c>
      <c r="B2239" s="7" t="s">
        <v>12717</v>
      </c>
      <c r="C2239" s="8" t="s">
        <v>11275</v>
      </c>
      <c r="D2239" s="9" t="s">
        <v>12718</v>
      </c>
      <c r="E2239" s="10" t="str">
        <f t="shared" si="34"/>
        <v>LINK SECOP</v>
      </c>
    </row>
    <row r="2240" spans="1:5" x14ac:dyDescent="0.25">
      <c r="A2240" s="7" t="s">
        <v>10226</v>
      </c>
      <c r="B2240" s="7" t="s">
        <v>12719</v>
      </c>
      <c r="C2240" s="8" t="s">
        <v>11352</v>
      </c>
      <c r="D2240" s="9" t="s">
        <v>12720</v>
      </c>
      <c r="E2240" s="10" t="str">
        <f t="shared" si="34"/>
        <v>LINK SECOP</v>
      </c>
    </row>
    <row r="2241" spans="1:5" x14ac:dyDescent="0.25">
      <c r="A2241" s="7" t="s">
        <v>10226</v>
      </c>
      <c r="B2241" s="7" t="s">
        <v>12721</v>
      </c>
      <c r="C2241" s="8" t="s">
        <v>12722</v>
      </c>
      <c r="D2241" s="9" t="s">
        <v>12723</v>
      </c>
      <c r="E2241" s="10" t="str">
        <f t="shared" si="34"/>
        <v>LINK SECOP</v>
      </c>
    </row>
    <row r="2242" spans="1:5" x14ac:dyDescent="0.25">
      <c r="A2242" s="7" t="s">
        <v>10226</v>
      </c>
      <c r="B2242" s="7" t="s">
        <v>12724</v>
      </c>
      <c r="C2242" s="8" t="s">
        <v>12725</v>
      </c>
      <c r="D2242" s="9" t="s">
        <v>12726</v>
      </c>
      <c r="E2242" s="10" t="str">
        <f t="shared" si="34"/>
        <v>LINK SECOP</v>
      </c>
    </row>
    <row r="2243" spans="1:5" x14ac:dyDescent="0.25">
      <c r="A2243" s="7" t="s">
        <v>10226</v>
      </c>
      <c r="B2243" s="7" t="s">
        <v>12727</v>
      </c>
      <c r="C2243" s="8" t="s">
        <v>11352</v>
      </c>
      <c r="D2243" s="9" t="s">
        <v>12728</v>
      </c>
      <c r="E2243" s="10" t="str">
        <f t="shared" ref="E2243:E2306" si="35">HYPERLINK(D2243,"LINK SECOP")</f>
        <v>LINK SECOP</v>
      </c>
    </row>
    <row r="2244" spans="1:5" x14ac:dyDescent="0.25">
      <c r="A2244" s="7" t="s">
        <v>10226</v>
      </c>
      <c r="B2244" s="7" t="s">
        <v>12729</v>
      </c>
      <c r="C2244" s="8" t="s">
        <v>12730</v>
      </c>
      <c r="D2244" s="9" t="s">
        <v>12731</v>
      </c>
      <c r="E2244" s="10" t="str">
        <f t="shared" si="35"/>
        <v>LINK SECOP</v>
      </c>
    </row>
    <row r="2245" spans="1:5" x14ac:dyDescent="0.25">
      <c r="A2245" s="7" t="s">
        <v>10226</v>
      </c>
      <c r="B2245" s="7" t="s">
        <v>12732</v>
      </c>
      <c r="C2245" s="8" t="s">
        <v>11352</v>
      </c>
      <c r="D2245" s="9" t="s">
        <v>12733</v>
      </c>
      <c r="E2245" s="10" t="str">
        <f t="shared" si="35"/>
        <v>LINK SECOP</v>
      </c>
    </row>
    <row r="2246" spans="1:5" x14ac:dyDescent="0.25">
      <c r="A2246" s="7" t="s">
        <v>10226</v>
      </c>
      <c r="B2246" s="7" t="s">
        <v>12734</v>
      </c>
      <c r="C2246" s="8" t="s">
        <v>11352</v>
      </c>
      <c r="D2246" s="9" t="s">
        <v>12735</v>
      </c>
      <c r="E2246" s="10" t="str">
        <f t="shared" si="35"/>
        <v>LINK SECOP</v>
      </c>
    </row>
    <row r="2247" spans="1:5" x14ac:dyDescent="0.25">
      <c r="A2247" s="7" t="s">
        <v>10226</v>
      </c>
      <c r="B2247" s="7" t="s">
        <v>12736</v>
      </c>
      <c r="C2247" s="8" t="s">
        <v>12737</v>
      </c>
      <c r="D2247" s="9" t="s">
        <v>12738</v>
      </c>
      <c r="E2247" s="10" t="str">
        <f t="shared" si="35"/>
        <v>LINK SECOP</v>
      </c>
    </row>
    <row r="2248" spans="1:5" x14ac:dyDescent="0.25">
      <c r="A2248" s="7" t="s">
        <v>10226</v>
      </c>
      <c r="B2248" s="7" t="s">
        <v>12739</v>
      </c>
      <c r="C2248" s="8" t="s">
        <v>11352</v>
      </c>
      <c r="D2248" s="9" t="s">
        <v>12740</v>
      </c>
      <c r="E2248" s="10" t="str">
        <f t="shared" si="35"/>
        <v>LINK SECOP</v>
      </c>
    </row>
    <row r="2249" spans="1:5" x14ac:dyDescent="0.25">
      <c r="A2249" s="7" t="s">
        <v>10226</v>
      </c>
      <c r="B2249" s="7" t="s">
        <v>12741</v>
      </c>
      <c r="C2249" s="8" t="s">
        <v>11275</v>
      </c>
      <c r="D2249" s="9" t="s">
        <v>12742</v>
      </c>
      <c r="E2249" s="10" t="str">
        <f t="shared" si="35"/>
        <v>LINK SECOP</v>
      </c>
    </row>
    <row r="2250" spans="1:5" x14ac:dyDescent="0.25">
      <c r="A2250" s="7" t="s">
        <v>10226</v>
      </c>
      <c r="B2250" s="7" t="s">
        <v>12743</v>
      </c>
      <c r="C2250" s="8" t="s">
        <v>12744</v>
      </c>
      <c r="D2250" s="9" t="s">
        <v>12745</v>
      </c>
      <c r="E2250" s="10" t="str">
        <f t="shared" si="35"/>
        <v>LINK SECOP</v>
      </c>
    </row>
    <row r="2251" spans="1:5" x14ac:dyDescent="0.25">
      <c r="A2251" s="7" t="s">
        <v>10226</v>
      </c>
      <c r="B2251" s="7" t="s">
        <v>12746</v>
      </c>
      <c r="C2251" s="8" t="s">
        <v>12744</v>
      </c>
      <c r="D2251" s="9" t="s">
        <v>12747</v>
      </c>
      <c r="E2251" s="10" t="str">
        <f t="shared" si="35"/>
        <v>LINK SECOP</v>
      </c>
    </row>
    <row r="2252" spans="1:5" x14ac:dyDescent="0.25">
      <c r="A2252" s="7" t="s">
        <v>10226</v>
      </c>
      <c r="B2252" s="7" t="s">
        <v>12748</v>
      </c>
      <c r="C2252" s="8" t="s">
        <v>12744</v>
      </c>
      <c r="D2252" s="9" t="s">
        <v>12749</v>
      </c>
      <c r="E2252" s="10" t="str">
        <f t="shared" si="35"/>
        <v>LINK SECOP</v>
      </c>
    </row>
    <row r="2253" spans="1:5" x14ac:dyDescent="0.25">
      <c r="A2253" s="7" t="s">
        <v>10226</v>
      </c>
      <c r="B2253" s="7" t="s">
        <v>12750</v>
      </c>
      <c r="C2253" s="8" t="s">
        <v>11275</v>
      </c>
      <c r="D2253" s="9" t="s">
        <v>12751</v>
      </c>
      <c r="E2253" s="10" t="str">
        <f t="shared" si="35"/>
        <v>LINK SECOP</v>
      </c>
    </row>
    <row r="2254" spans="1:5" x14ac:dyDescent="0.25">
      <c r="A2254" s="7" t="s">
        <v>10226</v>
      </c>
      <c r="B2254" s="7" t="s">
        <v>12752</v>
      </c>
      <c r="C2254" s="8" t="s">
        <v>11275</v>
      </c>
      <c r="D2254" s="9" t="s">
        <v>12753</v>
      </c>
      <c r="E2254" s="10" t="str">
        <f t="shared" si="35"/>
        <v>LINK SECOP</v>
      </c>
    </row>
    <row r="2255" spans="1:5" x14ac:dyDescent="0.25">
      <c r="A2255" s="7" t="s">
        <v>10226</v>
      </c>
      <c r="B2255" s="7" t="s">
        <v>12754</v>
      </c>
      <c r="C2255" s="8" t="s">
        <v>11352</v>
      </c>
      <c r="D2255" s="9" t="s">
        <v>12755</v>
      </c>
      <c r="E2255" s="10" t="str">
        <f t="shared" si="35"/>
        <v>LINK SECOP</v>
      </c>
    </row>
    <row r="2256" spans="1:5" x14ac:dyDescent="0.25">
      <c r="A2256" s="7" t="s">
        <v>10226</v>
      </c>
      <c r="B2256" s="7" t="s">
        <v>12756</v>
      </c>
      <c r="C2256" s="8" t="s">
        <v>11352</v>
      </c>
      <c r="D2256" s="9" t="s">
        <v>12757</v>
      </c>
      <c r="E2256" s="10" t="str">
        <f t="shared" si="35"/>
        <v>LINK SECOP</v>
      </c>
    </row>
    <row r="2257" spans="1:5" x14ac:dyDescent="0.25">
      <c r="A2257" s="7" t="s">
        <v>10226</v>
      </c>
      <c r="B2257" s="7" t="s">
        <v>12758</v>
      </c>
      <c r="C2257" s="8" t="s">
        <v>12730</v>
      </c>
      <c r="D2257" s="9" t="s">
        <v>12759</v>
      </c>
      <c r="E2257" s="10" t="str">
        <f t="shared" si="35"/>
        <v>LINK SECOP</v>
      </c>
    </row>
    <row r="2258" spans="1:5" x14ac:dyDescent="0.25">
      <c r="A2258" s="7" t="s">
        <v>10226</v>
      </c>
      <c r="B2258" s="7" t="s">
        <v>12760</v>
      </c>
      <c r="C2258" s="8" t="s">
        <v>12761</v>
      </c>
      <c r="D2258" s="9" t="s">
        <v>12762</v>
      </c>
      <c r="E2258" s="10" t="str">
        <f t="shared" si="35"/>
        <v>LINK SECOP</v>
      </c>
    </row>
    <row r="2259" spans="1:5" x14ac:dyDescent="0.25">
      <c r="A2259" s="7" t="s">
        <v>10226</v>
      </c>
      <c r="B2259" s="7" t="s">
        <v>12763</v>
      </c>
      <c r="C2259" s="8" t="s">
        <v>12764</v>
      </c>
      <c r="D2259" s="9" t="s">
        <v>12765</v>
      </c>
      <c r="E2259" s="10" t="str">
        <f t="shared" si="35"/>
        <v>LINK SECOP</v>
      </c>
    </row>
    <row r="2260" spans="1:5" x14ac:dyDescent="0.25">
      <c r="A2260" s="7" t="s">
        <v>10226</v>
      </c>
      <c r="B2260" s="7" t="s">
        <v>12766</v>
      </c>
      <c r="C2260" s="8" t="s">
        <v>11275</v>
      </c>
      <c r="D2260" s="9" t="s">
        <v>12767</v>
      </c>
      <c r="E2260" s="10" t="str">
        <f t="shared" si="35"/>
        <v>LINK SECOP</v>
      </c>
    </row>
    <row r="2261" spans="1:5" x14ac:dyDescent="0.25">
      <c r="A2261" s="7" t="s">
        <v>10226</v>
      </c>
      <c r="B2261" s="7" t="s">
        <v>12768</v>
      </c>
      <c r="C2261" s="8" t="s">
        <v>11275</v>
      </c>
      <c r="D2261" s="9" t="s">
        <v>12769</v>
      </c>
      <c r="E2261" s="10" t="str">
        <f t="shared" si="35"/>
        <v>LINK SECOP</v>
      </c>
    </row>
    <row r="2262" spans="1:5" x14ac:dyDescent="0.25">
      <c r="A2262" s="7" t="s">
        <v>10226</v>
      </c>
      <c r="B2262" s="7" t="s">
        <v>12770</v>
      </c>
      <c r="C2262" s="8" t="s">
        <v>11275</v>
      </c>
      <c r="D2262" s="9" t="s">
        <v>12771</v>
      </c>
      <c r="E2262" s="10" t="str">
        <f t="shared" si="35"/>
        <v>LINK SECOP</v>
      </c>
    </row>
    <row r="2263" spans="1:5" x14ac:dyDescent="0.25">
      <c r="A2263" s="7" t="s">
        <v>10226</v>
      </c>
      <c r="B2263" s="7" t="s">
        <v>12772</v>
      </c>
      <c r="C2263" s="8" t="s">
        <v>11352</v>
      </c>
      <c r="D2263" s="9" t="s">
        <v>12773</v>
      </c>
      <c r="E2263" s="10" t="str">
        <f t="shared" si="35"/>
        <v>LINK SECOP</v>
      </c>
    </row>
    <row r="2264" spans="1:5" x14ac:dyDescent="0.25">
      <c r="A2264" s="7" t="s">
        <v>10226</v>
      </c>
      <c r="B2264" s="7" t="s">
        <v>12774</v>
      </c>
      <c r="C2264" s="8" t="s">
        <v>11376</v>
      </c>
      <c r="D2264" s="9" t="s">
        <v>12775</v>
      </c>
      <c r="E2264" s="10" t="str">
        <f t="shared" si="35"/>
        <v>LINK SECOP</v>
      </c>
    </row>
    <row r="2265" spans="1:5" x14ac:dyDescent="0.25">
      <c r="A2265" s="7" t="s">
        <v>10226</v>
      </c>
      <c r="B2265" s="7" t="s">
        <v>12776</v>
      </c>
      <c r="C2265" s="8" t="s">
        <v>11376</v>
      </c>
      <c r="D2265" s="9" t="s">
        <v>12777</v>
      </c>
      <c r="E2265" s="10" t="str">
        <f t="shared" si="35"/>
        <v>LINK SECOP</v>
      </c>
    </row>
    <row r="2266" spans="1:5" x14ac:dyDescent="0.25">
      <c r="A2266" s="7" t="s">
        <v>10226</v>
      </c>
      <c r="B2266" s="7" t="s">
        <v>12778</v>
      </c>
      <c r="C2266" s="8" t="s">
        <v>11352</v>
      </c>
      <c r="D2266" s="9" t="s">
        <v>12779</v>
      </c>
      <c r="E2266" s="10" t="str">
        <f t="shared" si="35"/>
        <v>LINK SECOP</v>
      </c>
    </row>
    <row r="2267" spans="1:5" x14ac:dyDescent="0.25">
      <c r="A2267" s="7" t="s">
        <v>10226</v>
      </c>
      <c r="B2267" s="7" t="s">
        <v>12780</v>
      </c>
      <c r="C2267" s="8" t="s">
        <v>11145</v>
      </c>
      <c r="D2267" s="9" t="s">
        <v>12781</v>
      </c>
      <c r="E2267" s="10" t="str">
        <f t="shared" si="35"/>
        <v>LINK SECOP</v>
      </c>
    </row>
    <row r="2268" spans="1:5" x14ac:dyDescent="0.25">
      <c r="A2268" s="7" t="s">
        <v>10226</v>
      </c>
      <c r="B2268" s="7" t="s">
        <v>12782</v>
      </c>
      <c r="C2268" s="8" t="s">
        <v>12700</v>
      </c>
      <c r="D2268" s="9" t="s">
        <v>12783</v>
      </c>
      <c r="E2268" s="10" t="str">
        <f t="shared" si="35"/>
        <v>LINK SECOP</v>
      </c>
    </row>
    <row r="2269" spans="1:5" x14ac:dyDescent="0.25">
      <c r="A2269" s="7" t="s">
        <v>10226</v>
      </c>
      <c r="B2269" s="7" t="s">
        <v>12784</v>
      </c>
      <c r="C2269" s="8" t="s">
        <v>12107</v>
      </c>
      <c r="D2269" s="9" t="s">
        <v>12785</v>
      </c>
      <c r="E2269" s="10" t="str">
        <f t="shared" si="35"/>
        <v>LINK SECOP</v>
      </c>
    </row>
    <row r="2270" spans="1:5" x14ac:dyDescent="0.25">
      <c r="A2270" s="7" t="s">
        <v>10226</v>
      </c>
      <c r="B2270" s="7" t="s">
        <v>12786</v>
      </c>
      <c r="C2270" s="8" t="s">
        <v>12787</v>
      </c>
      <c r="D2270" s="9" t="s">
        <v>12788</v>
      </c>
      <c r="E2270" s="10" t="str">
        <f t="shared" si="35"/>
        <v>LINK SECOP</v>
      </c>
    </row>
    <row r="2271" spans="1:5" x14ac:dyDescent="0.25">
      <c r="A2271" s="7" t="s">
        <v>10226</v>
      </c>
      <c r="B2271" s="7" t="s">
        <v>12789</v>
      </c>
      <c r="C2271" s="8" t="s">
        <v>12790</v>
      </c>
      <c r="D2271" s="9" t="s">
        <v>12791</v>
      </c>
      <c r="E2271" s="10" t="str">
        <f t="shared" si="35"/>
        <v>LINK SECOP</v>
      </c>
    </row>
    <row r="2272" spans="1:5" x14ac:dyDescent="0.25">
      <c r="A2272" s="7" t="s">
        <v>10226</v>
      </c>
      <c r="B2272" s="7" t="s">
        <v>12792</v>
      </c>
      <c r="C2272" s="8" t="s">
        <v>11376</v>
      </c>
      <c r="D2272" s="9" t="s">
        <v>12793</v>
      </c>
      <c r="E2272" s="10" t="str">
        <f t="shared" si="35"/>
        <v>LINK SECOP</v>
      </c>
    </row>
    <row r="2273" spans="1:5" x14ac:dyDescent="0.25">
      <c r="A2273" s="7" t="s">
        <v>10226</v>
      </c>
      <c r="B2273" s="7" t="s">
        <v>12794</v>
      </c>
      <c r="C2273" s="8" t="s">
        <v>12730</v>
      </c>
      <c r="D2273" s="9" t="s">
        <v>12795</v>
      </c>
      <c r="E2273" s="10" t="str">
        <f t="shared" si="35"/>
        <v>LINK SECOP</v>
      </c>
    </row>
    <row r="2274" spans="1:5" x14ac:dyDescent="0.25">
      <c r="A2274" s="7" t="s">
        <v>10226</v>
      </c>
      <c r="B2274" s="7" t="s">
        <v>12796</v>
      </c>
      <c r="C2274" s="8" t="s">
        <v>11376</v>
      </c>
      <c r="D2274" s="9" t="s">
        <v>12797</v>
      </c>
      <c r="E2274" s="10" t="str">
        <f t="shared" si="35"/>
        <v>LINK SECOP</v>
      </c>
    </row>
    <row r="2275" spans="1:5" x14ac:dyDescent="0.25">
      <c r="A2275" s="7" t="s">
        <v>10226</v>
      </c>
      <c r="B2275" s="7" t="s">
        <v>12798</v>
      </c>
      <c r="C2275" s="8" t="s">
        <v>12799</v>
      </c>
      <c r="D2275" s="9" t="s">
        <v>12800</v>
      </c>
      <c r="E2275" s="10" t="str">
        <f t="shared" si="35"/>
        <v>LINK SECOP</v>
      </c>
    </row>
    <row r="2276" spans="1:5" x14ac:dyDescent="0.25">
      <c r="A2276" s="7" t="s">
        <v>10226</v>
      </c>
      <c r="B2276" s="7" t="s">
        <v>12801</v>
      </c>
      <c r="C2276" s="8" t="s">
        <v>11275</v>
      </c>
      <c r="D2276" s="9" t="s">
        <v>12802</v>
      </c>
      <c r="E2276" s="10" t="str">
        <f t="shared" si="35"/>
        <v>LINK SECOP</v>
      </c>
    </row>
    <row r="2277" spans="1:5" x14ac:dyDescent="0.25">
      <c r="A2277" s="7" t="s">
        <v>10226</v>
      </c>
      <c r="B2277" s="7" t="s">
        <v>12803</v>
      </c>
      <c r="C2277" s="8" t="s">
        <v>11275</v>
      </c>
      <c r="D2277" s="9" t="s">
        <v>12804</v>
      </c>
      <c r="E2277" s="10" t="str">
        <f t="shared" si="35"/>
        <v>LINK SECOP</v>
      </c>
    </row>
    <row r="2278" spans="1:5" x14ac:dyDescent="0.25">
      <c r="A2278" s="7" t="s">
        <v>10226</v>
      </c>
      <c r="B2278" s="7" t="s">
        <v>12805</v>
      </c>
      <c r="C2278" s="8" t="s">
        <v>11352</v>
      </c>
      <c r="D2278" s="9" t="s">
        <v>12806</v>
      </c>
      <c r="E2278" s="10" t="str">
        <f t="shared" si="35"/>
        <v>LINK SECOP</v>
      </c>
    </row>
    <row r="2279" spans="1:5" x14ac:dyDescent="0.25">
      <c r="A2279" s="7" t="s">
        <v>10226</v>
      </c>
      <c r="B2279" s="7" t="s">
        <v>12807</v>
      </c>
      <c r="C2279" s="8" t="s">
        <v>12808</v>
      </c>
      <c r="D2279" s="9" t="s">
        <v>12809</v>
      </c>
      <c r="E2279" s="10" t="str">
        <f t="shared" si="35"/>
        <v>LINK SECOP</v>
      </c>
    </row>
    <row r="2280" spans="1:5" x14ac:dyDescent="0.25">
      <c r="A2280" s="7" t="s">
        <v>10226</v>
      </c>
      <c r="B2280" s="7" t="s">
        <v>12810</v>
      </c>
      <c r="C2280" s="8" t="s">
        <v>12811</v>
      </c>
      <c r="D2280" s="9" t="s">
        <v>12812</v>
      </c>
      <c r="E2280" s="10" t="str">
        <f t="shared" si="35"/>
        <v>LINK SECOP</v>
      </c>
    </row>
    <row r="2281" spans="1:5" x14ac:dyDescent="0.25">
      <c r="A2281" s="7" t="s">
        <v>10226</v>
      </c>
      <c r="B2281" s="7" t="s">
        <v>12813</v>
      </c>
      <c r="C2281" s="8" t="s">
        <v>12814</v>
      </c>
      <c r="D2281" s="9" t="s">
        <v>12815</v>
      </c>
      <c r="E2281" s="10" t="str">
        <f t="shared" si="35"/>
        <v>LINK SECOP</v>
      </c>
    </row>
    <row r="2282" spans="1:5" x14ac:dyDescent="0.25">
      <c r="A2282" s="7" t="s">
        <v>10226</v>
      </c>
      <c r="B2282" s="7" t="s">
        <v>12816</v>
      </c>
      <c r="C2282" s="8" t="s">
        <v>11352</v>
      </c>
      <c r="D2282" s="9" t="s">
        <v>12817</v>
      </c>
      <c r="E2282" s="10" t="str">
        <f t="shared" si="35"/>
        <v>LINK SECOP</v>
      </c>
    </row>
    <row r="2283" spans="1:5" x14ac:dyDescent="0.25">
      <c r="A2283" s="7" t="s">
        <v>10226</v>
      </c>
      <c r="B2283" s="7" t="s">
        <v>12818</v>
      </c>
      <c r="C2283" s="8" t="s">
        <v>12819</v>
      </c>
      <c r="D2283" s="9" t="s">
        <v>12820</v>
      </c>
      <c r="E2283" s="10" t="str">
        <f t="shared" si="35"/>
        <v>LINK SECOP</v>
      </c>
    </row>
    <row r="2284" spans="1:5" x14ac:dyDescent="0.25">
      <c r="A2284" s="7" t="s">
        <v>10226</v>
      </c>
      <c r="B2284" s="7" t="s">
        <v>12821</v>
      </c>
      <c r="C2284" s="8" t="s">
        <v>12822</v>
      </c>
      <c r="D2284" s="9" t="s">
        <v>12823</v>
      </c>
      <c r="E2284" s="10" t="str">
        <f t="shared" si="35"/>
        <v>LINK SECOP</v>
      </c>
    </row>
    <row r="2285" spans="1:5" x14ac:dyDescent="0.25">
      <c r="A2285" s="7" t="s">
        <v>10226</v>
      </c>
      <c r="B2285" s="7" t="s">
        <v>12824</v>
      </c>
      <c r="C2285" s="8" t="s">
        <v>12825</v>
      </c>
      <c r="D2285" s="9" t="s">
        <v>12826</v>
      </c>
      <c r="E2285" s="10" t="str">
        <f t="shared" si="35"/>
        <v>LINK SECOP</v>
      </c>
    </row>
    <row r="2286" spans="1:5" x14ac:dyDescent="0.25">
      <c r="A2286" s="7" t="s">
        <v>10226</v>
      </c>
      <c r="B2286" s="7" t="s">
        <v>12827</v>
      </c>
      <c r="C2286" s="8" t="s">
        <v>11352</v>
      </c>
      <c r="D2286" s="9" t="s">
        <v>12828</v>
      </c>
      <c r="E2286" s="10" t="str">
        <f t="shared" si="35"/>
        <v>LINK SECOP</v>
      </c>
    </row>
    <row r="2287" spans="1:5" x14ac:dyDescent="0.25">
      <c r="A2287" s="7" t="s">
        <v>10226</v>
      </c>
      <c r="B2287" s="7" t="s">
        <v>12829</v>
      </c>
      <c r="C2287" s="8" t="s">
        <v>12830</v>
      </c>
      <c r="D2287" s="9" t="s">
        <v>12831</v>
      </c>
      <c r="E2287" s="10" t="str">
        <f t="shared" si="35"/>
        <v>LINK SECOP</v>
      </c>
    </row>
    <row r="2288" spans="1:5" x14ac:dyDescent="0.25">
      <c r="A2288" s="7" t="s">
        <v>10226</v>
      </c>
      <c r="B2288" s="7" t="s">
        <v>12832</v>
      </c>
      <c r="C2288" s="8" t="s">
        <v>11352</v>
      </c>
      <c r="D2288" s="9" t="s">
        <v>12833</v>
      </c>
      <c r="E2288" s="10" t="str">
        <f t="shared" si="35"/>
        <v>LINK SECOP</v>
      </c>
    </row>
    <row r="2289" spans="1:5" x14ac:dyDescent="0.25">
      <c r="A2289" s="7" t="s">
        <v>10226</v>
      </c>
      <c r="B2289" s="7" t="s">
        <v>12834</v>
      </c>
      <c r="C2289" s="8" t="s">
        <v>12737</v>
      </c>
      <c r="D2289" s="9" t="s">
        <v>12835</v>
      </c>
      <c r="E2289" s="10" t="str">
        <f t="shared" si="35"/>
        <v>LINK SECOP</v>
      </c>
    </row>
    <row r="2290" spans="1:5" x14ac:dyDescent="0.25">
      <c r="A2290" s="7" t="s">
        <v>10226</v>
      </c>
      <c r="B2290" s="7" t="s">
        <v>12836</v>
      </c>
      <c r="C2290" s="8" t="s">
        <v>12837</v>
      </c>
      <c r="D2290" s="9" t="s">
        <v>12838</v>
      </c>
      <c r="E2290" s="10" t="str">
        <f t="shared" si="35"/>
        <v>LINK SECOP</v>
      </c>
    </row>
    <row r="2291" spans="1:5" x14ac:dyDescent="0.25">
      <c r="A2291" s="7" t="s">
        <v>10226</v>
      </c>
      <c r="B2291" s="7" t="s">
        <v>12839</v>
      </c>
      <c r="C2291" s="8" t="s">
        <v>12840</v>
      </c>
      <c r="D2291" s="9" t="s">
        <v>12841</v>
      </c>
      <c r="E2291" s="10" t="str">
        <f t="shared" si="35"/>
        <v>LINK SECOP</v>
      </c>
    </row>
    <row r="2292" spans="1:5" x14ac:dyDescent="0.25">
      <c r="A2292" s="7" t="s">
        <v>10226</v>
      </c>
      <c r="B2292" s="7" t="s">
        <v>12842</v>
      </c>
      <c r="C2292" s="8" t="s">
        <v>11352</v>
      </c>
      <c r="D2292" s="9" t="s">
        <v>12843</v>
      </c>
      <c r="E2292" s="10" t="str">
        <f t="shared" si="35"/>
        <v>LINK SECOP</v>
      </c>
    </row>
    <row r="2293" spans="1:5" x14ac:dyDescent="0.25">
      <c r="A2293" s="7" t="s">
        <v>10226</v>
      </c>
      <c r="B2293" s="7" t="s">
        <v>12844</v>
      </c>
      <c r="C2293" s="8" t="s">
        <v>12837</v>
      </c>
      <c r="D2293" s="9" t="s">
        <v>12845</v>
      </c>
      <c r="E2293" s="10" t="str">
        <f t="shared" si="35"/>
        <v>LINK SECOP</v>
      </c>
    </row>
    <row r="2294" spans="1:5" x14ac:dyDescent="0.25">
      <c r="A2294" s="7" t="s">
        <v>10226</v>
      </c>
      <c r="B2294" s="7" t="s">
        <v>12846</v>
      </c>
      <c r="C2294" s="8" t="s">
        <v>11352</v>
      </c>
      <c r="D2294" s="9" t="s">
        <v>12847</v>
      </c>
      <c r="E2294" s="10" t="str">
        <f t="shared" si="35"/>
        <v>LINK SECOP</v>
      </c>
    </row>
    <row r="2295" spans="1:5" x14ac:dyDescent="0.25">
      <c r="A2295" s="7" t="s">
        <v>10226</v>
      </c>
      <c r="B2295" s="7" t="s">
        <v>12848</v>
      </c>
      <c r="C2295" s="8" t="s">
        <v>12790</v>
      </c>
      <c r="D2295" s="9" t="s">
        <v>12849</v>
      </c>
      <c r="E2295" s="10" t="str">
        <f t="shared" si="35"/>
        <v>LINK SECOP</v>
      </c>
    </row>
    <row r="2296" spans="1:5" x14ac:dyDescent="0.25">
      <c r="A2296" s="7" t="s">
        <v>10226</v>
      </c>
      <c r="B2296" s="7" t="s">
        <v>12850</v>
      </c>
      <c r="C2296" s="8" t="s">
        <v>12245</v>
      </c>
      <c r="D2296" s="9" t="s">
        <v>12851</v>
      </c>
      <c r="E2296" s="10" t="str">
        <f t="shared" si="35"/>
        <v>LINK SECOP</v>
      </c>
    </row>
    <row r="2297" spans="1:5" x14ac:dyDescent="0.25">
      <c r="A2297" s="7" t="s">
        <v>10226</v>
      </c>
      <c r="B2297" s="7" t="s">
        <v>12852</v>
      </c>
      <c r="C2297" s="8" t="s">
        <v>11275</v>
      </c>
      <c r="D2297" s="9" t="s">
        <v>12853</v>
      </c>
      <c r="E2297" s="10" t="str">
        <f t="shared" si="35"/>
        <v>LINK SECOP</v>
      </c>
    </row>
    <row r="2298" spans="1:5" x14ac:dyDescent="0.25">
      <c r="A2298" s="7" t="s">
        <v>10226</v>
      </c>
      <c r="B2298" s="7" t="s">
        <v>12854</v>
      </c>
      <c r="C2298" s="8" t="s">
        <v>12855</v>
      </c>
      <c r="D2298" s="9" t="s">
        <v>12856</v>
      </c>
      <c r="E2298" s="10" t="str">
        <f t="shared" si="35"/>
        <v>LINK SECOP</v>
      </c>
    </row>
    <row r="2299" spans="1:5" x14ac:dyDescent="0.25">
      <c r="A2299" s="7" t="s">
        <v>10226</v>
      </c>
      <c r="B2299" s="7" t="s">
        <v>12857</v>
      </c>
      <c r="C2299" s="8" t="s">
        <v>12730</v>
      </c>
      <c r="D2299" s="9" t="s">
        <v>12858</v>
      </c>
      <c r="E2299" s="10" t="str">
        <f t="shared" si="35"/>
        <v>LINK SECOP</v>
      </c>
    </row>
    <row r="2300" spans="1:5" x14ac:dyDescent="0.25">
      <c r="A2300" s="7" t="s">
        <v>10226</v>
      </c>
      <c r="B2300" s="7" t="s">
        <v>12859</v>
      </c>
      <c r="C2300" s="8" t="s">
        <v>11376</v>
      </c>
      <c r="D2300" s="9" t="s">
        <v>12860</v>
      </c>
      <c r="E2300" s="10" t="str">
        <f t="shared" si="35"/>
        <v>LINK SECOP</v>
      </c>
    </row>
    <row r="2301" spans="1:5" x14ac:dyDescent="0.25">
      <c r="A2301" s="7" t="s">
        <v>10226</v>
      </c>
      <c r="B2301" s="7" t="s">
        <v>12861</v>
      </c>
      <c r="C2301" s="8" t="s">
        <v>11352</v>
      </c>
      <c r="D2301" s="9" t="s">
        <v>12862</v>
      </c>
      <c r="E2301" s="10" t="str">
        <f t="shared" si="35"/>
        <v>LINK SECOP</v>
      </c>
    </row>
    <row r="2302" spans="1:5" x14ac:dyDescent="0.25">
      <c r="A2302" s="7" t="s">
        <v>10226</v>
      </c>
      <c r="B2302" s="7" t="s">
        <v>12863</v>
      </c>
      <c r="C2302" s="8" t="s">
        <v>12864</v>
      </c>
      <c r="D2302" s="9" t="s">
        <v>12865</v>
      </c>
      <c r="E2302" s="10" t="str">
        <f t="shared" si="35"/>
        <v>LINK SECOP</v>
      </c>
    </row>
    <row r="2303" spans="1:5" x14ac:dyDescent="0.25">
      <c r="A2303" s="7" t="s">
        <v>10226</v>
      </c>
      <c r="B2303" s="7" t="s">
        <v>12866</v>
      </c>
      <c r="C2303" s="8" t="s">
        <v>12730</v>
      </c>
      <c r="D2303" s="9" t="s">
        <v>12867</v>
      </c>
      <c r="E2303" s="10" t="str">
        <f t="shared" si="35"/>
        <v>LINK SECOP</v>
      </c>
    </row>
    <row r="2304" spans="1:5" x14ac:dyDescent="0.25">
      <c r="A2304" s="7" t="s">
        <v>10226</v>
      </c>
      <c r="B2304" s="7" t="s">
        <v>12868</v>
      </c>
      <c r="C2304" s="8" t="s">
        <v>11352</v>
      </c>
      <c r="D2304" s="9" t="s">
        <v>12869</v>
      </c>
      <c r="E2304" s="10" t="str">
        <f t="shared" si="35"/>
        <v>LINK SECOP</v>
      </c>
    </row>
    <row r="2305" spans="1:5" x14ac:dyDescent="0.25">
      <c r="A2305" s="7" t="s">
        <v>10226</v>
      </c>
      <c r="B2305" s="7" t="s">
        <v>12870</v>
      </c>
      <c r="C2305" s="8" t="s">
        <v>12871</v>
      </c>
      <c r="D2305" s="9" t="s">
        <v>12872</v>
      </c>
      <c r="E2305" s="10" t="str">
        <f t="shared" si="35"/>
        <v>LINK SECOP</v>
      </c>
    </row>
    <row r="2306" spans="1:5" x14ac:dyDescent="0.25">
      <c r="A2306" s="7" t="s">
        <v>10226</v>
      </c>
      <c r="B2306" s="7" t="s">
        <v>12873</v>
      </c>
      <c r="C2306" s="8" t="s">
        <v>11376</v>
      </c>
      <c r="D2306" s="9" t="s">
        <v>12874</v>
      </c>
      <c r="E2306" s="10" t="str">
        <f t="shared" si="35"/>
        <v>LINK SECOP</v>
      </c>
    </row>
    <row r="2307" spans="1:5" x14ac:dyDescent="0.25">
      <c r="A2307" s="7" t="s">
        <v>10226</v>
      </c>
      <c r="B2307" s="7" t="s">
        <v>12875</v>
      </c>
      <c r="C2307" s="8" t="s">
        <v>12876</v>
      </c>
      <c r="D2307" s="9" t="s">
        <v>12877</v>
      </c>
      <c r="E2307" s="10" t="str">
        <f t="shared" ref="E2307:E2370" si="36">HYPERLINK(D2307,"LINK SECOP")</f>
        <v>LINK SECOP</v>
      </c>
    </row>
    <row r="2308" spans="1:5" x14ac:dyDescent="0.25">
      <c r="A2308" s="7" t="s">
        <v>10226</v>
      </c>
      <c r="B2308" s="7" t="s">
        <v>12878</v>
      </c>
      <c r="C2308" s="8" t="s">
        <v>12879</v>
      </c>
      <c r="D2308" s="9" t="s">
        <v>12880</v>
      </c>
      <c r="E2308" s="10" t="str">
        <f t="shared" si="36"/>
        <v>LINK SECOP</v>
      </c>
    </row>
    <row r="2309" spans="1:5" x14ac:dyDescent="0.25">
      <c r="A2309" s="7" t="s">
        <v>10226</v>
      </c>
      <c r="B2309" s="7" t="s">
        <v>12881</v>
      </c>
      <c r="C2309" s="8" t="s">
        <v>12882</v>
      </c>
      <c r="D2309" s="9" t="s">
        <v>12883</v>
      </c>
      <c r="E2309" s="10" t="str">
        <f t="shared" si="36"/>
        <v>LINK SECOP</v>
      </c>
    </row>
    <row r="2310" spans="1:5" x14ac:dyDescent="0.25">
      <c r="A2310" s="7" t="s">
        <v>10226</v>
      </c>
      <c r="B2310" s="7" t="s">
        <v>12884</v>
      </c>
      <c r="C2310" s="8" t="s">
        <v>10636</v>
      </c>
      <c r="D2310" s="9" t="s">
        <v>12885</v>
      </c>
      <c r="E2310" s="10" t="str">
        <f t="shared" si="36"/>
        <v>LINK SECOP</v>
      </c>
    </row>
    <row r="2311" spans="1:5" x14ac:dyDescent="0.25">
      <c r="A2311" s="7" t="s">
        <v>10226</v>
      </c>
      <c r="B2311" s="7" t="s">
        <v>12886</v>
      </c>
      <c r="C2311" s="8" t="s">
        <v>11275</v>
      </c>
      <c r="D2311" s="9" t="s">
        <v>12887</v>
      </c>
      <c r="E2311" s="10" t="str">
        <f t="shared" si="36"/>
        <v>LINK SECOP</v>
      </c>
    </row>
    <row r="2312" spans="1:5" x14ac:dyDescent="0.25">
      <c r="A2312" s="7" t="s">
        <v>10226</v>
      </c>
      <c r="B2312" s="7" t="s">
        <v>12888</v>
      </c>
      <c r="C2312" s="8" t="s">
        <v>12889</v>
      </c>
      <c r="D2312" s="9" t="s">
        <v>12890</v>
      </c>
      <c r="E2312" s="10" t="str">
        <f t="shared" si="36"/>
        <v>LINK SECOP</v>
      </c>
    </row>
    <row r="2313" spans="1:5" x14ac:dyDescent="0.25">
      <c r="A2313" s="7" t="s">
        <v>10226</v>
      </c>
      <c r="B2313" s="7" t="s">
        <v>12891</v>
      </c>
      <c r="C2313" s="8" t="s">
        <v>12892</v>
      </c>
      <c r="D2313" s="9" t="s">
        <v>12893</v>
      </c>
      <c r="E2313" s="10" t="str">
        <f t="shared" si="36"/>
        <v>LINK SECOP</v>
      </c>
    </row>
    <row r="2314" spans="1:5" x14ac:dyDescent="0.25">
      <c r="A2314" s="7" t="s">
        <v>10226</v>
      </c>
      <c r="B2314" s="7" t="s">
        <v>12894</v>
      </c>
      <c r="C2314" s="8" t="s">
        <v>12895</v>
      </c>
      <c r="D2314" s="9" t="s">
        <v>12896</v>
      </c>
      <c r="E2314" s="10" t="str">
        <f t="shared" si="36"/>
        <v>LINK SECOP</v>
      </c>
    </row>
    <row r="2315" spans="1:5" x14ac:dyDescent="0.25">
      <c r="A2315" s="7" t="s">
        <v>10226</v>
      </c>
      <c r="B2315" s="7" t="s">
        <v>12897</v>
      </c>
      <c r="C2315" s="8" t="s">
        <v>12898</v>
      </c>
      <c r="D2315" s="9" t="s">
        <v>12899</v>
      </c>
      <c r="E2315" s="10" t="str">
        <f t="shared" si="36"/>
        <v>LINK SECOP</v>
      </c>
    </row>
    <row r="2316" spans="1:5" x14ac:dyDescent="0.25">
      <c r="A2316" s="7" t="s">
        <v>10226</v>
      </c>
      <c r="B2316" s="7" t="s">
        <v>12900</v>
      </c>
      <c r="C2316" s="8" t="s">
        <v>12901</v>
      </c>
      <c r="D2316" s="9" t="s">
        <v>12902</v>
      </c>
      <c r="E2316" s="10" t="str">
        <f t="shared" si="36"/>
        <v>LINK SECOP</v>
      </c>
    </row>
    <row r="2317" spans="1:5" x14ac:dyDescent="0.25">
      <c r="A2317" s="7" t="s">
        <v>10226</v>
      </c>
      <c r="B2317" s="7" t="s">
        <v>12903</v>
      </c>
      <c r="C2317" s="8" t="s">
        <v>11275</v>
      </c>
      <c r="D2317" s="9" t="s">
        <v>12904</v>
      </c>
      <c r="E2317" s="10" t="str">
        <f t="shared" si="36"/>
        <v>LINK SECOP</v>
      </c>
    </row>
    <row r="2318" spans="1:5" x14ac:dyDescent="0.25">
      <c r="A2318" s="7" t="s">
        <v>10226</v>
      </c>
      <c r="B2318" s="7" t="s">
        <v>12905</v>
      </c>
      <c r="C2318" s="8" t="s">
        <v>12906</v>
      </c>
      <c r="D2318" s="9" t="s">
        <v>12907</v>
      </c>
      <c r="E2318" s="10" t="str">
        <f t="shared" si="36"/>
        <v>LINK SECOP</v>
      </c>
    </row>
    <row r="2319" spans="1:5" x14ac:dyDescent="0.25">
      <c r="A2319" s="7" t="s">
        <v>10226</v>
      </c>
      <c r="B2319" s="7" t="s">
        <v>12908</v>
      </c>
      <c r="C2319" s="8" t="s">
        <v>12909</v>
      </c>
      <c r="D2319" s="9" t="s">
        <v>12910</v>
      </c>
      <c r="E2319" s="10" t="str">
        <f t="shared" si="36"/>
        <v>LINK SECOP</v>
      </c>
    </row>
    <row r="2320" spans="1:5" x14ac:dyDescent="0.25">
      <c r="A2320" s="7" t="s">
        <v>10226</v>
      </c>
      <c r="B2320" s="7" t="s">
        <v>12911</v>
      </c>
      <c r="C2320" s="8" t="s">
        <v>11275</v>
      </c>
      <c r="D2320" s="9" t="s">
        <v>12912</v>
      </c>
      <c r="E2320" s="10" t="str">
        <f t="shared" si="36"/>
        <v>LINK SECOP</v>
      </c>
    </row>
    <row r="2321" spans="1:5" x14ac:dyDescent="0.25">
      <c r="A2321" s="7" t="s">
        <v>10226</v>
      </c>
      <c r="B2321" s="7" t="s">
        <v>12913</v>
      </c>
      <c r="C2321" s="8" t="s">
        <v>12914</v>
      </c>
      <c r="D2321" s="9" t="s">
        <v>12915</v>
      </c>
      <c r="E2321" s="10" t="str">
        <f t="shared" si="36"/>
        <v>LINK SECOP</v>
      </c>
    </row>
    <row r="2322" spans="1:5" x14ac:dyDescent="0.25">
      <c r="A2322" s="7" t="s">
        <v>10226</v>
      </c>
      <c r="B2322" s="7" t="s">
        <v>12916</v>
      </c>
      <c r="C2322" s="8" t="s">
        <v>12917</v>
      </c>
      <c r="D2322" s="9" t="s">
        <v>12918</v>
      </c>
      <c r="E2322" s="10" t="str">
        <f t="shared" si="36"/>
        <v>LINK SECOP</v>
      </c>
    </row>
    <row r="2323" spans="1:5" x14ac:dyDescent="0.25">
      <c r="A2323" s="7" t="s">
        <v>10226</v>
      </c>
      <c r="B2323" s="7" t="s">
        <v>12919</v>
      </c>
      <c r="C2323" s="8" t="s">
        <v>12879</v>
      </c>
      <c r="D2323" s="9" t="s">
        <v>12920</v>
      </c>
      <c r="E2323" s="10" t="str">
        <f t="shared" si="36"/>
        <v>LINK SECOP</v>
      </c>
    </row>
    <row r="2324" spans="1:5" x14ac:dyDescent="0.25">
      <c r="A2324" s="7" t="s">
        <v>10226</v>
      </c>
      <c r="B2324" s="7" t="s">
        <v>12921</v>
      </c>
      <c r="C2324" s="8" t="s">
        <v>11678</v>
      </c>
      <c r="D2324" s="9" t="s">
        <v>12922</v>
      </c>
      <c r="E2324" s="10" t="str">
        <f t="shared" si="36"/>
        <v>LINK SECOP</v>
      </c>
    </row>
    <row r="2325" spans="1:5" x14ac:dyDescent="0.25">
      <c r="A2325" s="7" t="s">
        <v>10226</v>
      </c>
      <c r="B2325" s="7" t="s">
        <v>12923</v>
      </c>
      <c r="C2325" s="8" t="s">
        <v>12924</v>
      </c>
      <c r="D2325" s="9" t="s">
        <v>12925</v>
      </c>
      <c r="E2325" s="10" t="str">
        <f t="shared" si="36"/>
        <v>LINK SECOP</v>
      </c>
    </row>
    <row r="2326" spans="1:5" x14ac:dyDescent="0.25">
      <c r="A2326" s="7" t="s">
        <v>10226</v>
      </c>
      <c r="B2326" s="7" t="s">
        <v>12926</v>
      </c>
      <c r="C2326" s="8" t="s">
        <v>12814</v>
      </c>
      <c r="D2326" s="9" t="s">
        <v>12927</v>
      </c>
      <c r="E2326" s="10" t="str">
        <f t="shared" si="36"/>
        <v>LINK SECOP</v>
      </c>
    </row>
    <row r="2327" spans="1:5" x14ac:dyDescent="0.25">
      <c r="A2327" s="7" t="s">
        <v>10226</v>
      </c>
      <c r="B2327" s="7" t="s">
        <v>12928</v>
      </c>
      <c r="C2327" s="8" t="s">
        <v>12929</v>
      </c>
      <c r="D2327" s="9" t="s">
        <v>12930</v>
      </c>
      <c r="E2327" s="10" t="str">
        <f t="shared" si="36"/>
        <v>LINK SECOP</v>
      </c>
    </row>
    <row r="2328" spans="1:5" x14ac:dyDescent="0.25">
      <c r="A2328" s="7" t="s">
        <v>10226</v>
      </c>
      <c r="B2328" s="7" t="s">
        <v>12931</v>
      </c>
      <c r="C2328" s="8" t="s">
        <v>11275</v>
      </c>
      <c r="D2328" s="9" t="s">
        <v>12932</v>
      </c>
      <c r="E2328" s="10" t="str">
        <f t="shared" si="36"/>
        <v>LINK SECOP</v>
      </c>
    </row>
    <row r="2329" spans="1:5" x14ac:dyDescent="0.25">
      <c r="A2329" s="7" t="s">
        <v>10226</v>
      </c>
      <c r="B2329" s="7" t="s">
        <v>12933</v>
      </c>
      <c r="C2329" s="8" t="s">
        <v>11376</v>
      </c>
      <c r="D2329" s="9" t="s">
        <v>12934</v>
      </c>
      <c r="E2329" s="10" t="str">
        <f t="shared" si="36"/>
        <v>LINK SECOP</v>
      </c>
    </row>
    <row r="2330" spans="1:5" x14ac:dyDescent="0.25">
      <c r="A2330" s="7" t="s">
        <v>10226</v>
      </c>
      <c r="B2330" s="7" t="s">
        <v>12935</v>
      </c>
      <c r="C2330" s="8" t="s">
        <v>12253</v>
      </c>
      <c r="D2330" s="9" t="s">
        <v>12936</v>
      </c>
      <c r="E2330" s="10" t="str">
        <f t="shared" si="36"/>
        <v>LINK SECOP</v>
      </c>
    </row>
    <row r="2331" spans="1:5" x14ac:dyDescent="0.25">
      <c r="A2331" s="7" t="s">
        <v>10226</v>
      </c>
      <c r="B2331" s="7" t="s">
        <v>12937</v>
      </c>
      <c r="C2331" s="8" t="s">
        <v>12938</v>
      </c>
      <c r="D2331" s="9" t="s">
        <v>12939</v>
      </c>
      <c r="E2331" s="10" t="str">
        <f t="shared" si="36"/>
        <v>LINK SECOP</v>
      </c>
    </row>
    <row r="2332" spans="1:5" x14ac:dyDescent="0.25">
      <c r="A2332" s="7" t="s">
        <v>10226</v>
      </c>
      <c r="B2332" s="7" t="s">
        <v>12940</v>
      </c>
      <c r="C2332" s="8" t="s">
        <v>12941</v>
      </c>
      <c r="D2332" s="9" t="s">
        <v>12942</v>
      </c>
      <c r="E2332" s="10" t="str">
        <f t="shared" si="36"/>
        <v>LINK SECOP</v>
      </c>
    </row>
    <row r="2333" spans="1:5" x14ac:dyDescent="0.25">
      <c r="A2333" s="7" t="s">
        <v>10226</v>
      </c>
      <c r="B2333" s="7" t="s">
        <v>12943</v>
      </c>
      <c r="C2333" s="8" t="s">
        <v>12944</v>
      </c>
      <c r="D2333" s="9" t="s">
        <v>12945</v>
      </c>
      <c r="E2333" s="10" t="str">
        <f t="shared" si="36"/>
        <v>LINK SECOP</v>
      </c>
    </row>
    <row r="2334" spans="1:5" x14ac:dyDescent="0.25">
      <c r="A2334" s="7" t="s">
        <v>10226</v>
      </c>
      <c r="B2334" s="7" t="s">
        <v>12946</v>
      </c>
      <c r="C2334" s="8" t="s">
        <v>12944</v>
      </c>
      <c r="D2334" s="9" t="s">
        <v>12947</v>
      </c>
      <c r="E2334" s="10" t="str">
        <f t="shared" si="36"/>
        <v>LINK SECOP</v>
      </c>
    </row>
    <row r="2335" spans="1:5" x14ac:dyDescent="0.25">
      <c r="A2335" s="7" t="s">
        <v>10226</v>
      </c>
      <c r="B2335" s="7" t="s">
        <v>12948</v>
      </c>
      <c r="C2335" s="8" t="s">
        <v>12949</v>
      </c>
      <c r="D2335" s="9" t="s">
        <v>12950</v>
      </c>
      <c r="E2335" s="10" t="str">
        <f t="shared" si="36"/>
        <v>LINK SECOP</v>
      </c>
    </row>
    <row r="2336" spans="1:5" x14ac:dyDescent="0.25">
      <c r="A2336" s="7" t="s">
        <v>10226</v>
      </c>
      <c r="B2336" s="7" t="s">
        <v>12951</v>
      </c>
      <c r="C2336" s="8" t="s">
        <v>12944</v>
      </c>
      <c r="D2336" s="9" t="s">
        <v>12952</v>
      </c>
      <c r="E2336" s="10" t="str">
        <f t="shared" si="36"/>
        <v>LINK SECOP</v>
      </c>
    </row>
    <row r="2337" spans="1:5" x14ac:dyDescent="0.25">
      <c r="A2337" s="7" t="s">
        <v>10226</v>
      </c>
      <c r="B2337" s="7" t="s">
        <v>12953</v>
      </c>
      <c r="C2337" s="8" t="s">
        <v>11352</v>
      </c>
      <c r="D2337" s="9" t="s">
        <v>12954</v>
      </c>
      <c r="E2337" s="10" t="str">
        <f t="shared" si="36"/>
        <v>LINK SECOP</v>
      </c>
    </row>
    <row r="2338" spans="1:5" x14ac:dyDescent="0.25">
      <c r="A2338" s="7" t="s">
        <v>10226</v>
      </c>
      <c r="B2338" s="7" t="s">
        <v>12955</v>
      </c>
      <c r="C2338" s="8" t="s">
        <v>12944</v>
      </c>
      <c r="D2338" s="9" t="s">
        <v>12956</v>
      </c>
      <c r="E2338" s="10" t="str">
        <f t="shared" si="36"/>
        <v>LINK SECOP</v>
      </c>
    </row>
    <row r="2339" spans="1:5" x14ac:dyDescent="0.25">
      <c r="A2339" s="7" t="s">
        <v>10226</v>
      </c>
      <c r="B2339" s="7" t="s">
        <v>12957</v>
      </c>
      <c r="C2339" s="8" t="s">
        <v>12944</v>
      </c>
      <c r="D2339" s="9" t="s">
        <v>12958</v>
      </c>
      <c r="E2339" s="10" t="str">
        <f t="shared" si="36"/>
        <v>LINK SECOP</v>
      </c>
    </row>
    <row r="2340" spans="1:5" x14ac:dyDescent="0.25">
      <c r="A2340" s="7" t="s">
        <v>10226</v>
      </c>
      <c r="B2340" s="7" t="s">
        <v>12959</v>
      </c>
      <c r="C2340" s="8" t="s">
        <v>12960</v>
      </c>
      <c r="D2340" s="9" t="s">
        <v>12961</v>
      </c>
      <c r="E2340" s="10" t="str">
        <f t="shared" si="36"/>
        <v>LINK SECOP</v>
      </c>
    </row>
    <row r="2341" spans="1:5" x14ac:dyDescent="0.25">
      <c r="A2341" s="7" t="s">
        <v>10226</v>
      </c>
      <c r="B2341" s="7" t="s">
        <v>12962</v>
      </c>
      <c r="C2341" s="8" t="s">
        <v>12963</v>
      </c>
      <c r="D2341" s="9" t="s">
        <v>12964</v>
      </c>
      <c r="E2341" s="10" t="str">
        <f t="shared" si="36"/>
        <v>LINK SECOP</v>
      </c>
    </row>
    <row r="2342" spans="1:5" x14ac:dyDescent="0.25">
      <c r="A2342" s="7" t="s">
        <v>10226</v>
      </c>
      <c r="B2342" s="7" t="s">
        <v>12965</v>
      </c>
      <c r="C2342" s="8" t="s">
        <v>12966</v>
      </c>
      <c r="D2342" s="9" t="s">
        <v>12967</v>
      </c>
      <c r="E2342" s="10" t="str">
        <f t="shared" si="36"/>
        <v>LINK SECOP</v>
      </c>
    </row>
    <row r="2343" spans="1:5" x14ac:dyDescent="0.25">
      <c r="A2343" s="7" t="s">
        <v>10226</v>
      </c>
      <c r="B2343" s="7" t="s">
        <v>12968</v>
      </c>
      <c r="C2343" s="8" t="s">
        <v>11275</v>
      </c>
      <c r="D2343" s="9" t="s">
        <v>12969</v>
      </c>
      <c r="E2343" s="10" t="str">
        <f t="shared" si="36"/>
        <v>LINK SECOP</v>
      </c>
    </row>
    <row r="2344" spans="1:5" x14ac:dyDescent="0.25">
      <c r="A2344" s="7" t="s">
        <v>10226</v>
      </c>
      <c r="B2344" s="7" t="s">
        <v>12970</v>
      </c>
      <c r="C2344" s="8" t="s">
        <v>11275</v>
      </c>
      <c r="D2344" s="9" t="s">
        <v>12971</v>
      </c>
      <c r="E2344" s="10" t="str">
        <f t="shared" si="36"/>
        <v>LINK SECOP</v>
      </c>
    </row>
    <row r="2345" spans="1:5" x14ac:dyDescent="0.25">
      <c r="A2345" s="7" t="s">
        <v>10226</v>
      </c>
      <c r="B2345" s="7" t="s">
        <v>12972</v>
      </c>
      <c r="C2345" s="8" t="s">
        <v>11275</v>
      </c>
      <c r="D2345" s="9" t="s">
        <v>12973</v>
      </c>
      <c r="E2345" s="10" t="str">
        <f t="shared" si="36"/>
        <v>LINK SECOP</v>
      </c>
    </row>
    <row r="2346" spans="1:5" x14ac:dyDescent="0.25">
      <c r="A2346" s="7" t="s">
        <v>10226</v>
      </c>
      <c r="B2346" s="7" t="s">
        <v>12974</v>
      </c>
      <c r="C2346" s="8" t="s">
        <v>11275</v>
      </c>
      <c r="D2346" s="9" t="s">
        <v>12975</v>
      </c>
      <c r="E2346" s="10" t="str">
        <f t="shared" si="36"/>
        <v>LINK SECOP</v>
      </c>
    </row>
    <row r="2347" spans="1:5" x14ac:dyDescent="0.25">
      <c r="A2347" s="7" t="s">
        <v>10226</v>
      </c>
      <c r="B2347" s="7" t="s">
        <v>12976</v>
      </c>
      <c r="C2347" s="8" t="s">
        <v>11275</v>
      </c>
      <c r="D2347" s="9" t="s">
        <v>12977</v>
      </c>
      <c r="E2347" s="10" t="str">
        <f t="shared" si="36"/>
        <v>LINK SECOP</v>
      </c>
    </row>
    <row r="2348" spans="1:5" x14ac:dyDescent="0.25">
      <c r="A2348" s="7" t="s">
        <v>10226</v>
      </c>
      <c r="B2348" s="7" t="s">
        <v>12978</v>
      </c>
      <c r="C2348" s="8" t="s">
        <v>11275</v>
      </c>
      <c r="D2348" s="9" t="s">
        <v>12979</v>
      </c>
      <c r="E2348" s="10" t="str">
        <f t="shared" si="36"/>
        <v>LINK SECOP</v>
      </c>
    </row>
    <row r="2349" spans="1:5" x14ac:dyDescent="0.25">
      <c r="A2349" s="7" t="s">
        <v>10226</v>
      </c>
      <c r="B2349" s="7" t="s">
        <v>12980</v>
      </c>
      <c r="C2349" s="8" t="s">
        <v>11352</v>
      </c>
      <c r="D2349" s="9" t="s">
        <v>12981</v>
      </c>
      <c r="E2349" s="10" t="str">
        <f t="shared" si="36"/>
        <v>LINK SECOP</v>
      </c>
    </row>
    <row r="2350" spans="1:5" x14ac:dyDescent="0.25">
      <c r="A2350" s="7" t="s">
        <v>10226</v>
      </c>
      <c r="B2350" s="7" t="s">
        <v>12982</v>
      </c>
      <c r="C2350" s="8" t="s">
        <v>12577</v>
      </c>
      <c r="D2350" s="9" t="s">
        <v>12983</v>
      </c>
      <c r="E2350" s="10" t="str">
        <f t="shared" si="36"/>
        <v>LINK SECOP</v>
      </c>
    </row>
    <row r="2351" spans="1:5" x14ac:dyDescent="0.25">
      <c r="A2351" s="7" t="s">
        <v>10226</v>
      </c>
      <c r="B2351" s="7" t="s">
        <v>12984</v>
      </c>
      <c r="C2351" s="8" t="s">
        <v>12577</v>
      </c>
      <c r="D2351" s="9" t="s">
        <v>12985</v>
      </c>
      <c r="E2351" s="10" t="str">
        <f t="shared" si="36"/>
        <v>LINK SECOP</v>
      </c>
    </row>
    <row r="2352" spans="1:5" x14ac:dyDescent="0.25">
      <c r="A2352" s="7" t="s">
        <v>10226</v>
      </c>
      <c r="B2352" s="7" t="s">
        <v>12986</v>
      </c>
      <c r="C2352" s="8" t="s">
        <v>11362</v>
      </c>
      <c r="D2352" s="9" t="s">
        <v>12987</v>
      </c>
      <c r="E2352" s="10" t="str">
        <f t="shared" si="36"/>
        <v>LINK SECOP</v>
      </c>
    </row>
    <row r="2353" spans="1:5" x14ac:dyDescent="0.25">
      <c r="A2353" s="7" t="s">
        <v>10226</v>
      </c>
      <c r="B2353" s="7" t="s">
        <v>12988</v>
      </c>
      <c r="C2353" s="8" t="s">
        <v>11362</v>
      </c>
      <c r="D2353" s="9" t="s">
        <v>12989</v>
      </c>
      <c r="E2353" s="10" t="str">
        <f t="shared" si="36"/>
        <v>LINK SECOP</v>
      </c>
    </row>
    <row r="2354" spans="1:5" x14ac:dyDescent="0.25">
      <c r="A2354" s="7" t="s">
        <v>10226</v>
      </c>
      <c r="B2354" s="7" t="s">
        <v>12990</v>
      </c>
      <c r="C2354" s="8" t="s">
        <v>12790</v>
      </c>
      <c r="D2354" s="9" t="s">
        <v>12991</v>
      </c>
      <c r="E2354" s="10" t="str">
        <f t="shared" si="36"/>
        <v>LINK SECOP</v>
      </c>
    </row>
    <row r="2355" spans="1:5" x14ac:dyDescent="0.25">
      <c r="A2355" s="7" t="s">
        <v>10226</v>
      </c>
      <c r="B2355" s="7" t="s">
        <v>12992</v>
      </c>
      <c r="C2355" s="8" t="s">
        <v>12790</v>
      </c>
      <c r="D2355" s="9" t="s">
        <v>12993</v>
      </c>
      <c r="E2355" s="10" t="str">
        <f t="shared" si="36"/>
        <v>LINK SECOP</v>
      </c>
    </row>
    <row r="2356" spans="1:5" x14ac:dyDescent="0.25">
      <c r="A2356" s="7" t="s">
        <v>10226</v>
      </c>
      <c r="B2356" s="7" t="s">
        <v>12994</v>
      </c>
      <c r="C2356" s="8" t="s">
        <v>12790</v>
      </c>
      <c r="D2356" s="9" t="s">
        <v>12995</v>
      </c>
      <c r="E2356" s="10" t="str">
        <f t="shared" si="36"/>
        <v>LINK SECOP</v>
      </c>
    </row>
    <row r="2357" spans="1:5" x14ac:dyDescent="0.25">
      <c r="A2357" s="7" t="s">
        <v>10226</v>
      </c>
      <c r="B2357" s="7" t="s">
        <v>12996</v>
      </c>
      <c r="C2357" s="8" t="s">
        <v>12997</v>
      </c>
      <c r="D2357" s="9" t="s">
        <v>12998</v>
      </c>
      <c r="E2357" s="10" t="str">
        <f t="shared" si="36"/>
        <v>LINK SECOP</v>
      </c>
    </row>
    <row r="2358" spans="1:5" x14ac:dyDescent="0.25">
      <c r="A2358" s="7" t="s">
        <v>10226</v>
      </c>
      <c r="B2358" s="7" t="s">
        <v>12999</v>
      </c>
      <c r="C2358" s="8" t="s">
        <v>12997</v>
      </c>
      <c r="D2358" s="9" t="s">
        <v>13000</v>
      </c>
      <c r="E2358" s="10" t="str">
        <f t="shared" si="36"/>
        <v>LINK SECOP</v>
      </c>
    </row>
    <row r="2359" spans="1:5" x14ac:dyDescent="0.25">
      <c r="A2359" s="7" t="s">
        <v>10226</v>
      </c>
      <c r="B2359" s="7" t="s">
        <v>13001</v>
      </c>
      <c r="C2359" s="8" t="s">
        <v>11275</v>
      </c>
      <c r="D2359" s="9" t="s">
        <v>13002</v>
      </c>
      <c r="E2359" s="10" t="str">
        <f t="shared" si="36"/>
        <v>LINK SECOP</v>
      </c>
    </row>
    <row r="2360" spans="1:5" x14ac:dyDescent="0.25">
      <c r="A2360" s="7" t="s">
        <v>10226</v>
      </c>
      <c r="B2360" s="7" t="s">
        <v>13003</v>
      </c>
      <c r="C2360" s="8" t="s">
        <v>13004</v>
      </c>
      <c r="D2360" s="9" t="s">
        <v>13005</v>
      </c>
      <c r="E2360" s="10" t="str">
        <f t="shared" si="36"/>
        <v>LINK SECOP</v>
      </c>
    </row>
    <row r="2361" spans="1:5" x14ac:dyDescent="0.25">
      <c r="A2361" s="7" t="s">
        <v>10226</v>
      </c>
      <c r="B2361" s="7" t="s">
        <v>13006</v>
      </c>
      <c r="C2361" s="8" t="s">
        <v>13004</v>
      </c>
      <c r="D2361" s="9" t="s">
        <v>13007</v>
      </c>
      <c r="E2361" s="10" t="str">
        <f t="shared" si="36"/>
        <v>LINK SECOP</v>
      </c>
    </row>
    <row r="2362" spans="1:5" x14ac:dyDescent="0.25">
      <c r="A2362" s="7" t="s">
        <v>10226</v>
      </c>
      <c r="B2362" s="7" t="s">
        <v>13008</v>
      </c>
      <c r="C2362" s="8" t="s">
        <v>13004</v>
      </c>
      <c r="D2362" s="9" t="s">
        <v>13009</v>
      </c>
      <c r="E2362" s="10" t="str">
        <f t="shared" si="36"/>
        <v>LINK SECOP</v>
      </c>
    </row>
    <row r="2363" spans="1:5" x14ac:dyDescent="0.25">
      <c r="A2363" s="7" t="s">
        <v>10226</v>
      </c>
      <c r="B2363" s="7" t="s">
        <v>13010</v>
      </c>
      <c r="C2363" s="8" t="s">
        <v>11352</v>
      </c>
      <c r="D2363" s="9" t="s">
        <v>13011</v>
      </c>
      <c r="E2363" s="10" t="str">
        <f t="shared" si="36"/>
        <v>LINK SECOP</v>
      </c>
    </row>
    <row r="2364" spans="1:5" x14ac:dyDescent="0.25">
      <c r="A2364" s="7" t="s">
        <v>10226</v>
      </c>
      <c r="B2364" s="7" t="s">
        <v>13012</v>
      </c>
      <c r="C2364" s="8" t="s">
        <v>11352</v>
      </c>
      <c r="D2364" s="9" t="s">
        <v>13013</v>
      </c>
      <c r="E2364" s="10" t="str">
        <f t="shared" si="36"/>
        <v>LINK SECOP</v>
      </c>
    </row>
    <row r="2365" spans="1:5" x14ac:dyDescent="0.25">
      <c r="A2365" s="7" t="s">
        <v>10226</v>
      </c>
      <c r="B2365" s="7" t="s">
        <v>13014</v>
      </c>
      <c r="C2365" s="8" t="s">
        <v>11352</v>
      </c>
      <c r="D2365" s="9" t="s">
        <v>13015</v>
      </c>
      <c r="E2365" s="10" t="str">
        <f t="shared" si="36"/>
        <v>LINK SECOP</v>
      </c>
    </row>
    <row r="2366" spans="1:5" x14ac:dyDescent="0.25">
      <c r="A2366" s="7" t="s">
        <v>10226</v>
      </c>
      <c r="B2366" s="7" t="s">
        <v>13016</v>
      </c>
      <c r="C2366" s="8" t="s">
        <v>13017</v>
      </c>
      <c r="D2366" s="9" t="s">
        <v>13018</v>
      </c>
      <c r="E2366" s="10" t="str">
        <f t="shared" si="36"/>
        <v>LINK SECOP</v>
      </c>
    </row>
    <row r="2367" spans="1:5" x14ac:dyDescent="0.25">
      <c r="A2367" s="7" t="s">
        <v>10226</v>
      </c>
      <c r="B2367" s="7" t="s">
        <v>13019</v>
      </c>
      <c r="C2367" s="8" t="s">
        <v>11275</v>
      </c>
      <c r="D2367" s="9" t="s">
        <v>13020</v>
      </c>
      <c r="E2367" s="10" t="str">
        <f t="shared" si="36"/>
        <v>LINK SECOP</v>
      </c>
    </row>
    <row r="2368" spans="1:5" x14ac:dyDescent="0.25">
      <c r="A2368" s="7" t="s">
        <v>10226</v>
      </c>
      <c r="B2368" s="7" t="s">
        <v>13021</v>
      </c>
      <c r="C2368" s="8" t="s">
        <v>12790</v>
      </c>
      <c r="D2368" s="9" t="s">
        <v>13022</v>
      </c>
      <c r="E2368" s="10" t="str">
        <f t="shared" si="36"/>
        <v>LINK SECOP</v>
      </c>
    </row>
    <row r="2369" spans="1:5" x14ac:dyDescent="0.25">
      <c r="A2369" s="7" t="s">
        <v>10226</v>
      </c>
      <c r="B2369" s="7" t="s">
        <v>13023</v>
      </c>
      <c r="C2369" s="8" t="s">
        <v>11352</v>
      </c>
      <c r="D2369" s="9" t="s">
        <v>13024</v>
      </c>
      <c r="E2369" s="10" t="str">
        <f t="shared" si="36"/>
        <v>LINK SECOP</v>
      </c>
    </row>
    <row r="2370" spans="1:5" x14ac:dyDescent="0.25">
      <c r="A2370" s="7" t="s">
        <v>10226</v>
      </c>
      <c r="B2370" s="7" t="s">
        <v>13025</v>
      </c>
      <c r="C2370" s="8" t="s">
        <v>11275</v>
      </c>
      <c r="D2370" s="9" t="s">
        <v>13026</v>
      </c>
      <c r="E2370" s="10" t="str">
        <f t="shared" si="36"/>
        <v>LINK SECOP</v>
      </c>
    </row>
    <row r="2371" spans="1:5" x14ac:dyDescent="0.25">
      <c r="A2371" s="7" t="s">
        <v>10226</v>
      </c>
      <c r="B2371" s="7" t="s">
        <v>13027</v>
      </c>
      <c r="C2371" s="8" t="s">
        <v>12997</v>
      </c>
      <c r="D2371" s="9" t="s">
        <v>13028</v>
      </c>
      <c r="E2371" s="10" t="str">
        <f t="shared" ref="E2371:E2434" si="37">HYPERLINK(D2371,"LINK SECOP")</f>
        <v>LINK SECOP</v>
      </c>
    </row>
    <row r="2372" spans="1:5" x14ac:dyDescent="0.25">
      <c r="A2372" s="7" t="s">
        <v>10226</v>
      </c>
      <c r="B2372" s="7" t="s">
        <v>13029</v>
      </c>
      <c r="C2372" s="8" t="s">
        <v>11352</v>
      </c>
      <c r="D2372" s="9" t="s">
        <v>13030</v>
      </c>
      <c r="E2372" s="10" t="str">
        <f t="shared" si="37"/>
        <v>LINK SECOP</v>
      </c>
    </row>
    <row r="2373" spans="1:5" x14ac:dyDescent="0.25">
      <c r="A2373" s="7" t="s">
        <v>10226</v>
      </c>
      <c r="B2373" s="7" t="s">
        <v>13031</v>
      </c>
      <c r="C2373" s="8" t="s">
        <v>13032</v>
      </c>
      <c r="D2373" s="9" t="s">
        <v>13033</v>
      </c>
      <c r="E2373" s="10" t="str">
        <f t="shared" si="37"/>
        <v>LINK SECOP</v>
      </c>
    </row>
    <row r="2374" spans="1:5" x14ac:dyDescent="0.25">
      <c r="A2374" s="7" t="s">
        <v>10226</v>
      </c>
      <c r="B2374" s="7" t="s">
        <v>13034</v>
      </c>
      <c r="C2374" s="8" t="s">
        <v>11275</v>
      </c>
      <c r="D2374" s="9" t="s">
        <v>13035</v>
      </c>
      <c r="E2374" s="10" t="str">
        <f t="shared" si="37"/>
        <v>LINK SECOP</v>
      </c>
    </row>
    <row r="2375" spans="1:5" x14ac:dyDescent="0.25">
      <c r="A2375" s="7" t="s">
        <v>10226</v>
      </c>
      <c r="B2375" s="7" t="s">
        <v>13036</v>
      </c>
      <c r="C2375" s="8" t="s">
        <v>13004</v>
      </c>
      <c r="D2375" s="9" t="s">
        <v>13037</v>
      </c>
      <c r="E2375" s="10" t="str">
        <f t="shared" si="37"/>
        <v>LINK SECOP</v>
      </c>
    </row>
    <row r="2376" spans="1:5" x14ac:dyDescent="0.25">
      <c r="A2376" s="7" t="s">
        <v>10226</v>
      </c>
      <c r="B2376" s="7" t="s">
        <v>13038</v>
      </c>
      <c r="C2376" s="8" t="s">
        <v>11275</v>
      </c>
      <c r="D2376" s="9" t="s">
        <v>13039</v>
      </c>
      <c r="E2376" s="10" t="str">
        <f t="shared" si="37"/>
        <v>LINK SECOP</v>
      </c>
    </row>
    <row r="2377" spans="1:5" x14ac:dyDescent="0.25">
      <c r="A2377" s="7" t="s">
        <v>10226</v>
      </c>
      <c r="B2377" s="7" t="s">
        <v>13040</v>
      </c>
      <c r="C2377" s="8" t="s">
        <v>13041</v>
      </c>
      <c r="D2377" s="9" t="s">
        <v>13042</v>
      </c>
      <c r="E2377" s="10" t="str">
        <f t="shared" si="37"/>
        <v>LINK SECOP</v>
      </c>
    </row>
    <row r="2378" spans="1:5" x14ac:dyDescent="0.25">
      <c r="A2378" s="7" t="s">
        <v>10226</v>
      </c>
      <c r="B2378" s="7" t="s">
        <v>13043</v>
      </c>
      <c r="C2378" s="8" t="s">
        <v>13004</v>
      </c>
      <c r="D2378" s="9" t="s">
        <v>13044</v>
      </c>
      <c r="E2378" s="10" t="str">
        <f t="shared" si="37"/>
        <v>LINK SECOP</v>
      </c>
    </row>
    <row r="2379" spans="1:5" x14ac:dyDescent="0.25">
      <c r="A2379" s="7" t="s">
        <v>10226</v>
      </c>
      <c r="B2379" s="7" t="s">
        <v>13045</v>
      </c>
      <c r="C2379" s="8" t="s">
        <v>13046</v>
      </c>
      <c r="D2379" s="9" t="s">
        <v>13047</v>
      </c>
      <c r="E2379" s="10" t="str">
        <f t="shared" si="37"/>
        <v>LINK SECOP</v>
      </c>
    </row>
    <row r="2380" spans="1:5" x14ac:dyDescent="0.25">
      <c r="A2380" s="7" t="s">
        <v>10226</v>
      </c>
      <c r="B2380" s="7" t="s">
        <v>13048</v>
      </c>
      <c r="C2380" s="8" t="s">
        <v>11352</v>
      </c>
      <c r="D2380" s="9" t="s">
        <v>13049</v>
      </c>
      <c r="E2380" s="10" t="str">
        <f t="shared" si="37"/>
        <v>LINK SECOP</v>
      </c>
    </row>
    <row r="2381" spans="1:5" x14ac:dyDescent="0.25">
      <c r="A2381" s="7" t="s">
        <v>10226</v>
      </c>
      <c r="B2381" s="7" t="s">
        <v>13050</v>
      </c>
      <c r="C2381" s="8" t="s">
        <v>11362</v>
      </c>
      <c r="D2381" s="9" t="s">
        <v>13051</v>
      </c>
      <c r="E2381" s="10" t="str">
        <f t="shared" si="37"/>
        <v>LINK SECOP</v>
      </c>
    </row>
    <row r="2382" spans="1:5" x14ac:dyDescent="0.25">
      <c r="A2382" s="7" t="s">
        <v>10226</v>
      </c>
      <c r="B2382" s="7" t="s">
        <v>13052</v>
      </c>
      <c r="C2382" s="8" t="s">
        <v>11275</v>
      </c>
      <c r="D2382" s="9" t="s">
        <v>13053</v>
      </c>
      <c r="E2382" s="10" t="str">
        <f t="shared" si="37"/>
        <v>LINK SECOP</v>
      </c>
    </row>
    <row r="2383" spans="1:5" x14ac:dyDescent="0.25">
      <c r="A2383" s="7" t="s">
        <v>10226</v>
      </c>
      <c r="B2383" s="7" t="s">
        <v>13054</v>
      </c>
      <c r="C2383" s="8" t="s">
        <v>11362</v>
      </c>
      <c r="D2383" s="9" t="s">
        <v>13055</v>
      </c>
      <c r="E2383" s="10" t="str">
        <f t="shared" si="37"/>
        <v>LINK SECOP</v>
      </c>
    </row>
    <row r="2384" spans="1:5" x14ac:dyDescent="0.25">
      <c r="A2384" s="7" t="s">
        <v>10226</v>
      </c>
      <c r="B2384" s="7" t="s">
        <v>13056</v>
      </c>
      <c r="C2384" s="8" t="s">
        <v>13057</v>
      </c>
      <c r="D2384" s="9" t="s">
        <v>13058</v>
      </c>
      <c r="E2384" s="10" t="str">
        <f t="shared" si="37"/>
        <v>LINK SECOP</v>
      </c>
    </row>
    <row r="2385" spans="1:5" x14ac:dyDescent="0.25">
      <c r="A2385" s="7" t="s">
        <v>10226</v>
      </c>
      <c r="B2385" s="7" t="s">
        <v>13059</v>
      </c>
      <c r="C2385" s="8" t="s">
        <v>13060</v>
      </c>
      <c r="D2385" s="9" t="s">
        <v>13061</v>
      </c>
      <c r="E2385" s="10" t="str">
        <f t="shared" si="37"/>
        <v>LINK SECOP</v>
      </c>
    </row>
    <row r="2386" spans="1:5" x14ac:dyDescent="0.25">
      <c r="A2386" s="7" t="s">
        <v>10226</v>
      </c>
      <c r="B2386" s="7" t="s">
        <v>13062</v>
      </c>
      <c r="C2386" s="8" t="s">
        <v>12336</v>
      </c>
      <c r="D2386" s="9" t="s">
        <v>13063</v>
      </c>
      <c r="E2386" s="10" t="str">
        <f t="shared" si="37"/>
        <v>LINK SECOP</v>
      </c>
    </row>
    <row r="2387" spans="1:5" x14ac:dyDescent="0.25">
      <c r="A2387" s="7" t="s">
        <v>10226</v>
      </c>
      <c r="B2387" s="7" t="s">
        <v>13064</v>
      </c>
      <c r="C2387" s="8" t="s">
        <v>11275</v>
      </c>
      <c r="D2387" s="9" t="s">
        <v>13065</v>
      </c>
      <c r="E2387" s="10" t="str">
        <f t="shared" si="37"/>
        <v>LINK SECOP</v>
      </c>
    </row>
    <row r="2388" spans="1:5" x14ac:dyDescent="0.25">
      <c r="A2388" s="7" t="s">
        <v>10226</v>
      </c>
      <c r="B2388" s="7" t="s">
        <v>13066</v>
      </c>
      <c r="C2388" s="8" t="s">
        <v>13067</v>
      </c>
      <c r="D2388" s="9" t="s">
        <v>13068</v>
      </c>
      <c r="E2388" s="10" t="str">
        <f t="shared" si="37"/>
        <v>LINK SECOP</v>
      </c>
    </row>
    <row r="2389" spans="1:5" x14ac:dyDescent="0.25">
      <c r="A2389" s="7" t="s">
        <v>10226</v>
      </c>
      <c r="B2389" s="7" t="s">
        <v>13069</v>
      </c>
      <c r="C2389" s="8" t="s">
        <v>12814</v>
      </c>
      <c r="D2389" s="9" t="s">
        <v>13070</v>
      </c>
      <c r="E2389" s="10" t="str">
        <f t="shared" si="37"/>
        <v>LINK SECOP</v>
      </c>
    </row>
    <row r="2390" spans="1:5" x14ac:dyDescent="0.25">
      <c r="A2390" s="7" t="s">
        <v>10226</v>
      </c>
      <c r="B2390" s="7" t="s">
        <v>13071</v>
      </c>
      <c r="C2390" s="8" t="s">
        <v>11352</v>
      </c>
      <c r="D2390" s="9" t="s">
        <v>13072</v>
      </c>
      <c r="E2390" s="10" t="str">
        <f t="shared" si="37"/>
        <v>LINK SECOP</v>
      </c>
    </row>
    <row r="2391" spans="1:5" x14ac:dyDescent="0.25">
      <c r="A2391" s="7" t="s">
        <v>10226</v>
      </c>
      <c r="B2391" s="7" t="s">
        <v>13073</v>
      </c>
      <c r="C2391" s="8" t="s">
        <v>13074</v>
      </c>
      <c r="D2391" s="9" t="s">
        <v>13075</v>
      </c>
      <c r="E2391" s="10" t="str">
        <f t="shared" si="37"/>
        <v>LINK SECOP</v>
      </c>
    </row>
    <row r="2392" spans="1:5" x14ac:dyDescent="0.25">
      <c r="A2392" s="7" t="s">
        <v>10226</v>
      </c>
      <c r="B2392" s="7" t="s">
        <v>13076</v>
      </c>
      <c r="C2392" s="8" t="s">
        <v>11352</v>
      </c>
      <c r="D2392" s="9" t="s">
        <v>13077</v>
      </c>
      <c r="E2392" s="10" t="str">
        <f t="shared" si="37"/>
        <v>LINK SECOP</v>
      </c>
    </row>
    <row r="2393" spans="1:5" x14ac:dyDescent="0.25">
      <c r="A2393" s="7" t="s">
        <v>10226</v>
      </c>
      <c r="B2393" s="7" t="s">
        <v>13078</v>
      </c>
      <c r="C2393" s="8" t="s">
        <v>11352</v>
      </c>
      <c r="D2393" s="9" t="s">
        <v>13079</v>
      </c>
      <c r="E2393" s="10" t="str">
        <f t="shared" si="37"/>
        <v>LINK SECOP</v>
      </c>
    </row>
    <row r="2394" spans="1:5" x14ac:dyDescent="0.25">
      <c r="A2394" s="7" t="s">
        <v>10226</v>
      </c>
      <c r="B2394" s="7" t="s">
        <v>13080</v>
      </c>
      <c r="C2394" s="8" t="s">
        <v>11275</v>
      </c>
      <c r="D2394" s="9" t="s">
        <v>13081</v>
      </c>
      <c r="E2394" s="10" t="str">
        <f t="shared" si="37"/>
        <v>LINK SECOP</v>
      </c>
    </row>
    <row r="2395" spans="1:5" x14ac:dyDescent="0.25">
      <c r="A2395" s="7" t="s">
        <v>10226</v>
      </c>
      <c r="B2395" s="7" t="s">
        <v>13082</v>
      </c>
      <c r="C2395" s="8" t="s">
        <v>11275</v>
      </c>
      <c r="D2395" s="9" t="s">
        <v>13083</v>
      </c>
      <c r="E2395" s="10" t="str">
        <f t="shared" si="37"/>
        <v>LINK SECOP</v>
      </c>
    </row>
    <row r="2396" spans="1:5" x14ac:dyDescent="0.25">
      <c r="A2396" s="7" t="s">
        <v>13084</v>
      </c>
      <c r="B2396" s="7" t="s">
        <v>13085</v>
      </c>
      <c r="C2396" s="8" t="s">
        <v>13086</v>
      </c>
      <c r="D2396" s="9" t="s">
        <v>13087</v>
      </c>
      <c r="E2396" s="10" t="str">
        <f t="shared" si="37"/>
        <v>LINK SECOP</v>
      </c>
    </row>
    <row r="2397" spans="1:5" x14ac:dyDescent="0.25">
      <c r="A2397" s="7" t="s">
        <v>13084</v>
      </c>
      <c r="B2397" s="7" t="s">
        <v>13088</v>
      </c>
      <c r="C2397" s="8" t="s">
        <v>13089</v>
      </c>
      <c r="D2397" s="9" t="s">
        <v>13090</v>
      </c>
      <c r="E2397" s="10" t="str">
        <f t="shared" si="37"/>
        <v>LINK SECOP</v>
      </c>
    </row>
    <row r="2398" spans="1:5" x14ac:dyDescent="0.25">
      <c r="A2398" s="7" t="s">
        <v>13084</v>
      </c>
      <c r="B2398" s="7" t="s">
        <v>13091</v>
      </c>
      <c r="C2398" s="8" t="s">
        <v>13092</v>
      </c>
      <c r="D2398" s="9" t="s">
        <v>13093</v>
      </c>
      <c r="E2398" s="10" t="str">
        <f t="shared" si="37"/>
        <v>LINK SECOP</v>
      </c>
    </row>
    <row r="2399" spans="1:5" x14ac:dyDescent="0.25">
      <c r="A2399" s="7" t="s">
        <v>13084</v>
      </c>
      <c r="B2399" s="7" t="s">
        <v>13094</v>
      </c>
      <c r="C2399" s="8" t="s">
        <v>13095</v>
      </c>
      <c r="D2399" s="9" t="s">
        <v>13096</v>
      </c>
      <c r="E2399" s="10" t="str">
        <f t="shared" si="37"/>
        <v>LINK SECOP</v>
      </c>
    </row>
    <row r="2400" spans="1:5" x14ac:dyDescent="0.25">
      <c r="A2400" s="7" t="s">
        <v>13084</v>
      </c>
      <c r="B2400" s="7" t="s">
        <v>13097</v>
      </c>
      <c r="C2400" s="8" t="s">
        <v>13098</v>
      </c>
      <c r="D2400" s="9" t="s">
        <v>13099</v>
      </c>
      <c r="E2400" s="10" t="str">
        <f t="shared" si="37"/>
        <v>LINK SECOP</v>
      </c>
    </row>
    <row r="2401" spans="1:5" x14ac:dyDescent="0.25">
      <c r="A2401" s="7" t="s">
        <v>13084</v>
      </c>
      <c r="B2401" s="7" t="s">
        <v>13100</v>
      </c>
      <c r="C2401" s="8" t="s">
        <v>13101</v>
      </c>
      <c r="D2401" s="9" t="s">
        <v>13102</v>
      </c>
      <c r="E2401" s="10" t="str">
        <f t="shared" si="37"/>
        <v>LINK SECOP</v>
      </c>
    </row>
    <row r="2402" spans="1:5" x14ac:dyDescent="0.25">
      <c r="A2402" s="7" t="s">
        <v>13084</v>
      </c>
      <c r="B2402" s="7" t="s">
        <v>13103</v>
      </c>
      <c r="C2402" s="8" t="s">
        <v>13104</v>
      </c>
      <c r="D2402" s="9" t="s">
        <v>13105</v>
      </c>
      <c r="E2402" s="10" t="str">
        <f t="shared" si="37"/>
        <v>LINK SECOP</v>
      </c>
    </row>
    <row r="2403" spans="1:5" x14ac:dyDescent="0.25">
      <c r="A2403" s="7" t="s">
        <v>13084</v>
      </c>
      <c r="B2403" s="7" t="s">
        <v>13106</v>
      </c>
      <c r="C2403" s="8" t="s">
        <v>13107</v>
      </c>
      <c r="D2403" s="9" t="s">
        <v>13108</v>
      </c>
      <c r="E2403" s="10" t="str">
        <f t="shared" si="37"/>
        <v>LINK SECOP</v>
      </c>
    </row>
    <row r="2404" spans="1:5" x14ac:dyDescent="0.25">
      <c r="A2404" s="7" t="s">
        <v>13084</v>
      </c>
      <c r="B2404" s="7" t="s">
        <v>13109</v>
      </c>
      <c r="C2404" s="8" t="s">
        <v>13110</v>
      </c>
      <c r="D2404" s="9" t="s">
        <v>13111</v>
      </c>
      <c r="E2404" s="10" t="str">
        <f t="shared" si="37"/>
        <v>LINK SECOP</v>
      </c>
    </row>
    <row r="2405" spans="1:5" x14ac:dyDescent="0.25">
      <c r="A2405" s="7" t="s">
        <v>13084</v>
      </c>
      <c r="B2405" s="7" t="s">
        <v>13112</v>
      </c>
      <c r="C2405" s="8" t="s">
        <v>13113</v>
      </c>
      <c r="D2405" s="9" t="s">
        <v>13114</v>
      </c>
      <c r="E2405" s="10" t="str">
        <f t="shared" si="37"/>
        <v>LINK SECOP</v>
      </c>
    </row>
    <row r="2406" spans="1:5" x14ac:dyDescent="0.25">
      <c r="A2406" s="7" t="s">
        <v>13084</v>
      </c>
      <c r="B2406" s="7" t="s">
        <v>13115</v>
      </c>
      <c r="C2406" s="8" t="s">
        <v>13116</v>
      </c>
      <c r="D2406" s="9" t="s">
        <v>13117</v>
      </c>
      <c r="E2406" s="10" t="str">
        <f t="shared" si="37"/>
        <v>LINK SECOP</v>
      </c>
    </row>
    <row r="2407" spans="1:5" x14ac:dyDescent="0.25">
      <c r="A2407" s="7" t="s">
        <v>13084</v>
      </c>
      <c r="B2407" s="7" t="s">
        <v>13118</v>
      </c>
      <c r="C2407" s="8" t="s">
        <v>13119</v>
      </c>
      <c r="D2407" s="9" t="s">
        <v>13120</v>
      </c>
      <c r="E2407" s="10" t="str">
        <f t="shared" si="37"/>
        <v>LINK SECOP</v>
      </c>
    </row>
    <row r="2408" spans="1:5" x14ac:dyDescent="0.25">
      <c r="A2408" s="7" t="s">
        <v>13084</v>
      </c>
      <c r="B2408" s="7" t="s">
        <v>13121</v>
      </c>
      <c r="C2408" s="8" t="s">
        <v>13122</v>
      </c>
      <c r="D2408" s="9" t="s">
        <v>13123</v>
      </c>
      <c r="E2408" s="10" t="str">
        <f t="shared" si="37"/>
        <v>LINK SECOP</v>
      </c>
    </row>
    <row r="2409" spans="1:5" x14ac:dyDescent="0.25">
      <c r="A2409" s="7" t="s">
        <v>13084</v>
      </c>
      <c r="B2409" s="7" t="s">
        <v>13124</v>
      </c>
      <c r="C2409" s="8" t="s">
        <v>13125</v>
      </c>
      <c r="D2409" s="9" t="s">
        <v>13126</v>
      </c>
      <c r="E2409" s="10" t="str">
        <f t="shared" si="37"/>
        <v>LINK SECOP</v>
      </c>
    </row>
    <row r="2410" spans="1:5" x14ac:dyDescent="0.25">
      <c r="A2410" s="7" t="s">
        <v>13084</v>
      </c>
      <c r="B2410" s="7" t="s">
        <v>13127</v>
      </c>
      <c r="C2410" s="8" t="s">
        <v>13128</v>
      </c>
      <c r="D2410" s="9" t="s">
        <v>13129</v>
      </c>
      <c r="E2410" s="10" t="str">
        <f t="shared" si="37"/>
        <v>LINK SECOP</v>
      </c>
    </row>
    <row r="2411" spans="1:5" x14ac:dyDescent="0.25">
      <c r="A2411" s="7" t="s">
        <v>13084</v>
      </c>
      <c r="B2411" s="7" t="s">
        <v>13130</v>
      </c>
      <c r="C2411" s="8" t="s">
        <v>13131</v>
      </c>
      <c r="D2411" s="9" t="s">
        <v>13132</v>
      </c>
      <c r="E2411" s="10" t="str">
        <f t="shared" si="37"/>
        <v>LINK SECOP</v>
      </c>
    </row>
    <row r="2412" spans="1:5" x14ac:dyDescent="0.25">
      <c r="A2412" s="7" t="s">
        <v>13084</v>
      </c>
      <c r="B2412" s="7" t="s">
        <v>13133</v>
      </c>
      <c r="C2412" s="8" t="s">
        <v>13134</v>
      </c>
      <c r="D2412" s="9" t="s">
        <v>13135</v>
      </c>
      <c r="E2412" s="10" t="str">
        <f t="shared" si="37"/>
        <v>LINK SECOP</v>
      </c>
    </row>
    <row r="2413" spans="1:5" x14ac:dyDescent="0.25">
      <c r="A2413" s="7" t="s">
        <v>13084</v>
      </c>
      <c r="B2413" s="7" t="s">
        <v>13136</v>
      </c>
      <c r="C2413" s="8" t="s">
        <v>13137</v>
      </c>
      <c r="D2413" s="9" t="s">
        <v>13138</v>
      </c>
      <c r="E2413" s="10" t="str">
        <f t="shared" si="37"/>
        <v>LINK SECOP</v>
      </c>
    </row>
    <row r="2414" spans="1:5" x14ac:dyDescent="0.25">
      <c r="A2414" s="7" t="s">
        <v>13084</v>
      </c>
      <c r="B2414" s="7" t="s">
        <v>13139</v>
      </c>
      <c r="C2414" s="8" t="s">
        <v>13140</v>
      </c>
      <c r="D2414" s="9" t="s">
        <v>13141</v>
      </c>
      <c r="E2414" s="10" t="str">
        <f t="shared" si="37"/>
        <v>LINK SECOP</v>
      </c>
    </row>
    <row r="2415" spans="1:5" x14ac:dyDescent="0.25">
      <c r="A2415" s="7" t="s">
        <v>13084</v>
      </c>
      <c r="B2415" s="7" t="s">
        <v>13142</v>
      </c>
      <c r="C2415" s="8" t="s">
        <v>13143</v>
      </c>
      <c r="D2415" s="9" t="s">
        <v>13144</v>
      </c>
      <c r="E2415" s="10" t="str">
        <f t="shared" si="37"/>
        <v>LINK SECOP</v>
      </c>
    </row>
    <row r="2416" spans="1:5" x14ac:dyDescent="0.25">
      <c r="A2416" s="7" t="s">
        <v>13084</v>
      </c>
      <c r="B2416" s="7" t="s">
        <v>13145</v>
      </c>
      <c r="C2416" s="8" t="s">
        <v>13146</v>
      </c>
      <c r="D2416" s="9" t="s">
        <v>13147</v>
      </c>
      <c r="E2416" s="10" t="str">
        <f t="shared" si="37"/>
        <v>LINK SECOP</v>
      </c>
    </row>
    <row r="2417" spans="1:5" x14ac:dyDescent="0.25">
      <c r="A2417" s="7" t="s">
        <v>13084</v>
      </c>
      <c r="B2417" s="7" t="s">
        <v>13148</v>
      </c>
      <c r="C2417" s="8" t="s">
        <v>13149</v>
      </c>
      <c r="D2417" s="9" t="s">
        <v>13150</v>
      </c>
      <c r="E2417" s="10" t="str">
        <f t="shared" si="37"/>
        <v>LINK SECOP</v>
      </c>
    </row>
    <row r="2418" spans="1:5" x14ac:dyDescent="0.25">
      <c r="A2418" s="7" t="s">
        <v>13084</v>
      </c>
      <c r="B2418" s="7" t="s">
        <v>13151</v>
      </c>
      <c r="C2418" s="8" t="s">
        <v>7833</v>
      </c>
      <c r="D2418" s="9" t="s">
        <v>13152</v>
      </c>
      <c r="E2418" s="10" t="str">
        <f t="shared" si="37"/>
        <v>LINK SECOP</v>
      </c>
    </row>
    <row r="2419" spans="1:5" x14ac:dyDescent="0.25">
      <c r="A2419" s="7" t="s">
        <v>13084</v>
      </c>
      <c r="B2419" s="7" t="s">
        <v>13153</v>
      </c>
      <c r="C2419" s="8" t="s">
        <v>13154</v>
      </c>
      <c r="D2419" s="9" t="s">
        <v>13155</v>
      </c>
      <c r="E2419" s="10" t="str">
        <f t="shared" si="37"/>
        <v>LINK SECOP</v>
      </c>
    </row>
    <row r="2420" spans="1:5" x14ac:dyDescent="0.25">
      <c r="A2420" s="7" t="s">
        <v>13084</v>
      </c>
      <c r="B2420" s="7" t="s">
        <v>13156</v>
      </c>
      <c r="C2420" s="8" t="s">
        <v>13157</v>
      </c>
      <c r="D2420" s="9" t="s">
        <v>13158</v>
      </c>
      <c r="E2420" s="10" t="str">
        <f t="shared" si="37"/>
        <v>LINK SECOP</v>
      </c>
    </row>
    <row r="2421" spans="1:5" x14ac:dyDescent="0.25">
      <c r="A2421" s="7" t="s">
        <v>13084</v>
      </c>
      <c r="B2421" s="7" t="s">
        <v>13159</v>
      </c>
      <c r="C2421" s="8" t="s">
        <v>13160</v>
      </c>
      <c r="D2421" s="9" t="s">
        <v>13161</v>
      </c>
      <c r="E2421" s="10" t="str">
        <f t="shared" si="37"/>
        <v>LINK SECOP</v>
      </c>
    </row>
    <row r="2422" spans="1:5" x14ac:dyDescent="0.25">
      <c r="A2422" s="7" t="s">
        <v>13084</v>
      </c>
      <c r="B2422" s="7" t="s">
        <v>13162</v>
      </c>
      <c r="C2422" s="8" t="s">
        <v>13163</v>
      </c>
      <c r="D2422" s="9" t="s">
        <v>13164</v>
      </c>
      <c r="E2422" s="10" t="str">
        <f t="shared" si="37"/>
        <v>LINK SECOP</v>
      </c>
    </row>
    <row r="2423" spans="1:5" x14ac:dyDescent="0.25">
      <c r="A2423" s="7" t="s">
        <v>13084</v>
      </c>
      <c r="B2423" s="7" t="s">
        <v>13165</v>
      </c>
      <c r="C2423" s="8" t="s">
        <v>13166</v>
      </c>
      <c r="D2423" s="9" t="s">
        <v>13167</v>
      </c>
      <c r="E2423" s="10" t="str">
        <f t="shared" si="37"/>
        <v>LINK SECOP</v>
      </c>
    </row>
    <row r="2424" spans="1:5" x14ac:dyDescent="0.25">
      <c r="A2424" s="7" t="s">
        <v>13084</v>
      </c>
      <c r="B2424" s="7" t="s">
        <v>13168</v>
      </c>
      <c r="C2424" s="8" t="s">
        <v>13169</v>
      </c>
      <c r="D2424" s="9" t="s">
        <v>13170</v>
      </c>
      <c r="E2424" s="10" t="str">
        <f t="shared" si="37"/>
        <v>LINK SECOP</v>
      </c>
    </row>
    <row r="2425" spans="1:5" x14ac:dyDescent="0.25">
      <c r="A2425" s="7" t="s">
        <v>13084</v>
      </c>
      <c r="B2425" s="7" t="s">
        <v>13171</v>
      </c>
      <c r="C2425" s="8" t="s">
        <v>10474</v>
      </c>
      <c r="D2425" s="9" t="s">
        <v>13172</v>
      </c>
      <c r="E2425" s="10" t="str">
        <f t="shared" si="37"/>
        <v>LINK SECOP</v>
      </c>
    </row>
    <row r="2426" spans="1:5" x14ac:dyDescent="0.25">
      <c r="A2426" s="7" t="s">
        <v>13084</v>
      </c>
      <c r="B2426" s="7" t="s">
        <v>13173</v>
      </c>
      <c r="C2426" s="8" t="s">
        <v>13174</v>
      </c>
      <c r="D2426" s="9" t="s">
        <v>13175</v>
      </c>
      <c r="E2426" s="10" t="str">
        <f t="shared" si="37"/>
        <v>LINK SECOP</v>
      </c>
    </row>
    <row r="2427" spans="1:5" x14ac:dyDescent="0.25">
      <c r="A2427" s="7" t="s">
        <v>13084</v>
      </c>
      <c r="B2427" s="7" t="s">
        <v>13176</v>
      </c>
      <c r="C2427" s="8" t="s">
        <v>13177</v>
      </c>
      <c r="D2427" s="9" t="s">
        <v>13178</v>
      </c>
      <c r="E2427" s="10" t="str">
        <f t="shared" si="37"/>
        <v>LINK SECOP</v>
      </c>
    </row>
    <row r="2428" spans="1:5" x14ac:dyDescent="0.25">
      <c r="A2428" s="7" t="s">
        <v>13084</v>
      </c>
      <c r="B2428" s="7" t="s">
        <v>13179</v>
      </c>
      <c r="C2428" s="8" t="s">
        <v>13180</v>
      </c>
      <c r="D2428" s="9" t="s">
        <v>13181</v>
      </c>
      <c r="E2428" s="10" t="str">
        <f t="shared" si="37"/>
        <v>LINK SECOP</v>
      </c>
    </row>
    <row r="2429" spans="1:5" x14ac:dyDescent="0.25">
      <c r="A2429" s="7" t="s">
        <v>13084</v>
      </c>
      <c r="B2429" s="7" t="s">
        <v>13182</v>
      </c>
      <c r="C2429" s="8" t="s">
        <v>13163</v>
      </c>
      <c r="D2429" s="9" t="s">
        <v>13183</v>
      </c>
      <c r="E2429" s="10" t="str">
        <f t="shared" si="37"/>
        <v>LINK SECOP</v>
      </c>
    </row>
    <row r="2430" spans="1:5" x14ac:dyDescent="0.25">
      <c r="A2430" s="7" t="s">
        <v>13084</v>
      </c>
      <c r="B2430" s="7" t="s">
        <v>13184</v>
      </c>
      <c r="C2430" s="8" t="s">
        <v>10262</v>
      </c>
      <c r="D2430" s="9" t="s">
        <v>13185</v>
      </c>
      <c r="E2430" s="10" t="str">
        <f t="shared" si="37"/>
        <v>LINK SECOP</v>
      </c>
    </row>
    <row r="2431" spans="1:5" x14ac:dyDescent="0.25">
      <c r="A2431" s="7" t="s">
        <v>13084</v>
      </c>
      <c r="B2431" s="7" t="s">
        <v>13186</v>
      </c>
      <c r="C2431" s="8" t="s">
        <v>13187</v>
      </c>
      <c r="D2431" s="9" t="s">
        <v>13188</v>
      </c>
      <c r="E2431" s="10" t="str">
        <f t="shared" si="37"/>
        <v>LINK SECOP</v>
      </c>
    </row>
    <row r="2432" spans="1:5" x14ac:dyDescent="0.25">
      <c r="A2432" s="7" t="s">
        <v>13084</v>
      </c>
      <c r="B2432" s="7" t="s">
        <v>13189</v>
      </c>
      <c r="C2432" s="8" t="s">
        <v>13190</v>
      </c>
      <c r="D2432" s="9" t="s">
        <v>13191</v>
      </c>
      <c r="E2432" s="10" t="str">
        <f t="shared" si="37"/>
        <v>LINK SECOP</v>
      </c>
    </row>
    <row r="2433" spans="1:5" x14ac:dyDescent="0.25">
      <c r="A2433" s="7" t="s">
        <v>13084</v>
      </c>
      <c r="B2433" s="7" t="s">
        <v>13192</v>
      </c>
      <c r="C2433" s="8" t="s">
        <v>13193</v>
      </c>
      <c r="D2433" s="9" t="s">
        <v>13194</v>
      </c>
      <c r="E2433" s="10" t="str">
        <f t="shared" si="37"/>
        <v>LINK SECOP</v>
      </c>
    </row>
    <row r="2434" spans="1:5" x14ac:dyDescent="0.25">
      <c r="A2434" s="7" t="s">
        <v>13084</v>
      </c>
      <c r="B2434" s="7" t="s">
        <v>13195</v>
      </c>
      <c r="C2434" s="8" t="s">
        <v>13196</v>
      </c>
      <c r="D2434" s="9" t="s">
        <v>13197</v>
      </c>
      <c r="E2434" s="10" t="str">
        <f t="shared" si="37"/>
        <v>LINK SECOP</v>
      </c>
    </row>
    <row r="2435" spans="1:5" x14ac:dyDescent="0.25">
      <c r="A2435" s="7" t="s">
        <v>13084</v>
      </c>
      <c r="B2435" s="7" t="s">
        <v>13198</v>
      </c>
      <c r="C2435" s="8" t="s">
        <v>13199</v>
      </c>
      <c r="D2435" s="9" t="s">
        <v>13200</v>
      </c>
      <c r="E2435" s="10" t="str">
        <f t="shared" ref="E2435:E2498" si="38">HYPERLINK(D2435,"LINK SECOP")</f>
        <v>LINK SECOP</v>
      </c>
    </row>
    <row r="2436" spans="1:5" x14ac:dyDescent="0.25">
      <c r="A2436" s="7" t="s">
        <v>13084</v>
      </c>
      <c r="B2436" s="7" t="s">
        <v>13201</v>
      </c>
      <c r="C2436" s="8" t="s">
        <v>13202</v>
      </c>
      <c r="D2436" s="9" t="s">
        <v>13203</v>
      </c>
      <c r="E2436" s="10" t="str">
        <f t="shared" si="38"/>
        <v>LINK SECOP</v>
      </c>
    </row>
    <row r="2437" spans="1:5" x14ac:dyDescent="0.25">
      <c r="A2437" s="7" t="s">
        <v>13084</v>
      </c>
      <c r="B2437" s="7" t="s">
        <v>13204</v>
      </c>
      <c r="C2437" s="8" t="s">
        <v>13205</v>
      </c>
      <c r="D2437" s="9" t="s">
        <v>13206</v>
      </c>
      <c r="E2437" s="10" t="str">
        <f t="shared" si="38"/>
        <v>LINK SECOP</v>
      </c>
    </row>
    <row r="2438" spans="1:5" x14ac:dyDescent="0.25">
      <c r="A2438" s="7" t="s">
        <v>13084</v>
      </c>
      <c r="B2438" s="7" t="s">
        <v>13207</v>
      </c>
      <c r="C2438" s="8" t="s">
        <v>13208</v>
      </c>
      <c r="D2438" s="9" t="s">
        <v>13209</v>
      </c>
      <c r="E2438" s="10" t="str">
        <f t="shared" si="38"/>
        <v>LINK SECOP</v>
      </c>
    </row>
    <row r="2439" spans="1:5" x14ac:dyDescent="0.25">
      <c r="A2439" s="7" t="s">
        <v>13084</v>
      </c>
      <c r="B2439" s="7" t="s">
        <v>13210</v>
      </c>
      <c r="C2439" s="8" t="s">
        <v>13211</v>
      </c>
      <c r="D2439" s="9" t="s">
        <v>13212</v>
      </c>
      <c r="E2439" s="10" t="str">
        <f t="shared" si="38"/>
        <v>LINK SECOP</v>
      </c>
    </row>
    <row r="2440" spans="1:5" x14ac:dyDescent="0.25">
      <c r="A2440" s="7" t="s">
        <v>13084</v>
      </c>
      <c r="B2440" s="7" t="s">
        <v>13213</v>
      </c>
      <c r="C2440" s="8" t="s">
        <v>13214</v>
      </c>
      <c r="D2440" s="9" t="s">
        <v>13215</v>
      </c>
      <c r="E2440" s="10" t="str">
        <f t="shared" si="38"/>
        <v>LINK SECOP</v>
      </c>
    </row>
    <row r="2441" spans="1:5" x14ac:dyDescent="0.25">
      <c r="A2441" s="7" t="s">
        <v>13084</v>
      </c>
      <c r="B2441" s="7" t="s">
        <v>13216</v>
      </c>
      <c r="C2441" s="8" t="s">
        <v>13217</v>
      </c>
      <c r="D2441" s="9" t="s">
        <v>13218</v>
      </c>
      <c r="E2441" s="10" t="str">
        <f t="shared" si="38"/>
        <v>LINK SECOP</v>
      </c>
    </row>
    <row r="2442" spans="1:5" x14ac:dyDescent="0.25">
      <c r="A2442" s="7" t="s">
        <v>13084</v>
      </c>
      <c r="B2442" s="7" t="s">
        <v>13219</v>
      </c>
      <c r="C2442" s="8" t="s">
        <v>13220</v>
      </c>
      <c r="D2442" s="9" t="s">
        <v>13221</v>
      </c>
      <c r="E2442" s="10" t="str">
        <f t="shared" si="38"/>
        <v>LINK SECOP</v>
      </c>
    </row>
    <row r="2443" spans="1:5" x14ac:dyDescent="0.25">
      <c r="A2443" s="7" t="s">
        <v>13084</v>
      </c>
      <c r="B2443" s="7" t="s">
        <v>13222</v>
      </c>
      <c r="C2443" s="8" t="s">
        <v>13223</v>
      </c>
      <c r="D2443" s="9" t="s">
        <v>13224</v>
      </c>
      <c r="E2443" s="10" t="str">
        <f t="shared" si="38"/>
        <v>LINK SECOP</v>
      </c>
    </row>
    <row r="2444" spans="1:5" x14ac:dyDescent="0.25">
      <c r="A2444" s="7" t="s">
        <v>13084</v>
      </c>
      <c r="B2444" s="7" t="s">
        <v>13225</v>
      </c>
      <c r="C2444" s="8" t="s">
        <v>13226</v>
      </c>
      <c r="D2444" s="9" t="s">
        <v>13227</v>
      </c>
      <c r="E2444" s="10" t="str">
        <f t="shared" si="38"/>
        <v>LINK SECOP</v>
      </c>
    </row>
    <row r="2445" spans="1:5" x14ac:dyDescent="0.25">
      <c r="A2445" s="7" t="s">
        <v>13084</v>
      </c>
      <c r="B2445" s="7" t="s">
        <v>13228</v>
      </c>
      <c r="C2445" s="8" t="s">
        <v>13229</v>
      </c>
      <c r="D2445" s="9" t="s">
        <v>13230</v>
      </c>
      <c r="E2445" s="10" t="str">
        <f t="shared" si="38"/>
        <v>LINK SECOP</v>
      </c>
    </row>
    <row r="2446" spans="1:5" x14ac:dyDescent="0.25">
      <c r="A2446" s="7" t="s">
        <v>13084</v>
      </c>
      <c r="B2446" s="7" t="s">
        <v>13231</v>
      </c>
      <c r="C2446" s="8" t="s">
        <v>13232</v>
      </c>
      <c r="D2446" s="9" t="s">
        <v>13233</v>
      </c>
      <c r="E2446" s="10" t="str">
        <f t="shared" si="38"/>
        <v>LINK SECOP</v>
      </c>
    </row>
    <row r="2447" spans="1:5" x14ac:dyDescent="0.25">
      <c r="A2447" s="7" t="s">
        <v>13084</v>
      </c>
      <c r="B2447" s="7" t="s">
        <v>13234</v>
      </c>
      <c r="C2447" s="8" t="s">
        <v>13235</v>
      </c>
      <c r="D2447" s="9" t="s">
        <v>13236</v>
      </c>
      <c r="E2447" s="10" t="str">
        <f t="shared" si="38"/>
        <v>LINK SECOP</v>
      </c>
    </row>
    <row r="2448" spans="1:5" x14ac:dyDescent="0.25">
      <c r="A2448" s="7" t="s">
        <v>13084</v>
      </c>
      <c r="B2448" s="7" t="s">
        <v>13237</v>
      </c>
      <c r="C2448" s="8" t="s">
        <v>13238</v>
      </c>
      <c r="D2448" s="9" t="s">
        <v>13239</v>
      </c>
      <c r="E2448" s="10" t="str">
        <f t="shared" si="38"/>
        <v>LINK SECOP</v>
      </c>
    </row>
    <row r="2449" spans="1:5" x14ac:dyDescent="0.25">
      <c r="A2449" s="7" t="s">
        <v>13084</v>
      </c>
      <c r="B2449" s="7" t="s">
        <v>13240</v>
      </c>
      <c r="C2449" s="8" t="s">
        <v>13241</v>
      </c>
      <c r="D2449" s="9" t="s">
        <v>13242</v>
      </c>
      <c r="E2449" s="10" t="str">
        <f t="shared" si="38"/>
        <v>LINK SECOP</v>
      </c>
    </row>
    <row r="2450" spans="1:5" x14ac:dyDescent="0.25">
      <c r="A2450" s="7" t="s">
        <v>13084</v>
      </c>
      <c r="B2450" s="7" t="s">
        <v>13243</v>
      </c>
      <c r="C2450" s="8" t="s">
        <v>13244</v>
      </c>
      <c r="D2450" s="9" t="s">
        <v>13245</v>
      </c>
      <c r="E2450" s="10" t="str">
        <f t="shared" si="38"/>
        <v>LINK SECOP</v>
      </c>
    </row>
    <row r="2451" spans="1:5" x14ac:dyDescent="0.25">
      <c r="A2451" s="7" t="s">
        <v>13084</v>
      </c>
      <c r="B2451" s="7" t="s">
        <v>13246</v>
      </c>
      <c r="C2451" s="8" t="s">
        <v>13247</v>
      </c>
      <c r="D2451" s="9" t="s">
        <v>13248</v>
      </c>
      <c r="E2451" s="10" t="str">
        <f t="shared" si="38"/>
        <v>LINK SECOP</v>
      </c>
    </row>
    <row r="2452" spans="1:5" x14ac:dyDescent="0.25">
      <c r="A2452" s="7" t="s">
        <v>13084</v>
      </c>
      <c r="B2452" s="7" t="s">
        <v>13249</v>
      </c>
      <c r="C2452" s="8" t="s">
        <v>13250</v>
      </c>
      <c r="D2452" s="9" t="s">
        <v>13251</v>
      </c>
      <c r="E2452" s="10" t="str">
        <f t="shared" si="38"/>
        <v>LINK SECOP</v>
      </c>
    </row>
    <row r="2453" spans="1:5" x14ac:dyDescent="0.25">
      <c r="A2453" s="7" t="s">
        <v>13084</v>
      </c>
      <c r="B2453" s="7" t="s">
        <v>13252</v>
      </c>
      <c r="C2453" s="8" t="s">
        <v>13253</v>
      </c>
      <c r="D2453" s="9" t="s">
        <v>13254</v>
      </c>
      <c r="E2453" s="10" t="str">
        <f t="shared" si="38"/>
        <v>LINK SECOP</v>
      </c>
    </row>
    <row r="2454" spans="1:5" x14ac:dyDescent="0.25">
      <c r="A2454" s="7" t="s">
        <v>13084</v>
      </c>
      <c r="B2454" s="7" t="s">
        <v>13255</v>
      </c>
      <c r="C2454" s="8" t="s">
        <v>13256</v>
      </c>
      <c r="D2454" s="9" t="s">
        <v>13257</v>
      </c>
      <c r="E2454" s="10" t="str">
        <f t="shared" si="38"/>
        <v>LINK SECOP</v>
      </c>
    </row>
    <row r="2455" spans="1:5" x14ac:dyDescent="0.25">
      <c r="A2455" s="7" t="s">
        <v>13084</v>
      </c>
      <c r="B2455" s="7" t="s">
        <v>13258</v>
      </c>
      <c r="C2455" s="8" t="s">
        <v>12518</v>
      </c>
      <c r="D2455" s="9" t="s">
        <v>13259</v>
      </c>
      <c r="E2455" s="10" t="str">
        <f t="shared" si="38"/>
        <v>LINK SECOP</v>
      </c>
    </row>
    <row r="2456" spans="1:5" x14ac:dyDescent="0.25">
      <c r="A2456" s="7" t="s">
        <v>13084</v>
      </c>
      <c r="B2456" s="7" t="s">
        <v>13260</v>
      </c>
      <c r="C2456" s="8" t="s">
        <v>12187</v>
      </c>
      <c r="D2456" s="9" t="s">
        <v>13261</v>
      </c>
      <c r="E2456" s="10" t="str">
        <f t="shared" si="38"/>
        <v>LINK SECOP</v>
      </c>
    </row>
    <row r="2457" spans="1:5" x14ac:dyDescent="0.25">
      <c r="A2457" s="7" t="s">
        <v>13084</v>
      </c>
      <c r="B2457" s="7" t="s">
        <v>13262</v>
      </c>
      <c r="C2457" s="8" t="s">
        <v>13263</v>
      </c>
      <c r="D2457" s="9" t="s">
        <v>13264</v>
      </c>
      <c r="E2457" s="10" t="str">
        <f t="shared" si="38"/>
        <v>LINK SECOP</v>
      </c>
    </row>
    <row r="2458" spans="1:5" x14ac:dyDescent="0.25">
      <c r="A2458" s="7" t="s">
        <v>13084</v>
      </c>
      <c r="B2458" s="7" t="s">
        <v>13265</v>
      </c>
      <c r="C2458" s="8" t="s">
        <v>13266</v>
      </c>
      <c r="D2458" s="9" t="s">
        <v>13267</v>
      </c>
      <c r="E2458" s="10" t="str">
        <f t="shared" si="38"/>
        <v>LINK SECOP</v>
      </c>
    </row>
    <row r="2459" spans="1:5" x14ac:dyDescent="0.25">
      <c r="A2459" s="7" t="s">
        <v>13084</v>
      </c>
      <c r="B2459" s="7" t="s">
        <v>13268</v>
      </c>
      <c r="C2459" s="8" t="s">
        <v>13269</v>
      </c>
      <c r="D2459" s="9" t="s">
        <v>13270</v>
      </c>
      <c r="E2459" s="10" t="str">
        <f t="shared" si="38"/>
        <v>LINK SECOP</v>
      </c>
    </row>
    <row r="2460" spans="1:5" x14ac:dyDescent="0.25">
      <c r="A2460" s="7" t="s">
        <v>13084</v>
      </c>
      <c r="B2460" s="7" t="s">
        <v>13271</v>
      </c>
      <c r="C2460" s="8" t="s">
        <v>13272</v>
      </c>
      <c r="D2460" s="9" t="s">
        <v>13273</v>
      </c>
      <c r="E2460" s="10" t="str">
        <f t="shared" si="38"/>
        <v>LINK SECOP</v>
      </c>
    </row>
    <row r="2461" spans="1:5" x14ac:dyDescent="0.25">
      <c r="A2461" s="7" t="s">
        <v>13084</v>
      </c>
      <c r="B2461" s="7" t="s">
        <v>13274</v>
      </c>
      <c r="C2461" s="8" t="s">
        <v>13275</v>
      </c>
      <c r="D2461" s="9" t="s">
        <v>13276</v>
      </c>
      <c r="E2461" s="10" t="str">
        <f t="shared" si="38"/>
        <v>LINK SECOP</v>
      </c>
    </row>
    <row r="2462" spans="1:5" x14ac:dyDescent="0.25">
      <c r="A2462" s="7" t="s">
        <v>13084</v>
      </c>
      <c r="B2462" s="7" t="s">
        <v>13277</v>
      </c>
      <c r="C2462" s="8" t="s">
        <v>13278</v>
      </c>
      <c r="D2462" s="9" t="s">
        <v>13279</v>
      </c>
      <c r="E2462" s="10" t="str">
        <f t="shared" si="38"/>
        <v>LINK SECOP</v>
      </c>
    </row>
    <row r="2463" spans="1:5" x14ac:dyDescent="0.25">
      <c r="A2463" s="7" t="s">
        <v>13084</v>
      </c>
      <c r="B2463" s="7" t="s">
        <v>13280</v>
      </c>
      <c r="C2463" s="8" t="s">
        <v>13281</v>
      </c>
      <c r="D2463" s="9" t="s">
        <v>13282</v>
      </c>
      <c r="E2463" s="10" t="str">
        <f t="shared" si="38"/>
        <v>LINK SECOP</v>
      </c>
    </row>
    <row r="2464" spans="1:5" x14ac:dyDescent="0.25">
      <c r="A2464" s="7" t="s">
        <v>13084</v>
      </c>
      <c r="B2464" s="7" t="s">
        <v>13283</v>
      </c>
      <c r="C2464" s="8" t="s">
        <v>13284</v>
      </c>
      <c r="D2464" s="9" t="s">
        <v>13285</v>
      </c>
      <c r="E2464" s="10" t="str">
        <f t="shared" si="38"/>
        <v>LINK SECOP</v>
      </c>
    </row>
    <row r="2465" spans="1:5" x14ac:dyDescent="0.25">
      <c r="A2465" s="7" t="s">
        <v>13084</v>
      </c>
      <c r="B2465" s="7" t="s">
        <v>13286</v>
      </c>
      <c r="C2465" s="8" t="s">
        <v>13284</v>
      </c>
      <c r="D2465" s="9" t="s">
        <v>13287</v>
      </c>
      <c r="E2465" s="10" t="str">
        <f t="shared" si="38"/>
        <v>LINK SECOP</v>
      </c>
    </row>
    <row r="2466" spans="1:5" x14ac:dyDescent="0.25">
      <c r="A2466" s="7" t="s">
        <v>13084</v>
      </c>
      <c r="B2466" s="7" t="s">
        <v>13288</v>
      </c>
      <c r="C2466" s="8" t="s">
        <v>13289</v>
      </c>
      <c r="D2466" s="9" t="s">
        <v>13290</v>
      </c>
      <c r="E2466" s="10" t="str">
        <f t="shared" si="38"/>
        <v>LINK SECOP</v>
      </c>
    </row>
    <row r="2467" spans="1:5" x14ac:dyDescent="0.25">
      <c r="A2467" s="7" t="s">
        <v>13084</v>
      </c>
      <c r="B2467" s="7" t="s">
        <v>13291</v>
      </c>
      <c r="C2467" s="8" t="s">
        <v>13292</v>
      </c>
      <c r="D2467" s="9" t="s">
        <v>13293</v>
      </c>
      <c r="E2467" s="10" t="str">
        <f t="shared" si="38"/>
        <v>LINK SECOP</v>
      </c>
    </row>
    <row r="2468" spans="1:5" x14ac:dyDescent="0.25">
      <c r="A2468" s="7" t="s">
        <v>13084</v>
      </c>
      <c r="B2468" s="7" t="s">
        <v>13294</v>
      </c>
      <c r="C2468" s="8" t="s">
        <v>13295</v>
      </c>
      <c r="D2468" s="9" t="s">
        <v>13296</v>
      </c>
      <c r="E2468" s="10" t="str">
        <f t="shared" si="38"/>
        <v>LINK SECOP</v>
      </c>
    </row>
    <row r="2469" spans="1:5" x14ac:dyDescent="0.25">
      <c r="A2469" s="7" t="s">
        <v>13084</v>
      </c>
      <c r="B2469" s="7" t="s">
        <v>13297</v>
      </c>
      <c r="C2469" s="8" t="s">
        <v>13298</v>
      </c>
      <c r="D2469" s="9" t="s">
        <v>13299</v>
      </c>
      <c r="E2469" s="10" t="str">
        <f t="shared" si="38"/>
        <v>LINK SECOP</v>
      </c>
    </row>
    <row r="2470" spans="1:5" x14ac:dyDescent="0.25">
      <c r="A2470" s="7" t="s">
        <v>13084</v>
      </c>
      <c r="B2470" s="7" t="s">
        <v>13300</v>
      </c>
      <c r="C2470" s="8" t="s">
        <v>13301</v>
      </c>
      <c r="D2470" s="9" t="s">
        <v>13302</v>
      </c>
      <c r="E2470" s="10" t="str">
        <f t="shared" si="38"/>
        <v>LINK SECOP</v>
      </c>
    </row>
    <row r="2471" spans="1:5" x14ac:dyDescent="0.25">
      <c r="A2471" s="7" t="s">
        <v>13084</v>
      </c>
      <c r="B2471" s="7" t="s">
        <v>13303</v>
      </c>
      <c r="C2471" s="8" t="s">
        <v>13304</v>
      </c>
      <c r="D2471" s="9" t="s">
        <v>13305</v>
      </c>
      <c r="E2471" s="10" t="str">
        <f t="shared" si="38"/>
        <v>LINK SECOP</v>
      </c>
    </row>
    <row r="2472" spans="1:5" x14ac:dyDescent="0.25">
      <c r="A2472" s="7" t="s">
        <v>13084</v>
      </c>
      <c r="B2472" s="7" t="s">
        <v>13306</v>
      </c>
      <c r="C2472" s="8" t="s">
        <v>13307</v>
      </c>
      <c r="D2472" s="9" t="s">
        <v>13308</v>
      </c>
      <c r="E2472" s="10" t="str">
        <f t="shared" si="38"/>
        <v>LINK SECOP</v>
      </c>
    </row>
    <row r="2473" spans="1:5" x14ac:dyDescent="0.25">
      <c r="A2473" s="7" t="s">
        <v>13084</v>
      </c>
      <c r="B2473" s="7" t="s">
        <v>13309</v>
      </c>
      <c r="C2473" s="8" t="s">
        <v>13310</v>
      </c>
      <c r="D2473" s="9" t="s">
        <v>13311</v>
      </c>
      <c r="E2473" s="10" t="str">
        <f t="shared" si="38"/>
        <v>LINK SECOP</v>
      </c>
    </row>
    <row r="2474" spans="1:5" x14ac:dyDescent="0.25">
      <c r="A2474" s="7" t="s">
        <v>13084</v>
      </c>
      <c r="B2474" s="7" t="s">
        <v>13312</v>
      </c>
      <c r="C2474" s="8" t="s">
        <v>13310</v>
      </c>
      <c r="D2474" s="9" t="s">
        <v>13313</v>
      </c>
      <c r="E2474" s="10" t="str">
        <f t="shared" si="38"/>
        <v>LINK SECOP</v>
      </c>
    </row>
    <row r="2475" spans="1:5" x14ac:dyDescent="0.25">
      <c r="A2475" s="7" t="s">
        <v>13084</v>
      </c>
      <c r="B2475" s="7" t="s">
        <v>13314</v>
      </c>
      <c r="C2475" s="8" t="s">
        <v>13310</v>
      </c>
      <c r="D2475" s="9" t="s">
        <v>13315</v>
      </c>
      <c r="E2475" s="10" t="str">
        <f t="shared" si="38"/>
        <v>LINK SECOP</v>
      </c>
    </row>
    <row r="2476" spans="1:5" x14ac:dyDescent="0.25">
      <c r="A2476" s="7" t="s">
        <v>13084</v>
      </c>
      <c r="B2476" s="7" t="s">
        <v>13316</v>
      </c>
      <c r="C2476" s="8" t="s">
        <v>13310</v>
      </c>
      <c r="D2476" s="9" t="s">
        <v>13317</v>
      </c>
      <c r="E2476" s="10" t="str">
        <f t="shared" si="38"/>
        <v>LINK SECOP</v>
      </c>
    </row>
    <row r="2477" spans="1:5" x14ac:dyDescent="0.25">
      <c r="A2477" s="7" t="s">
        <v>13084</v>
      </c>
      <c r="B2477" s="7" t="s">
        <v>13318</v>
      </c>
      <c r="C2477" s="8" t="s">
        <v>13310</v>
      </c>
      <c r="D2477" s="9" t="s">
        <v>13319</v>
      </c>
      <c r="E2477" s="10" t="str">
        <f t="shared" si="38"/>
        <v>LINK SECOP</v>
      </c>
    </row>
    <row r="2478" spans="1:5" x14ac:dyDescent="0.25">
      <c r="A2478" s="7" t="s">
        <v>13084</v>
      </c>
      <c r="B2478" s="7" t="s">
        <v>13320</v>
      </c>
      <c r="C2478" s="8" t="s">
        <v>13310</v>
      </c>
      <c r="D2478" s="9" t="s">
        <v>13321</v>
      </c>
      <c r="E2478" s="10" t="str">
        <f t="shared" si="38"/>
        <v>LINK SECOP</v>
      </c>
    </row>
    <row r="2479" spans="1:5" x14ac:dyDescent="0.25">
      <c r="A2479" s="7" t="s">
        <v>13084</v>
      </c>
      <c r="B2479" s="7" t="s">
        <v>13322</v>
      </c>
      <c r="C2479" s="8" t="s">
        <v>13310</v>
      </c>
      <c r="D2479" s="9" t="s">
        <v>13323</v>
      </c>
      <c r="E2479" s="10" t="str">
        <f t="shared" si="38"/>
        <v>LINK SECOP</v>
      </c>
    </row>
    <row r="2480" spans="1:5" x14ac:dyDescent="0.25">
      <c r="A2480" s="7" t="s">
        <v>13084</v>
      </c>
      <c r="B2480" s="7" t="s">
        <v>13324</v>
      </c>
      <c r="C2480" s="8" t="s">
        <v>13310</v>
      </c>
      <c r="D2480" s="9" t="s">
        <v>13325</v>
      </c>
      <c r="E2480" s="10" t="str">
        <f t="shared" si="38"/>
        <v>LINK SECOP</v>
      </c>
    </row>
    <row r="2481" spans="1:5" x14ac:dyDescent="0.25">
      <c r="A2481" s="7" t="s">
        <v>13084</v>
      </c>
      <c r="B2481" s="7" t="s">
        <v>13326</v>
      </c>
      <c r="C2481" s="8" t="s">
        <v>13310</v>
      </c>
      <c r="D2481" s="9" t="s">
        <v>13327</v>
      </c>
      <c r="E2481" s="10" t="str">
        <f t="shared" si="38"/>
        <v>LINK SECOP</v>
      </c>
    </row>
    <row r="2482" spans="1:5" x14ac:dyDescent="0.25">
      <c r="A2482" s="7" t="s">
        <v>13084</v>
      </c>
      <c r="B2482" s="7" t="s">
        <v>13328</v>
      </c>
      <c r="C2482" s="8" t="s">
        <v>13310</v>
      </c>
      <c r="D2482" s="9" t="s">
        <v>13329</v>
      </c>
      <c r="E2482" s="10" t="str">
        <f t="shared" si="38"/>
        <v>LINK SECOP</v>
      </c>
    </row>
    <row r="2483" spans="1:5" x14ac:dyDescent="0.25">
      <c r="A2483" s="7" t="s">
        <v>13084</v>
      </c>
      <c r="B2483" s="7" t="s">
        <v>13330</v>
      </c>
      <c r="C2483" s="8" t="s">
        <v>13310</v>
      </c>
      <c r="D2483" s="9" t="s">
        <v>13331</v>
      </c>
      <c r="E2483" s="10" t="str">
        <f t="shared" si="38"/>
        <v>LINK SECOP</v>
      </c>
    </row>
    <row r="2484" spans="1:5" x14ac:dyDescent="0.25">
      <c r="A2484" s="7" t="s">
        <v>13084</v>
      </c>
      <c r="B2484" s="7" t="s">
        <v>13332</v>
      </c>
      <c r="C2484" s="8" t="s">
        <v>13333</v>
      </c>
      <c r="D2484" s="9" t="s">
        <v>13334</v>
      </c>
      <c r="E2484" s="10" t="str">
        <f t="shared" si="38"/>
        <v>LINK SECOP</v>
      </c>
    </row>
    <row r="2485" spans="1:5" x14ac:dyDescent="0.25">
      <c r="A2485" s="7" t="s">
        <v>13084</v>
      </c>
      <c r="B2485" s="7" t="s">
        <v>13335</v>
      </c>
      <c r="C2485" s="8" t="s">
        <v>13336</v>
      </c>
      <c r="D2485" s="9" t="s">
        <v>13337</v>
      </c>
      <c r="E2485" s="10" t="str">
        <f t="shared" si="38"/>
        <v>LINK SECOP</v>
      </c>
    </row>
    <row r="2486" spans="1:5" x14ac:dyDescent="0.25">
      <c r="A2486" s="7" t="s">
        <v>13084</v>
      </c>
      <c r="B2486" s="7" t="s">
        <v>13338</v>
      </c>
      <c r="C2486" s="8" t="s">
        <v>13339</v>
      </c>
      <c r="D2486" s="9" t="s">
        <v>13340</v>
      </c>
      <c r="E2486" s="10" t="str">
        <f t="shared" si="38"/>
        <v>LINK SECOP</v>
      </c>
    </row>
    <row r="2487" spans="1:5" x14ac:dyDescent="0.25">
      <c r="A2487" s="7" t="s">
        <v>13084</v>
      </c>
      <c r="B2487" s="7" t="s">
        <v>13341</v>
      </c>
      <c r="C2487" s="8" t="s">
        <v>13342</v>
      </c>
      <c r="D2487" s="9" t="s">
        <v>13343</v>
      </c>
      <c r="E2487" s="10" t="str">
        <f t="shared" si="38"/>
        <v>LINK SECOP</v>
      </c>
    </row>
    <row r="2488" spans="1:5" x14ac:dyDescent="0.25">
      <c r="A2488" s="7" t="s">
        <v>13084</v>
      </c>
      <c r="B2488" s="7" t="s">
        <v>13344</v>
      </c>
      <c r="C2488" s="8" t="s">
        <v>13310</v>
      </c>
      <c r="D2488" s="9" t="s">
        <v>13345</v>
      </c>
      <c r="E2488" s="10" t="str">
        <f t="shared" si="38"/>
        <v>LINK SECOP</v>
      </c>
    </row>
    <row r="2489" spans="1:5" x14ac:dyDescent="0.25">
      <c r="A2489" s="7" t="s">
        <v>13084</v>
      </c>
      <c r="B2489" s="7" t="s">
        <v>13346</v>
      </c>
      <c r="C2489" s="8" t="s">
        <v>13310</v>
      </c>
      <c r="D2489" s="9" t="s">
        <v>13347</v>
      </c>
      <c r="E2489" s="10" t="str">
        <f t="shared" si="38"/>
        <v>LINK SECOP</v>
      </c>
    </row>
    <row r="2490" spans="1:5" x14ac:dyDescent="0.25">
      <c r="A2490" s="7" t="s">
        <v>13084</v>
      </c>
      <c r="B2490" s="7" t="s">
        <v>13348</v>
      </c>
      <c r="C2490" s="8" t="s">
        <v>13310</v>
      </c>
      <c r="D2490" s="9" t="s">
        <v>13349</v>
      </c>
      <c r="E2490" s="10" t="str">
        <f t="shared" si="38"/>
        <v>LINK SECOP</v>
      </c>
    </row>
    <row r="2491" spans="1:5" x14ac:dyDescent="0.25">
      <c r="A2491" s="7" t="s">
        <v>13084</v>
      </c>
      <c r="B2491" s="7" t="s">
        <v>13350</v>
      </c>
      <c r="C2491" s="8" t="s">
        <v>13351</v>
      </c>
      <c r="D2491" s="9" t="s">
        <v>13352</v>
      </c>
      <c r="E2491" s="10" t="str">
        <f t="shared" si="38"/>
        <v>LINK SECOP</v>
      </c>
    </row>
    <row r="2492" spans="1:5" x14ac:dyDescent="0.25">
      <c r="A2492" s="7" t="s">
        <v>13084</v>
      </c>
      <c r="B2492" s="7" t="s">
        <v>13353</v>
      </c>
      <c r="C2492" s="8" t="s">
        <v>13354</v>
      </c>
      <c r="D2492" s="9" t="s">
        <v>13355</v>
      </c>
      <c r="E2492" s="10" t="str">
        <f t="shared" si="38"/>
        <v>LINK SECOP</v>
      </c>
    </row>
    <row r="2493" spans="1:5" x14ac:dyDescent="0.25">
      <c r="A2493" s="7" t="s">
        <v>13084</v>
      </c>
      <c r="B2493" s="7" t="s">
        <v>13356</v>
      </c>
      <c r="C2493" s="8" t="s">
        <v>13357</v>
      </c>
      <c r="D2493" s="9" t="s">
        <v>13358</v>
      </c>
      <c r="E2493" s="10" t="str">
        <f t="shared" si="38"/>
        <v>LINK SECOP</v>
      </c>
    </row>
    <row r="2494" spans="1:5" x14ac:dyDescent="0.25">
      <c r="A2494" s="7" t="s">
        <v>13084</v>
      </c>
      <c r="B2494" s="7" t="s">
        <v>13359</v>
      </c>
      <c r="C2494" s="8" t="s">
        <v>13360</v>
      </c>
      <c r="D2494" s="9" t="s">
        <v>13361</v>
      </c>
      <c r="E2494" s="10" t="str">
        <f t="shared" si="38"/>
        <v>LINK SECOP</v>
      </c>
    </row>
    <row r="2495" spans="1:5" x14ac:dyDescent="0.25">
      <c r="A2495" s="7" t="s">
        <v>13084</v>
      </c>
      <c r="B2495" s="7" t="s">
        <v>13362</v>
      </c>
      <c r="C2495" s="8" t="s">
        <v>13363</v>
      </c>
      <c r="D2495" s="9" t="s">
        <v>13364</v>
      </c>
      <c r="E2495" s="10" t="str">
        <f t="shared" si="38"/>
        <v>LINK SECOP</v>
      </c>
    </row>
    <row r="2496" spans="1:5" x14ac:dyDescent="0.25">
      <c r="A2496" s="7" t="s">
        <v>13084</v>
      </c>
      <c r="B2496" s="7" t="s">
        <v>13365</v>
      </c>
      <c r="C2496" s="8" t="s">
        <v>13366</v>
      </c>
      <c r="D2496" s="9" t="s">
        <v>13367</v>
      </c>
      <c r="E2496" s="10" t="str">
        <f t="shared" si="38"/>
        <v>LINK SECOP</v>
      </c>
    </row>
    <row r="2497" spans="1:5" x14ac:dyDescent="0.25">
      <c r="A2497" s="7" t="s">
        <v>13084</v>
      </c>
      <c r="B2497" s="7" t="s">
        <v>13368</v>
      </c>
      <c r="C2497" s="8" t="s">
        <v>13369</v>
      </c>
      <c r="D2497" s="9" t="s">
        <v>13370</v>
      </c>
      <c r="E2497" s="10" t="str">
        <f t="shared" si="38"/>
        <v>LINK SECOP</v>
      </c>
    </row>
    <row r="2498" spans="1:5" x14ac:dyDescent="0.25">
      <c r="A2498" s="7" t="s">
        <v>13084</v>
      </c>
      <c r="B2498" s="7" t="s">
        <v>13371</v>
      </c>
      <c r="C2498" s="8" t="s">
        <v>13372</v>
      </c>
      <c r="D2498" s="9" t="s">
        <v>13373</v>
      </c>
      <c r="E2498" s="10" t="str">
        <f t="shared" si="38"/>
        <v>LINK SECOP</v>
      </c>
    </row>
    <row r="2499" spans="1:5" x14ac:dyDescent="0.25">
      <c r="A2499" s="7" t="s">
        <v>13084</v>
      </c>
      <c r="B2499" s="7" t="s">
        <v>13374</v>
      </c>
      <c r="C2499" s="8" t="s">
        <v>13375</v>
      </c>
      <c r="D2499" s="9" t="s">
        <v>13376</v>
      </c>
      <c r="E2499" s="10" t="str">
        <f t="shared" ref="E2499:E2562" si="39">HYPERLINK(D2499,"LINK SECOP")</f>
        <v>LINK SECOP</v>
      </c>
    </row>
    <row r="2500" spans="1:5" x14ac:dyDescent="0.25">
      <c r="A2500" s="7" t="s">
        <v>13084</v>
      </c>
      <c r="B2500" s="7" t="s">
        <v>13377</v>
      </c>
      <c r="C2500" s="8" t="s">
        <v>13378</v>
      </c>
      <c r="D2500" s="9" t="s">
        <v>13379</v>
      </c>
      <c r="E2500" s="10" t="str">
        <f t="shared" si="39"/>
        <v>LINK SECOP</v>
      </c>
    </row>
    <row r="2501" spans="1:5" x14ac:dyDescent="0.25">
      <c r="A2501" s="7" t="s">
        <v>13084</v>
      </c>
      <c r="B2501" s="7" t="s">
        <v>13380</v>
      </c>
      <c r="C2501" s="8" t="s">
        <v>13381</v>
      </c>
      <c r="D2501" s="9" t="s">
        <v>13382</v>
      </c>
      <c r="E2501" s="10" t="str">
        <f t="shared" si="39"/>
        <v>LINK SECOP</v>
      </c>
    </row>
    <row r="2502" spans="1:5" x14ac:dyDescent="0.25">
      <c r="A2502" s="7" t="s">
        <v>13084</v>
      </c>
      <c r="B2502" s="7" t="s">
        <v>13383</v>
      </c>
      <c r="C2502" s="8" t="s">
        <v>13384</v>
      </c>
      <c r="D2502" s="9" t="s">
        <v>13385</v>
      </c>
      <c r="E2502" s="10" t="str">
        <f t="shared" si="39"/>
        <v>LINK SECOP</v>
      </c>
    </row>
    <row r="2503" spans="1:5" x14ac:dyDescent="0.25">
      <c r="A2503" s="7" t="s">
        <v>13084</v>
      </c>
      <c r="B2503" s="7" t="s">
        <v>13386</v>
      </c>
      <c r="C2503" s="8" t="s">
        <v>13387</v>
      </c>
      <c r="D2503" s="9" t="s">
        <v>13388</v>
      </c>
      <c r="E2503" s="10" t="str">
        <f t="shared" si="39"/>
        <v>LINK SECOP</v>
      </c>
    </row>
    <row r="2504" spans="1:5" x14ac:dyDescent="0.25">
      <c r="A2504" s="7" t="s">
        <v>13084</v>
      </c>
      <c r="B2504" s="7" t="s">
        <v>13389</v>
      </c>
      <c r="C2504" s="8" t="s">
        <v>13390</v>
      </c>
      <c r="D2504" s="9" t="s">
        <v>13391</v>
      </c>
      <c r="E2504" s="10" t="str">
        <f t="shared" si="39"/>
        <v>LINK SECOP</v>
      </c>
    </row>
    <row r="2505" spans="1:5" x14ac:dyDescent="0.25">
      <c r="A2505" s="7" t="s">
        <v>13084</v>
      </c>
      <c r="B2505" s="7" t="s">
        <v>13392</v>
      </c>
      <c r="C2505" s="8" t="s">
        <v>13393</v>
      </c>
      <c r="D2505" s="9" t="s">
        <v>13394</v>
      </c>
      <c r="E2505" s="10" t="str">
        <f t="shared" si="39"/>
        <v>LINK SECOP</v>
      </c>
    </row>
    <row r="2506" spans="1:5" x14ac:dyDescent="0.25">
      <c r="A2506" s="7" t="s">
        <v>13084</v>
      </c>
      <c r="B2506" s="7" t="s">
        <v>13395</v>
      </c>
      <c r="C2506" s="8" t="s">
        <v>13396</v>
      </c>
      <c r="D2506" s="9" t="s">
        <v>13397</v>
      </c>
      <c r="E2506" s="10" t="str">
        <f t="shared" si="39"/>
        <v>LINK SECOP</v>
      </c>
    </row>
    <row r="2507" spans="1:5" x14ac:dyDescent="0.25">
      <c r="A2507" s="7" t="s">
        <v>13084</v>
      </c>
      <c r="B2507" s="7" t="s">
        <v>13398</v>
      </c>
      <c r="C2507" s="8" t="s">
        <v>13396</v>
      </c>
      <c r="D2507" s="9" t="s">
        <v>13399</v>
      </c>
      <c r="E2507" s="10" t="str">
        <f t="shared" si="39"/>
        <v>LINK SECOP</v>
      </c>
    </row>
    <row r="2508" spans="1:5" x14ac:dyDescent="0.25">
      <c r="A2508" s="7" t="s">
        <v>13084</v>
      </c>
      <c r="B2508" s="7" t="s">
        <v>13400</v>
      </c>
      <c r="C2508" s="8" t="s">
        <v>13396</v>
      </c>
      <c r="D2508" s="9" t="s">
        <v>13401</v>
      </c>
      <c r="E2508" s="10" t="str">
        <f t="shared" si="39"/>
        <v>LINK SECOP</v>
      </c>
    </row>
    <row r="2509" spans="1:5" x14ac:dyDescent="0.25">
      <c r="A2509" s="7" t="s">
        <v>13084</v>
      </c>
      <c r="B2509" s="7" t="s">
        <v>13402</v>
      </c>
      <c r="C2509" s="8" t="s">
        <v>13396</v>
      </c>
      <c r="D2509" s="9" t="s">
        <v>13403</v>
      </c>
      <c r="E2509" s="10" t="str">
        <f t="shared" si="39"/>
        <v>LINK SECOP</v>
      </c>
    </row>
    <row r="2510" spans="1:5" x14ac:dyDescent="0.25">
      <c r="A2510" s="7" t="s">
        <v>13084</v>
      </c>
      <c r="B2510" s="7" t="s">
        <v>13404</v>
      </c>
      <c r="C2510" s="8" t="s">
        <v>13396</v>
      </c>
      <c r="D2510" s="9" t="s">
        <v>13405</v>
      </c>
      <c r="E2510" s="10" t="str">
        <f t="shared" si="39"/>
        <v>LINK SECOP</v>
      </c>
    </row>
    <row r="2511" spans="1:5" x14ac:dyDescent="0.25">
      <c r="A2511" s="7" t="s">
        <v>13084</v>
      </c>
      <c r="B2511" s="7" t="s">
        <v>13406</v>
      </c>
      <c r="C2511" s="8" t="s">
        <v>13396</v>
      </c>
      <c r="D2511" s="9" t="s">
        <v>13407</v>
      </c>
      <c r="E2511" s="10" t="str">
        <f t="shared" si="39"/>
        <v>LINK SECOP</v>
      </c>
    </row>
    <row r="2512" spans="1:5" x14ac:dyDescent="0.25">
      <c r="A2512" s="7" t="s">
        <v>13084</v>
      </c>
      <c r="B2512" s="7" t="s">
        <v>13408</v>
      </c>
      <c r="C2512" s="8" t="s">
        <v>13409</v>
      </c>
      <c r="D2512" s="9" t="s">
        <v>13410</v>
      </c>
      <c r="E2512" s="10" t="str">
        <f t="shared" si="39"/>
        <v>LINK SECOP</v>
      </c>
    </row>
    <row r="2513" spans="1:5" x14ac:dyDescent="0.25">
      <c r="A2513" s="7" t="s">
        <v>13084</v>
      </c>
      <c r="B2513" s="7" t="s">
        <v>13411</v>
      </c>
      <c r="C2513" s="8" t="s">
        <v>13412</v>
      </c>
      <c r="D2513" s="9" t="s">
        <v>13413</v>
      </c>
      <c r="E2513" s="10" t="str">
        <f t="shared" si="39"/>
        <v>LINK SECOP</v>
      </c>
    </row>
    <row r="2514" spans="1:5" x14ac:dyDescent="0.25">
      <c r="A2514" s="7" t="s">
        <v>13084</v>
      </c>
      <c r="B2514" s="7" t="s">
        <v>13414</v>
      </c>
      <c r="C2514" s="8" t="s">
        <v>13415</v>
      </c>
      <c r="D2514" s="9" t="s">
        <v>13416</v>
      </c>
      <c r="E2514" s="10" t="str">
        <f t="shared" si="39"/>
        <v>LINK SECOP</v>
      </c>
    </row>
    <row r="2515" spans="1:5" x14ac:dyDescent="0.25">
      <c r="A2515" s="7" t="s">
        <v>13084</v>
      </c>
      <c r="B2515" s="7" t="s">
        <v>13417</v>
      </c>
      <c r="C2515" s="8" t="s">
        <v>13418</v>
      </c>
      <c r="D2515" s="9" t="s">
        <v>13419</v>
      </c>
      <c r="E2515" s="10" t="str">
        <f t="shared" si="39"/>
        <v>LINK SECOP</v>
      </c>
    </row>
    <row r="2516" spans="1:5" x14ac:dyDescent="0.25">
      <c r="A2516" s="7" t="s">
        <v>13084</v>
      </c>
      <c r="B2516" s="7" t="s">
        <v>13420</v>
      </c>
      <c r="C2516" s="8" t="s">
        <v>13421</v>
      </c>
      <c r="D2516" s="9" t="s">
        <v>13422</v>
      </c>
      <c r="E2516" s="10" t="str">
        <f t="shared" si="39"/>
        <v>LINK SECOP</v>
      </c>
    </row>
    <row r="2517" spans="1:5" x14ac:dyDescent="0.25">
      <c r="A2517" s="7" t="s">
        <v>13084</v>
      </c>
      <c r="B2517" s="7" t="s">
        <v>13423</v>
      </c>
      <c r="C2517" s="8" t="s">
        <v>13424</v>
      </c>
      <c r="D2517" s="9" t="s">
        <v>13425</v>
      </c>
      <c r="E2517" s="10" t="str">
        <f t="shared" si="39"/>
        <v>LINK SECOP</v>
      </c>
    </row>
    <row r="2518" spans="1:5" x14ac:dyDescent="0.25">
      <c r="A2518" s="7" t="s">
        <v>13084</v>
      </c>
      <c r="B2518" s="7" t="s">
        <v>13426</v>
      </c>
      <c r="C2518" s="8" t="s">
        <v>13427</v>
      </c>
      <c r="D2518" s="9" t="s">
        <v>13428</v>
      </c>
      <c r="E2518" s="10" t="str">
        <f t="shared" si="39"/>
        <v>LINK SECOP</v>
      </c>
    </row>
    <row r="2519" spans="1:5" x14ac:dyDescent="0.25">
      <c r="A2519" s="7" t="s">
        <v>13084</v>
      </c>
      <c r="B2519" s="7" t="s">
        <v>13429</v>
      </c>
      <c r="C2519" s="8" t="s">
        <v>13430</v>
      </c>
      <c r="D2519" s="9" t="s">
        <v>13431</v>
      </c>
      <c r="E2519" s="10" t="str">
        <f t="shared" si="39"/>
        <v>LINK SECOP</v>
      </c>
    </row>
    <row r="2520" spans="1:5" x14ac:dyDescent="0.25">
      <c r="A2520" s="7" t="s">
        <v>13084</v>
      </c>
      <c r="B2520" s="7" t="s">
        <v>13432</v>
      </c>
      <c r="C2520" s="8" t="s">
        <v>13310</v>
      </c>
      <c r="D2520" s="9" t="s">
        <v>13433</v>
      </c>
      <c r="E2520" s="10" t="str">
        <f t="shared" si="39"/>
        <v>LINK SECOP</v>
      </c>
    </row>
    <row r="2521" spans="1:5" x14ac:dyDescent="0.25">
      <c r="A2521" s="7" t="s">
        <v>13084</v>
      </c>
      <c r="B2521" s="7" t="s">
        <v>13434</v>
      </c>
      <c r="C2521" s="8" t="s">
        <v>13310</v>
      </c>
      <c r="D2521" s="9" t="s">
        <v>13435</v>
      </c>
      <c r="E2521" s="10" t="str">
        <f t="shared" si="39"/>
        <v>LINK SECOP</v>
      </c>
    </row>
    <row r="2522" spans="1:5" x14ac:dyDescent="0.25">
      <c r="A2522" s="7" t="s">
        <v>13084</v>
      </c>
      <c r="B2522" s="7" t="s">
        <v>13436</v>
      </c>
      <c r="C2522" s="8" t="s">
        <v>13310</v>
      </c>
      <c r="D2522" s="9" t="s">
        <v>13437</v>
      </c>
      <c r="E2522" s="10" t="str">
        <f t="shared" si="39"/>
        <v>LINK SECOP</v>
      </c>
    </row>
    <row r="2523" spans="1:5" x14ac:dyDescent="0.25">
      <c r="A2523" s="7" t="s">
        <v>13084</v>
      </c>
      <c r="B2523" s="7" t="s">
        <v>13438</v>
      </c>
      <c r="C2523" s="8" t="s">
        <v>13310</v>
      </c>
      <c r="D2523" s="9" t="s">
        <v>13439</v>
      </c>
      <c r="E2523" s="10" t="str">
        <f t="shared" si="39"/>
        <v>LINK SECOP</v>
      </c>
    </row>
    <row r="2524" spans="1:5" x14ac:dyDescent="0.25">
      <c r="A2524" s="7" t="s">
        <v>13084</v>
      </c>
      <c r="B2524" s="7" t="s">
        <v>13440</v>
      </c>
      <c r="C2524" s="8" t="s">
        <v>13310</v>
      </c>
      <c r="D2524" s="9" t="s">
        <v>13441</v>
      </c>
      <c r="E2524" s="10" t="str">
        <f t="shared" si="39"/>
        <v>LINK SECOP</v>
      </c>
    </row>
    <row r="2525" spans="1:5" x14ac:dyDescent="0.25">
      <c r="A2525" s="7" t="s">
        <v>13084</v>
      </c>
      <c r="B2525" s="7" t="s">
        <v>13442</v>
      </c>
      <c r="C2525" s="8" t="s">
        <v>13310</v>
      </c>
      <c r="D2525" s="9" t="s">
        <v>13443</v>
      </c>
      <c r="E2525" s="10" t="str">
        <f t="shared" si="39"/>
        <v>LINK SECOP</v>
      </c>
    </row>
    <row r="2526" spans="1:5" x14ac:dyDescent="0.25">
      <c r="A2526" s="7" t="s">
        <v>13084</v>
      </c>
      <c r="B2526" s="7" t="s">
        <v>13444</v>
      </c>
      <c r="C2526" s="8" t="s">
        <v>13310</v>
      </c>
      <c r="D2526" s="9" t="s">
        <v>13445</v>
      </c>
      <c r="E2526" s="10" t="str">
        <f t="shared" si="39"/>
        <v>LINK SECOP</v>
      </c>
    </row>
    <row r="2527" spans="1:5" x14ac:dyDescent="0.25">
      <c r="A2527" s="7" t="s">
        <v>13084</v>
      </c>
      <c r="B2527" s="7" t="s">
        <v>13446</v>
      </c>
      <c r="C2527" s="8" t="s">
        <v>13310</v>
      </c>
      <c r="D2527" s="9" t="s">
        <v>13447</v>
      </c>
      <c r="E2527" s="10" t="str">
        <f t="shared" si="39"/>
        <v>LINK SECOP</v>
      </c>
    </row>
    <row r="2528" spans="1:5" x14ac:dyDescent="0.25">
      <c r="A2528" s="7" t="s">
        <v>13084</v>
      </c>
      <c r="B2528" s="7" t="s">
        <v>13448</v>
      </c>
      <c r="C2528" s="8" t="s">
        <v>13310</v>
      </c>
      <c r="D2528" s="9" t="s">
        <v>13449</v>
      </c>
      <c r="E2528" s="10" t="str">
        <f t="shared" si="39"/>
        <v>LINK SECOP</v>
      </c>
    </row>
    <row r="2529" spans="1:5" x14ac:dyDescent="0.25">
      <c r="A2529" s="7" t="s">
        <v>13084</v>
      </c>
      <c r="B2529" s="7" t="s">
        <v>13450</v>
      </c>
      <c r="C2529" s="8" t="s">
        <v>13451</v>
      </c>
      <c r="D2529" s="9" t="s">
        <v>13452</v>
      </c>
      <c r="E2529" s="10" t="str">
        <f t="shared" si="39"/>
        <v>LINK SECOP</v>
      </c>
    </row>
    <row r="2530" spans="1:5" x14ac:dyDescent="0.25">
      <c r="A2530" s="7" t="s">
        <v>13084</v>
      </c>
      <c r="B2530" s="7" t="s">
        <v>13453</v>
      </c>
      <c r="C2530" s="8" t="s">
        <v>13454</v>
      </c>
      <c r="D2530" s="9" t="s">
        <v>13455</v>
      </c>
      <c r="E2530" s="10" t="str">
        <f t="shared" si="39"/>
        <v>LINK SECOP</v>
      </c>
    </row>
    <row r="2531" spans="1:5" x14ac:dyDescent="0.25">
      <c r="A2531" s="7" t="s">
        <v>13084</v>
      </c>
      <c r="B2531" s="7" t="s">
        <v>13456</v>
      </c>
      <c r="C2531" s="8" t="s">
        <v>13396</v>
      </c>
      <c r="D2531" s="9" t="s">
        <v>13457</v>
      </c>
      <c r="E2531" s="10" t="str">
        <f t="shared" si="39"/>
        <v>LINK SECOP</v>
      </c>
    </row>
    <row r="2532" spans="1:5" x14ac:dyDescent="0.25">
      <c r="A2532" s="7" t="s">
        <v>13084</v>
      </c>
      <c r="B2532" s="7" t="s">
        <v>13458</v>
      </c>
      <c r="C2532" s="8" t="s">
        <v>13396</v>
      </c>
      <c r="D2532" s="9" t="s">
        <v>13459</v>
      </c>
      <c r="E2532" s="10" t="str">
        <f t="shared" si="39"/>
        <v>LINK SECOP</v>
      </c>
    </row>
    <row r="2533" spans="1:5" x14ac:dyDescent="0.25">
      <c r="A2533" s="7" t="s">
        <v>13084</v>
      </c>
      <c r="B2533" s="7" t="s">
        <v>13460</v>
      </c>
      <c r="C2533" s="8" t="s">
        <v>13396</v>
      </c>
      <c r="D2533" s="9" t="s">
        <v>13461</v>
      </c>
      <c r="E2533" s="10" t="str">
        <f t="shared" si="39"/>
        <v>LINK SECOP</v>
      </c>
    </row>
    <row r="2534" spans="1:5" x14ac:dyDescent="0.25">
      <c r="A2534" s="7" t="s">
        <v>13084</v>
      </c>
      <c r="B2534" s="7" t="s">
        <v>13462</v>
      </c>
      <c r="C2534" s="8" t="s">
        <v>13396</v>
      </c>
      <c r="D2534" s="9" t="s">
        <v>13463</v>
      </c>
      <c r="E2534" s="10" t="str">
        <f t="shared" si="39"/>
        <v>LINK SECOP</v>
      </c>
    </row>
    <row r="2535" spans="1:5" x14ac:dyDescent="0.25">
      <c r="A2535" s="7" t="s">
        <v>13084</v>
      </c>
      <c r="B2535" s="7" t="s">
        <v>13464</v>
      </c>
      <c r="C2535" s="8" t="s">
        <v>13465</v>
      </c>
      <c r="D2535" s="9" t="s">
        <v>13466</v>
      </c>
      <c r="E2535" s="10" t="str">
        <f t="shared" si="39"/>
        <v>LINK SECOP</v>
      </c>
    </row>
    <row r="2536" spans="1:5" x14ac:dyDescent="0.25">
      <c r="A2536" s="7" t="s">
        <v>13084</v>
      </c>
      <c r="B2536" s="7" t="s">
        <v>13467</v>
      </c>
      <c r="C2536" s="8" t="s">
        <v>13396</v>
      </c>
      <c r="D2536" s="9" t="s">
        <v>13468</v>
      </c>
      <c r="E2536" s="10" t="str">
        <f t="shared" si="39"/>
        <v>LINK SECOP</v>
      </c>
    </row>
    <row r="2537" spans="1:5" x14ac:dyDescent="0.25">
      <c r="A2537" s="7" t="s">
        <v>13084</v>
      </c>
      <c r="B2537" s="7" t="s">
        <v>13469</v>
      </c>
      <c r="C2537" s="8" t="s">
        <v>13396</v>
      </c>
      <c r="D2537" s="9" t="s">
        <v>13470</v>
      </c>
      <c r="E2537" s="10" t="str">
        <f t="shared" si="39"/>
        <v>LINK SECOP</v>
      </c>
    </row>
    <row r="2538" spans="1:5" x14ac:dyDescent="0.25">
      <c r="A2538" s="7" t="s">
        <v>13084</v>
      </c>
      <c r="B2538" s="7" t="s">
        <v>13471</v>
      </c>
      <c r="C2538" s="8" t="s">
        <v>13396</v>
      </c>
      <c r="D2538" s="9" t="s">
        <v>13472</v>
      </c>
      <c r="E2538" s="10" t="str">
        <f t="shared" si="39"/>
        <v>LINK SECOP</v>
      </c>
    </row>
    <row r="2539" spans="1:5" x14ac:dyDescent="0.25">
      <c r="A2539" s="7" t="s">
        <v>13084</v>
      </c>
      <c r="B2539" s="7" t="s">
        <v>13473</v>
      </c>
      <c r="C2539" s="8" t="s">
        <v>13396</v>
      </c>
      <c r="D2539" s="9" t="s">
        <v>13474</v>
      </c>
      <c r="E2539" s="10" t="str">
        <f t="shared" si="39"/>
        <v>LINK SECOP</v>
      </c>
    </row>
    <row r="2540" spans="1:5" x14ac:dyDescent="0.25">
      <c r="A2540" s="7" t="s">
        <v>13084</v>
      </c>
      <c r="B2540" s="7" t="s">
        <v>13475</v>
      </c>
      <c r="C2540" s="8" t="s">
        <v>13396</v>
      </c>
      <c r="D2540" s="9" t="s">
        <v>13476</v>
      </c>
      <c r="E2540" s="10" t="str">
        <f t="shared" si="39"/>
        <v>LINK SECOP</v>
      </c>
    </row>
    <row r="2541" spans="1:5" x14ac:dyDescent="0.25">
      <c r="A2541" s="7" t="s">
        <v>13084</v>
      </c>
      <c r="B2541" s="7" t="s">
        <v>13477</v>
      </c>
      <c r="C2541" s="8" t="s">
        <v>13396</v>
      </c>
      <c r="D2541" s="9" t="s">
        <v>13478</v>
      </c>
      <c r="E2541" s="10" t="str">
        <f t="shared" si="39"/>
        <v>LINK SECOP</v>
      </c>
    </row>
    <row r="2542" spans="1:5" x14ac:dyDescent="0.25">
      <c r="A2542" s="7" t="s">
        <v>13084</v>
      </c>
      <c r="B2542" s="7" t="s">
        <v>13479</v>
      </c>
      <c r="C2542" s="8" t="s">
        <v>13396</v>
      </c>
      <c r="D2542" s="9" t="s">
        <v>13480</v>
      </c>
      <c r="E2542" s="10" t="str">
        <f t="shared" si="39"/>
        <v>LINK SECOP</v>
      </c>
    </row>
    <row r="2543" spans="1:5" x14ac:dyDescent="0.25">
      <c r="A2543" s="7" t="s">
        <v>13084</v>
      </c>
      <c r="B2543" s="7" t="s">
        <v>13481</v>
      </c>
      <c r="C2543" s="8" t="s">
        <v>13396</v>
      </c>
      <c r="D2543" s="9" t="s">
        <v>13482</v>
      </c>
      <c r="E2543" s="10" t="str">
        <f t="shared" si="39"/>
        <v>LINK SECOP</v>
      </c>
    </row>
    <row r="2544" spans="1:5" x14ac:dyDescent="0.25">
      <c r="A2544" s="7" t="s">
        <v>13084</v>
      </c>
      <c r="B2544" s="7" t="s">
        <v>13483</v>
      </c>
      <c r="C2544" s="8" t="s">
        <v>13396</v>
      </c>
      <c r="D2544" s="9" t="s">
        <v>13484</v>
      </c>
      <c r="E2544" s="10" t="str">
        <f t="shared" si="39"/>
        <v>LINK SECOP</v>
      </c>
    </row>
    <row r="2545" spans="1:5" x14ac:dyDescent="0.25">
      <c r="A2545" s="7" t="s">
        <v>13084</v>
      </c>
      <c r="B2545" s="7" t="s">
        <v>13485</v>
      </c>
      <c r="C2545" s="8" t="s">
        <v>13396</v>
      </c>
      <c r="D2545" s="9" t="s">
        <v>13486</v>
      </c>
      <c r="E2545" s="10" t="str">
        <f t="shared" si="39"/>
        <v>LINK SECOP</v>
      </c>
    </row>
    <row r="2546" spans="1:5" x14ac:dyDescent="0.25">
      <c r="A2546" s="7" t="s">
        <v>13084</v>
      </c>
      <c r="B2546" s="7" t="s">
        <v>13487</v>
      </c>
      <c r="C2546" s="8" t="s">
        <v>13396</v>
      </c>
      <c r="D2546" s="9" t="s">
        <v>13488</v>
      </c>
      <c r="E2546" s="10" t="str">
        <f t="shared" si="39"/>
        <v>LINK SECOP</v>
      </c>
    </row>
    <row r="2547" spans="1:5" x14ac:dyDescent="0.25">
      <c r="A2547" s="7" t="s">
        <v>13084</v>
      </c>
      <c r="B2547" s="7" t="s">
        <v>13489</v>
      </c>
      <c r="C2547" s="8" t="s">
        <v>13396</v>
      </c>
      <c r="D2547" s="9" t="s">
        <v>13490</v>
      </c>
      <c r="E2547" s="10" t="str">
        <f t="shared" si="39"/>
        <v>LINK SECOP</v>
      </c>
    </row>
    <row r="2548" spans="1:5" x14ac:dyDescent="0.25">
      <c r="A2548" s="7" t="s">
        <v>13084</v>
      </c>
      <c r="B2548" s="7" t="s">
        <v>13491</v>
      </c>
      <c r="C2548" s="8" t="s">
        <v>13396</v>
      </c>
      <c r="D2548" s="9" t="s">
        <v>13492</v>
      </c>
      <c r="E2548" s="10" t="str">
        <f t="shared" si="39"/>
        <v>LINK SECOP</v>
      </c>
    </row>
    <row r="2549" spans="1:5" x14ac:dyDescent="0.25">
      <c r="A2549" s="7" t="s">
        <v>13084</v>
      </c>
      <c r="B2549" s="7" t="s">
        <v>13493</v>
      </c>
      <c r="C2549" s="8" t="s">
        <v>13396</v>
      </c>
      <c r="D2549" s="9" t="s">
        <v>13494</v>
      </c>
      <c r="E2549" s="10" t="str">
        <f t="shared" si="39"/>
        <v>LINK SECOP</v>
      </c>
    </row>
    <row r="2550" spans="1:5" x14ac:dyDescent="0.25">
      <c r="A2550" s="7" t="s">
        <v>13084</v>
      </c>
      <c r="B2550" s="7" t="s">
        <v>13495</v>
      </c>
      <c r="C2550" s="8" t="s">
        <v>13396</v>
      </c>
      <c r="D2550" s="9" t="s">
        <v>13496</v>
      </c>
      <c r="E2550" s="10" t="str">
        <f t="shared" si="39"/>
        <v>LINK SECOP</v>
      </c>
    </row>
    <row r="2551" spans="1:5" x14ac:dyDescent="0.25">
      <c r="A2551" s="7" t="s">
        <v>13084</v>
      </c>
      <c r="B2551" s="7" t="s">
        <v>13497</v>
      </c>
      <c r="C2551" s="8" t="s">
        <v>13498</v>
      </c>
      <c r="D2551" s="9" t="s">
        <v>13499</v>
      </c>
      <c r="E2551" s="10" t="str">
        <f t="shared" si="39"/>
        <v>LINK SECOP</v>
      </c>
    </row>
    <row r="2552" spans="1:5" x14ac:dyDescent="0.25">
      <c r="A2552" s="7" t="s">
        <v>13084</v>
      </c>
      <c r="B2552" s="7" t="s">
        <v>13500</v>
      </c>
      <c r="C2552" s="8" t="s">
        <v>13501</v>
      </c>
      <c r="D2552" s="9" t="s">
        <v>13502</v>
      </c>
      <c r="E2552" s="10" t="str">
        <f t="shared" si="39"/>
        <v>LINK SECOP</v>
      </c>
    </row>
    <row r="2553" spans="1:5" x14ac:dyDescent="0.25">
      <c r="A2553" s="7" t="s">
        <v>13084</v>
      </c>
      <c r="B2553" s="7" t="s">
        <v>13503</v>
      </c>
      <c r="C2553" s="8" t="s">
        <v>13504</v>
      </c>
      <c r="D2553" s="9" t="s">
        <v>13505</v>
      </c>
      <c r="E2553" s="10" t="str">
        <f t="shared" si="39"/>
        <v>LINK SECOP</v>
      </c>
    </row>
    <row r="2554" spans="1:5" x14ac:dyDescent="0.25">
      <c r="A2554" s="7" t="s">
        <v>13084</v>
      </c>
      <c r="B2554" s="7" t="s">
        <v>13506</v>
      </c>
      <c r="C2554" s="8" t="s">
        <v>13507</v>
      </c>
      <c r="D2554" s="9" t="s">
        <v>13508</v>
      </c>
      <c r="E2554" s="10" t="str">
        <f t="shared" si="39"/>
        <v>LINK SECOP</v>
      </c>
    </row>
    <row r="2555" spans="1:5" x14ac:dyDescent="0.25">
      <c r="A2555" s="7" t="s">
        <v>13084</v>
      </c>
      <c r="B2555" s="7" t="s">
        <v>13509</v>
      </c>
      <c r="C2555" s="8" t="s">
        <v>13510</v>
      </c>
      <c r="D2555" s="9" t="s">
        <v>13511</v>
      </c>
      <c r="E2555" s="10" t="str">
        <f t="shared" si="39"/>
        <v>LINK SECOP</v>
      </c>
    </row>
    <row r="2556" spans="1:5" x14ac:dyDescent="0.25">
      <c r="A2556" s="7" t="s">
        <v>13084</v>
      </c>
      <c r="B2556" s="7" t="s">
        <v>13512</v>
      </c>
      <c r="C2556" s="8" t="s">
        <v>13513</v>
      </c>
      <c r="D2556" s="9" t="s">
        <v>13514</v>
      </c>
      <c r="E2556" s="10" t="str">
        <f t="shared" si="39"/>
        <v>LINK SECOP</v>
      </c>
    </row>
    <row r="2557" spans="1:5" x14ac:dyDescent="0.25">
      <c r="A2557" s="7" t="s">
        <v>13084</v>
      </c>
      <c r="B2557" s="7" t="s">
        <v>13515</v>
      </c>
      <c r="C2557" s="8" t="s">
        <v>13516</v>
      </c>
      <c r="D2557" s="9" t="s">
        <v>13517</v>
      </c>
      <c r="E2557" s="10" t="str">
        <f t="shared" si="39"/>
        <v>LINK SECOP</v>
      </c>
    </row>
    <row r="2558" spans="1:5" x14ac:dyDescent="0.25">
      <c r="A2558" s="7" t="s">
        <v>13084</v>
      </c>
      <c r="B2558" s="7" t="s">
        <v>13518</v>
      </c>
      <c r="C2558" s="8" t="s">
        <v>13519</v>
      </c>
      <c r="D2558" s="9" t="s">
        <v>13520</v>
      </c>
      <c r="E2558" s="10" t="str">
        <f t="shared" si="39"/>
        <v>LINK SECOP</v>
      </c>
    </row>
    <row r="2559" spans="1:5" x14ac:dyDescent="0.25">
      <c r="A2559" s="7" t="s">
        <v>13084</v>
      </c>
      <c r="B2559" s="7" t="s">
        <v>13521</v>
      </c>
      <c r="C2559" s="8" t="s">
        <v>13396</v>
      </c>
      <c r="D2559" s="9" t="s">
        <v>13522</v>
      </c>
      <c r="E2559" s="10" t="str">
        <f t="shared" si="39"/>
        <v>LINK SECOP</v>
      </c>
    </row>
    <row r="2560" spans="1:5" x14ac:dyDescent="0.25">
      <c r="A2560" s="7" t="s">
        <v>13084</v>
      </c>
      <c r="B2560" s="7" t="s">
        <v>13523</v>
      </c>
      <c r="C2560" s="8" t="s">
        <v>13396</v>
      </c>
      <c r="D2560" s="9" t="s">
        <v>13524</v>
      </c>
      <c r="E2560" s="10" t="str">
        <f t="shared" si="39"/>
        <v>LINK SECOP</v>
      </c>
    </row>
    <row r="2561" spans="1:5" x14ac:dyDescent="0.25">
      <c r="A2561" s="7" t="s">
        <v>13084</v>
      </c>
      <c r="B2561" s="7" t="s">
        <v>13525</v>
      </c>
      <c r="C2561" s="8" t="s">
        <v>13396</v>
      </c>
      <c r="D2561" s="9" t="s">
        <v>13526</v>
      </c>
      <c r="E2561" s="10" t="str">
        <f t="shared" si="39"/>
        <v>LINK SECOP</v>
      </c>
    </row>
    <row r="2562" spans="1:5" x14ac:dyDescent="0.25">
      <c r="A2562" s="7" t="s">
        <v>13084</v>
      </c>
      <c r="B2562" s="7" t="s">
        <v>13527</v>
      </c>
      <c r="C2562" s="8" t="s">
        <v>13396</v>
      </c>
      <c r="D2562" s="9" t="s">
        <v>13528</v>
      </c>
      <c r="E2562" s="10" t="str">
        <f t="shared" si="39"/>
        <v>LINK SECOP</v>
      </c>
    </row>
    <row r="2563" spans="1:5" x14ac:dyDescent="0.25">
      <c r="A2563" s="7" t="s">
        <v>13084</v>
      </c>
      <c r="B2563" s="7" t="s">
        <v>13529</v>
      </c>
      <c r="C2563" s="8" t="s">
        <v>13396</v>
      </c>
      <c r="D2563" s="9" t="s">
        <v>13530</v>
      </c>
      <c r="E2563" s="10" t="str">
        <f t="shared" ref="E2563:E2626" si="40">HYPERLINK(D2563,"LINK SECOP")</f>
        <v>LINK SECOP</v>
      </c>
    </row>
    <row r="2564" spans="1:5" x14ac:dyDescent="0.25">
      <c r="A2564" s="7" t="s">
        <v>13084</v>
      </c>
      <c r="B2564" s="7" t="s">
        <v>13531</v>
      </c>
      <c r="C2564" s="8" t="s">
        <v>13396</v>
      </c>
      <c r="D2564" s="9" t="s">
        <v>13532</v>
      </c>
      <c r="E2564" s="10" t="str">
        <f t="shared" si="40"/>
        <v>LINK SECOP</v>
      </c>
    </row>
    <row r="2565" spans="1:5" x14ac:dyDescent="0.25">
      <c r="A2565" s="7" t="s">
        <v>13084</v>
      </c>
      <c r="B2565" s="7" t="s">
        <v>13533</v>
      </c>
      <c r="C2565" s="8" t="s">
        <v>13396</v>
      </c>
      <c r="D2565" s="9" t="s">
        <v>13534</v>
      </c>
      <c r="E2565" s="10" t="str">
        <f t="shared" si="40"/>
        <v>LINK SECOP</v>
      </c>
    </row>
    <row r="2566" spans="1:5" x14ac:dyDescent="0.25">
      <c r="A2566" s="7" t="s">
        <v>13084</v>
      </c>
      <c r="B2566" s="7" t="s">
        <v>13535</v>
      </c>
      <c r="C2566" s="8" t="s">
        <v>13396</v>
      </c>
      <c r="D2566" s="9" t="s">
        <v>13536</v>
      </c>
      <c r="E2566" s="10" t="str">
        <f t="shared" si="40"/>
        <v>LINK SECOP</v>
      </c>
    </row>
    <row r="2567" spans="1:5" x14ac:dyDescent="0.25">
      <c r="A2567" s="7" t="s">
        <v>13084</v>
      </c>
      <c r="B2567" s="7" t="s">
        <v>13537</v>
      </c>
      <c r="C2567" s="8" t="s">
        <v>13396</v>
      </c>
      <c r="D2567" s="9" t="s">
        <v>13538</v>
      </c>
      <c r="E2567" s="10" t="str">
        <f t="shared" si="40"/>
        <v>LINK SECOP</v>
      </c>
    </row>
    <row r="2568" spans="1:5" x14ac:dyDescent="0.25">
      <c r="A2568" s="7" t="s">
        <v>13084</v>
      </c>
      <c r="B2568" s="7" t="s">
        <v>13539</v>
      </c>
      <c r="C2568" s="8" t="s">
        <v>13396</v>
      </c>
      <c r="D2568" s="9" t="s">
        <v>13540</v>
      </c>
      <c r="E2568" s="10" t="str">
        <f t="shared" si="40"/>
        <v>LINK SECOP</v>
      </c>
    </row>
    <row r="2569" spans="1:5" x14ac:dyDescent="0.25">
      <c r="A2569" s="7" t="s">
        <v>13084</v>
      </c>
      <c r="B2569" s="7" t="s">
        <v>13541</v>
      </c>
      <c r="C2569" s="8" t="s">
        <v>13542</v>
      </c>
      <c r="D2569" s="9" t="s">
        <v>13543</v>
      </c>
      <c r="E2569" s="10" t="str">
        <f t="shared" si="40"/>
        <v>LINK SECOP</v>
      </c>
    </row>
    <row r="2570" spans="1:5" x14ac:dyDescent="0.25">
      <c r="A2570" s="7" t="s">
        <v>13084</v>
      </c>
      <c r="B2570" s="7" t="s">
        <v>13544</v>
      </c>
      <c r="C2570" s="8" t="s">
        <v>13542</v>
      </c>
      <c r="D2570" s="9" t="s">
        <v>13545</v>
      </c>
      <c r="E2570" s="10" t="str">
        <f t="shared" si="40"/>
        <v>LINK SECOP</v>
      </c>
    </row>
    <row r="2571" spans="1:5" x14ac:dyDescent="0.25">
      <c r="A2571" s="7" t="s">
        <v>13084</v>
      </c>
      <c r="B2571" s="7" t="s">
        <v>13546</v>
      </c>
      <c r="C2571" s="8" t="s">
        <v>13542</v>
      </c>
      <c r="D2571" s="9" t="s">
        <v>13547</v>
      </c>
      <c r="E2571" s="10" t="str">
        <f t="shared" si="40"/>
        <v>LINK SECOP</v>
      </c>
    </row>
    <row r="2572" spans="1:5" x14ac:dyDescent="0.25">
      <c r="A2572" s="7" t="s">
        <v>13084</v>
      </c>
      <c r="B2572" s="7" t="s">
        <v>13548</v>
      </c>
      <c r="C2572" s="8" t="s">
        <v>13549</v>
      </c>
      <c r="D2572" s="9" t="s">
        <v>13550</v>
      </c>
      <c r="E2572" s="10" t="str">
        <f t="shared" si="40"/>
        <v>LINK SECOP</v>
      </c>
    </row>
    <row r="2573" spans="1:5" x14ac:dyDescent="0.25">
      <c r="A2573" s="7" t="s">
        <v>13084</v>
      </c>
      <c r="B2573" s="7" t="s">
        <v>13551</v>
      </c>
      <c r="C2573" s="8" t="s">
        <v>13552</v>
      </c>
      <c r="D2573" s="9" t="s">
        <v>13553</v>
      </c>
      <c r="E2573" s="10" t="str">
        <f t="shared" si="40"/>
        <v>LINK SECOP</v>
      </c>
    </row>
    <row r="2574" spans="1:5" x14ac:dyDescent="0.25">
      <c r="A2574" s="7" t="s">
        <v>13084</v>
      </c>
      <c r="B2574" s="7" t="s">
        <v>13554</v>
      </c>
      <c r="C2574" s="8" t="s">
        <v>13555</v>
      </c>
      <c r="D2574" s="9" t="s">
        <v>13556</v>
      </c>
      <c r="E2574" s="10" t="str">
        <f t="shared" si="40"/>
        <v>LINK SECOP</v>
      </c>
    </row>
    <row r="2575" spans="1:5" x14ac:dyDescent="0.25">
      <c r="A2575" s="7" t="s">
        <v>13084</v>
      </c>
      <c r="B2575" s="7" t="s">
        <v>13557</v>
      </c>
      <c r="C2575" s="8" t="s">
        <v>13558</v>
      </c>
      <c r="D2575" s="9" t="s">
        <v>13559</v>
      </c>
      <c r="E2575" s="10" t="str">
        <f t="shared" si="40"/>
        <v>LINK SECOP</v>
      </c>
    </row>
    <row r="2576" spans="1:5" x14ac:dyDescent="0.25">
      <c r="A2576" s="7" t="s">
        <v>13084</v>
      </c>
      <c r="B2576" s="7" t="s">
        <v>13560</v>
      </c>
      <c r="C2576" s="8" t="s">
        <v>13558</v>
      </c>
      <c r="D2576" s="9" t="s">
        <v>13561</v>
      </c>
      <c r="E2576" s="10" t="str">
        <f t="shared" si="40"/>
        <v>LINK SECOP</v>
      </c>
    </row>
    <row r="2577" spans="1:5" x14ac:dyDescent="0.25">
      <c r="A2577" s="7" t="s">
        <v>13084</v>
      </c>
      <c r="B2577" s="7" t="s">
        <v>13562</v>
      </c>
      <c r="C2577" s="8" t="s">
        <v>13558</v>
      </c>
      <c r="D2577" s="9" t="s">
        <v>13563</v>
      </c>
      <c r="E2577" s="10" t="str">
        <f t="shared" si="40"/>
        <v>LINK SECOP</v>
      </c>
    </row>
    <row r="2578" spans="1:5" x14ac:dyDescent="0.25">
      <c r="A2578" s="7" t="s">
        <v>13084</v>
      </c>
      <c r="B2578" s="7" t="s">
        <v>13564</v>
      </c>
      <c r="C2578" s="8" t="s">
        <v>13558</v>
      </c>
      <c r="D2578" s="9" t="s">
        <v>13565</v>
      </c>
      <c r="E2578" s="10" t="str">
        <f t="shared" si="40"/>
        <v>LINK SECOP</v>
      </c>
    </row>
    <row r="2579" spans="1:5" x14ac:dyDescent="0.25">
      <c r="A2579" s="7" t="s">
        <v>13084</v>
      </c>
      <c r="B2579" s="7" t="s">
        <v>13566</v>
      </c>
      <c r="C2579" s="8" t="s">
        <v>13558</v>
      </c>
      <c r="D2579" s="9" t="s">
        <v>13567</v>
      </c>
      <c r="E2579" s="10" t="str">
        <f t="shared" si="40"/>
        <v>LINK SECOP</v>
      </c>
    </row>
    <row r="2580" spans="1:5" x14ac:dyDescent="0.25">
      <c r="A2580" s="7" t="s">
        <v>13084</v>
      </c>
      <c r="B2580" s="7" t="s">
        <v>13568</v>
      </c>
      <c r="C2580" s="8" t="s">
        <v>13558</v>
      </c>
      <c r="D2580" s="9" t="s">
        <v>13569</v>
      </c>
      <c r="E2580" s="10" t="str">
        <f t="shared" si="40"/>
        <v>LINK SECOP</v>
      </c>
    </row>
    <row r="2581" spans="1:5" x14ac:dyDescent="0.25">
      <c r="A2581" s="7" t="s">
        <v>13084</v>
      </c>
      <c r="B2581" s="7" t="s">
        <v>13570</v>
      </c>
      <c r="C2581" s="8" t="s">
        <v>13558</v>
      </c>
      <c r="D2581" s="9" t="s">
        <v>13571</v>
      </c>
      <c r="E2581" s="10" t="str">
        <f t="shared" si="40"/>
        <v>LINK SECOP</v>
      </c>
    </row>
    <row r="2582" spans="1:5" x14ac:dyDescent="0.25">
      <c r="A2582" s="7" t="s">
        <v>13084</v>
      </c>
      <c r="B2582" s="7" t="s">
        <v>13572</v>
      </c>
      <c r="C2582" s="8" t="s">
        <v>13558</v>
      </c>
      <c r="D2582" s="9" t="s">
        <v>13573</v>
      </c>
      <c r="E2582" s="10" t="str">
        <f t="shared" si="40"/>
        <v>LINK SECOP</v>
      </c>
    </row>
    <row r="2583" spans="1:5" x14ac:dyDescent="0.25">
      <c r="A2583" s="7" t="s">
        <v>13084</v>
      </c>
      <c r="B2583" s="7" t="s">
        <v>13574</v>
      </c>
      <c r="C2583" s="8" t="s">
        <v>13558</v>
      </c>
      <c r="D2583" s="9" t="s">
        <v>13575</v>
      </c>
      <c r="E2583" s="10" t="str">
        <f t="shared" si="40"/>
        <v>LINK SECOP</v>
      </c>
    </row>
    <row r="2584" spans="1:5" x14ac:dyDescent="0.25">
      <c r="A2584" s="7" t="s">
        <v>13084</v>
      </c>
      <c r="B2584" s="7" t="s">
        <v>13576</v>
      </c>
      <c r="C2584" s="8" t="s">
        <v>13558</v>
      </c>
      <c r="D2584" s="9" t="s">
        <v>13577</v>
      </c>
      <c r="E2584" s="10" t="str">
        <f t="shared" si="40"/>
        <v>LINK SECOP</v>
      </c>
    </row>
    <row r="2585" spans="1:5" x14ac:dyDescent="0.25">
      <c r="A2585" s="7" t="s">
        <v>13084</v>
      </c>
      <c r="B2585" s="7" t="s">
        <v>13578</v>
      </c>
      <c r="C2585" s="8" t="s">
        <v>13558</v>
      </c>
      <c r="D2585" s="9" t="s">
        <v>13579</v>
      </c>
      <c r="E2585" s="10" t="str">
        <f t="shared" si="40"/>
        <v>LINK SECOP</v>
      </c>
    </row>
    <row r="2586" spans="1:5" x14ac:dyDescent="0.25">
      <c r="A2586" s="7" t="s">
        <v>13084</v>
      </c>
      <c r="B2586" s="7" t="s">
        <v>13580</v>
      </c>
      <c r="C2586" s="8" t="s">
        <v>13558</v>
      </c>
      <c r="D2586" s="9" t="s">
        <v>13581</v>
      </c>
      <c r="E2586" s="10" t="str">
        <f t="shared" si="40"/>
        <v>LINK SECOP</v>
      </c>
    </row>
    <row r="2587" spans="1:5" x14ac:dyDescent="0.25">
      <c r="A2587" s="7" t="s">
        <v>13084</v>
      </c>
      <c r="B2587" s="7" t="s">
        <v>13582</v>
      </c>
      <c r="C2587" s="8" t="s">
        <v>13558</v>
      </c>
      <c r="D2587" s="9" t="s">
        <v>13583</v>
      </c>
      <c r="E2587" s="10" t="str">
        <f t="shared" si="40"/>
        <v>LINK SECOP</v>
      </c>
    </row>
    <row r="2588" spans="1:5" x14ac:dyDescent="0.25">
      <c r="A2588" s="7" t="s">
        <v>13084</v>
      </c>
      <c r="B2588" s="7" t="s">
        <v>13584</v>
      </c>
      <c r="C2588" s="8" t="s">
        <v>13558</v>
      </c>
      <c r="D2588" s="9" t="s">
        <v>13585</v>
      </c>
      <c r="E2588" s="10" t="str">
        <f t="shared" si="40"/>
        <v>LINK SECOP</v>
      </c>
    </row>
    <row r="2589" spans="1:5" x14ac:dyDescent="0.25">
      <c r="A2589" s="7" t="s">
        <v>13084</v>
      </c>
      <c r="B2589" s="7" t="s">
        <v>13586</v>
      </c>
      <c r="C2589" s="8" t="s">
        <v>13558</v>
      </c>
      <c r="D2589" s="9" t="s">
        <v>13587</v>
      </c>
      <c r="E2589" s="10" t="str">
        <f t="shared" si="40"/>
        <v>LINK SECOP</v>
      </c>
    </row>
    <row r="2590" spans="1:5" x14ac:dyDescent="0.25">
      <c r="A2590" s="7" t="s">
        <v>13084</v>
      </c>
      <c r="B2590" s="7" t="s">
        <v>13588</v>
      </c>
      <c r="C2590" s="8" t="s">
        <v>13589</v>
      </c>
      <c r="D2590" s="9" t="s">
        <v>13590</v>
      </c>
      <c r="E2590" s="10" t="str">
        <f t="shared" si="40"/>
        <v>LINK SECOP</v>
      </c>
    </row>
    <row r="2591" spans="1:5" x14ac:dyDescent="0.25">
      <c r="A2591" s="7" t="s">
        <v>13084</v>
      </c>
      <c r="B2591" s="7" t="s">
        <v>13591</v>
      </c>
      <c r="C2591" s="8" t="s">
        <v>7706</v>
      </c>
      <c r="D2591" s="9" t="s">
        <v>13592</v>
      </c>
      <c r="E2591" s="10" t="str">
        <f t="shared" si="40"/>
        <v>LINK SECOP</v>
      </c>
    </row>
    <row r="2592" spans="1:5" x14ac:dyDescent="0.25">
      <c r="A2592" s="7" t="s">
        <v>13084</v>
      </c>
      <c r="B2592" s="7" t="s">
        <v>13593</v>
      </c>
      <c r="C2592" s="8" t="s">
        <v>13594</v>
      </c>
      <c r="D2592" s="9" t="s">
        <v>13595</v>
      </c>
      <c r="E2592" s="10" t="str">
        <f t="shared" si="40"/>
        <v>LINK SECOP</v>
      </c>
    </row>
    <row r="2593" spans="1:5" x14ac:dyDescent="0.25">
      <c r="A2593" s="7" t="s">
        <v>13084</v>
      </c>
      <c r="B2593" s="7" t="s">
        <v>13596</v>
      </c>
      <c r="C2593" s="8" t="s">
        <v>13597</v>
      </c>
      <c r="D2593" s="9" t="s">
        <v>13598</v>
      </c>
      <c r="E2593" s="10" t="str">
        <f t="shared" si="40"/>
        <v>LINK SECOP</v>
      </c>
    </row>
    <row r="2594" spans="1:5" x14ac:dyDescent="0.25">
      <c r="A2594" s="7" t="s">
        <v>13084</v>
      </c>
      <c r="B2594" s="7" t="s">
        <v>13599</v>
      </c>
      <c r="C2594" s="8" t="s">
        <v>13600</v>
      </c>
      <c r="D2594" s="9" t="s">
        <v>13601</v>
      </c>
      <c r="E2594" s="10" t="str">
        <f t="shared" si="40"/>
        <v>LINK SECOP</v>
      </c>
    </row>
    <row r="2595" spans="1:5" x14ac:dyDescent="0.25">
      <c r="A2595" s="7" t="s">
        <v>13084</v>
      </c>
      <c r="B2595" s="7" t="s">
        <v>13602</v>
      </c>
      <c r="C2595" s="8" t="s">
        <v>13603</v>
      </c>
      <c r="D2595" s="9" t="s">
        <v>13604</v>
      </c>
      <c r="E2595" s="10" t="str">
        <f t="shared" si="40"/>
        <v>LINK SECOP</v>
      </c>
    </row>
    <row r="2596" spans="1:5" x14ac:dyDescent="0.25">
      <c r="A2596" s="7" t="s">
        <v>13084</v>
      </c>
      <c r="B2596" s="7" t="s">
        <v>13605</v>
      </c>
      <c r="C2596" s="8" t="s">
        <v>13606</v>
      </c>
      <c r="D2596" s="9" t="s">
        <v>13607</v>
      </c>
      <c r="E2596" s="10" t="str">
        <f t="shared" si="40"/>
        <v>LINK SECOP</v>
      </c>
    </row>
    <row r="2597" spans="1:5" x14ac:dyDescent="0.25">
      <c r="A2597" s="7" t="s">
        <v>13084</v>
      </c>
      <c r="B2597" s="7" t="s">
        <v>13608</v>
      </c>
      <c r="C2597" s="8" t="s">
        <v>13609</v>
      </c>
      <c r="D2597" s="9" t="s">
        <v>13610</v>
      </c>
      <c r="E2597" s="10" t="str">
        <f t="shared" si="40"/>
        <v>LINK SECOP</v>
      </c>
    </row>
    <row r="2598" spans="1:5" x14ac:dyDescent="0.25">
      <c r="A2598" s="7" t="s">
        <v>13084</v>
      </c>
      <c r="B2598" s="7" t="s">
        <v>13611</v>
      </c>
      <c r="C2598" s="8" t="s">
        <v>13612</v>
      </c>
      <c r="D2598" s="9" t="s">
        <v>13613</v>
      </c>
      <c r="E2598" s="10" t="str">
        <f t="shared" si="40"/>
        <v>LINK SECOP</v>
      </c>
    </row>
    <row r="2599" spans="1:5" x14ac:dyDescent="0.25">
      <c r="A2599" s="7" t="s">
        <v>13084</v>
      </c>
      <c r="B2599" s="7" t="s">
        <v>13614</v>
      </c>
      <c r="C2599" s="8" t="s">
        <v>13615</v>
      </c>
      <c r="D2599" s="9" t="s">
        <v>13616</v>
      </c>
      <c r="E2599" s="10" t="str">
        <f t="shared" si="40"/>
        <v>LINK SECOP</v>
      </c>
    </row>
    <row r="2600" spans="1:5" x14ac:dyDescent="0.25">
      <c r="A2600" s="7" t="s">
        <v>13084</v>
      </c>
      <c r="B2600" s="7" t="s">
        <v>13617</v>
      </c>
      <c r="C2600" s="8" t="s">
        <v>13618</v>
      </c>
      <c r="D2600" s="9" t="s">
        <v>13619</v>
      </c>
      <c r="E2600" s="10" t="str">
        <f t="shared" si="40"/>
        <v>LINK SECOP</v>
      </c>
    </row>
    <row r="2601" spans="1:5" x14ac:dyDescent="0.25">
      <c r="A2601" s="7" t="s">
        <v>13084</v>
      </c>
      <c r="B2601" s="7" t="s">
        <v>13620</v>
      </c>
      <c r="C2601" s="8" t="s">
        <v>13621</v>
      </c>
      <c r="D2601" s="9" t="s">
        <v>13622</v>
      </c>
      <c r="E2601" s="10" t="str">
        <f t="shared" si="40"/>
        <v>LINK SECOP</v>
      </c>
    </row>
    <row r="2602" spans="1:5" x14ac:dyDescent="0.25">
      <c r="A2602" s="7" t="s">
        <v>13084</v>
      </c>
      <c r="B2602" s="7" t="s">
        <v>13623</v>
      </c>
      <c r="C2602" s="8" t="s">
        <v>13624</v>
      </c>
      <c r="D2602" s="9" t="s">
        <v>13625</v>
      </c>
      <c r="E2602" s="10" t="str">
        <f t="shared" si="40"/>
        <v>LINK SECOP</v>
      </c>
    </row>
    <row r="2603" spans="1:5" x14ac:dyDescent="0.25">
      <c r="A2603" s="7" t="s">
        <v>13084</v>
      </c>
      <c r="B2603" s="7" t="s">
        <v>13626</v>
      </c>
      <c r="C2603" s="8" t="s">
        <v>13627</v>
      </c>
      <c r="D2603" s="9" t="s">
        <v>13628</v>
      </c>
      <c r="E2603" s="10" t="str">
        <f t="shared" si="40"/>
        <v>LINK SECOP</v>
      </c>
    </row>
    <row r="2604" spans="1:5" x14ac:dyDescent="0.25">
      <c r="A2604" s="7" t="s">
        <v>13084</v>
      </c>
      <c r="B2604" s="7" t="s">
        <v>13629</v>
      </c>
      <c r="C2604" s="8" t="s">
        <v>13630</v>
      </c>
      <c r="D2604" s="9" t="s">
        <v>13631</v>
      </c>
      <c r="E2604" s="10" t="str">
        <f t="shared" si="40"/>
        <v>LINK SECOP</v>
      </c>
    </row>
    <row r="2605" spans="1:5" x14ac:dyDescent="0.25">
      <c r="A2605" s="7" t="s">
        <v>13084</v>
      </c>
      <c r="B2605" s="7" t="s">
        <v>13632</v>
      </c>
      <c r="C2605" s="8" t="s">
        <v>13633</v>
      </c>
      <c r="D2605" s="9" t="s">
        <v>13634</v>
      </c>
      <c r="E2605" s="10" t="str">
        <f t="shared" si="40"/>
        <v>LINK SECOP</v>
      </c>
    </row>
    <row r="2606" spans="1:5" x14ac:dyDescent="0.25">
      <c r="A2606" s="7" t="s">
        <v>13084</v>
      </c>
      <c r="B2606" s="7" t="s">
        <v>13635</v>
      </c>
      <c r="C2606" s="8" t="s">
        <v>13636</v>
      </c>
      <c r="D2606" s="9" t="s">
        <v>13637</v>
      </c>
      <c r="E2606" s="10" t="str">
        <f t="shared" si="40"/>
        <v>LINK SECOP</v>
      </c>
    </row>
    <row r="2607" spans="1:5" x14ac:dyDescent="0.25">
      <c r="A2607" s="7" t="s">
        <v>13084</v>
      </c>
      <c r="B2607" s="7" t="s">
        <v>13638</v>
      </c>
      <c r="C2607" s="8" t="s">
        <v>13639</v>
      </c>
      <c r="D2607" s="9" t="s">
        <v>13640</v>
      </c>
      <c r="E2607" s="10" t="str">
        <f t="shared" si="40"/>
        <v>LINK SECOP</v>
      </c>
    </row>
    <row r="2608" spans="1:5" x14ac:dyDescent="0.25">
      <c r="A2608" s="7" t="s">
        <v>13084</v>
      </c>
      <c r="B2608" s="7" t="s">
        <v>13641</v>
      </c>
      <c r="C2608" s="8" t="s">
        <v>13642</v>
      </c>
      <c r="D2608" s="9" t="s">
        <v>13643</v>
      </c>
      <c r="E2608" s="10" t="str">
        <f t="shared" si="40"/>
        <v>LINK SECOP</v>
      </c>
    </row>
    <row r="2609" spans="1:5" x14ac:dyDescent="0.25">
      <c r="A2609" s="7" t="s">
        <v>13084</v>
      </c>
      <c r="B2609" s="7" t="s">
        <v>13644</v>
      </c>
      <c r="C2609" s="8" t="s">
        <v>11033</v>
      </c>
      <c r="D2609" s="9" t="s">
        <v>13645</v>
      </c>
      <c r="E2609" s="10" t="str">
        <f t="shared" si="40"/>
        <v>LINK SECOP</v>
      </c>
    </row>
    <row r="2610" spans="1:5" x14ac:dyDescent="0.25">
      <c r="A2610" s="7" t="s">
        <v>13084</v>
      </c>
      <c r="B2610" s="7" t="s">
        <v>13646</v>
      </c>
      <c r="C2610" s="8" t="s">
        <v>10235</v>
      </c>
      <c r="D2610" s="9" t="s">
        <v>13647</v>
      </c>
      <c r="E2610" s="10" t="str">
        <f t="shared" si="40"/>
        <v>LINK SECOP</v>
      </c>
    </row>
    <row r="2611" spans="1:5" x14ac:dyDescent="0.25">
      <c r="A2611" s="7" t="s">
        <v>13084</v>
      </c>
      <c r="B2611" s="7" t="s">
        <v>13648</v>
      </c>
      <c r="C2611" s="8" t="s">
        <v>13649</v>
      </c>
      <c r="D2611" s="9" t="s">
        <v>13650</v>
      </c>
      <c r="E2611" s="10" t="str">
        <f t="shared" si="40"/>
        <v>LINK SECOP</v>
      </c>
    </row>
    <row r="2612" spans="1:5" x14ac:dyDescent="0.25">
      <c r="A2612" s="7" t="s">
        <v>13084</v>
      </c>
      <c r="B2612" s="7" t="s">
        <v>13651</v>
      </c>
      <c r="C2612" s="8" t="s">
        <v>13652</v>
      </c>
      <c r="D2612" s="9" t="s">
        <v>13653</v>
      </c>
      <c r="E2612" s="10" t="str">
        <f t="shared" si="40"/>
        <v>LINK SECOP</v>
      </c>
    </row>
    <row r="2613" spans="1:5" x14ac:dyDescent="0.25">
      <c r="A2613" s="7" t="s">
        <v>13084</v>
      </c>
      <c r="B2613" s="7" t="s">
        <v>13654</v>
      </c>
      <c r="C2613" s="8" t="s">
        <v>13655</v>
      </c>
      <c r="D2613" s="9" t="s">
        <v>13656</v>
      </c>
      <c r="E2613" s="10" t="str">
        <f t="shared" si="40"/>
        <v>LINK SECOP</v>
      </c>
    </row>
    <row r="2614" spans="1:5" x14ac:dyDescent="0.25">
      <c r="A2614" s="7" t="s">
        <v>13084</v>
      </c>
      <c r="B2614" s="7" t="s">
        <v>13657</v>
      </c>
      <c r="C2614" s="8" t="s">
        <v>13658</v>
      </c>
      <c r="D2614" s="9" t="s">
        <v>13659</v>
      </c>
      <c r="E2614" s="10" t="str">
        <f t="shared" si="40"/>
        <v>LINK SECOP</v>
      </c>
    </row>
    <row r="2615" spans="1:5" x14ac:dyDescent="0.25">
      <c r="A2615" s="7" t="s">
        <v>13084</v>
      </c>
      <c r="B2615" s="7" t="s">
        <v>13660</v>
      </c>
      <c r="C2615" s="8" t="s">
        <v>13661</v>
      </c>
      <c r="D2615" s="9" t="s">
        <v>13662</v>
      </c>
      <c r="E2615" s="10" t="str">
        <f t="shared" si="40"/>
        <v>LINK SECOP</v>
      </c>
    </row>
    <row r="2616" spans="1:5" x14ac:dyDescent="0.25">
      <c r="A2616" s="7" t="s">
        <v>13084</v>
      </c>
      <c r="B2616" s="7" t="s">
        <v>13663</v>
      </c>
      <c r="C2616" s="8" t="s">
        <v>13664</v>
      </c>
      <c r="D2616" s="9" t="s">
        <v>13665</v>
      </c>
      <c r="E2616" s="10" t="str">
        <f t="shared" si="40"/>
        <v>LINK SECOP</v>
      </c>
    </row>
    <row r="2617" spans="1:5" x14ac:dyDescent="0.25">
      <c r="A2617" s="7" t="s">
        <v>13084</v>
      </c>
      <c r="B2617" s="7" t="s">
        <v>13666</v>
      </c>
      <c r="C2617" s="8" t="s">
        <v>13396</v>
      </c>
      <c r="D2617" s="9" t="s">
        <v>13667</v>
      </c>
      <c r="E2617" s="10" t="str">
        <f t="shared" si="40"/>
        <v>LINK SECOP</v>
      </c>
    </row>
    <row r="2618" spans="1:5" x14ac:dyDescent="0.25">
      <c r="A2618" s="7" t="s">
        <v>13084</v>
      </c>
      <c r="B2618" s="7" t="s">
        <v>13668</v>
      </c>
      <c r="C2618" s="8" t="s">
        <v>13310</v>
      </c>
      <c r="D2618" s="9" t="s">
        <v>13669</v>
      </c>
      <c r="E2618" s="10" t="str">
        <f t="shared" si="40"/>
        <v>LINK SECOP</v>
      </c>
    </row>
    <row r="2619" spans="1:5" x14ac:dyDescent="0.25">
      <c r="A2619" s="7" t="s">
        <v>13084</v>
      </c>
      <c r="B2619" s="7" t="s">
        <v>13670</v>
      </c>
      <c r="C2619" s="8" t="s">
        <v>13310</v>
      </c>
      <c r="D2619" s="9" t="s">
        <v>13671</v>
      </c>
      <c r="E2619" s="10" t="str">
        <f t="shared" si="40"/>
        <v>LINK SECOP</v>
      </c>
    </row>
    <row r="2620" spans="1:5" x14ac:dyDescent="0.25">
      <c r="A2620" s="7" t="s">
        <v>13084</v>
      </c>
      <c r="B2620" s="7" t="s">
        <v>13672</v>
      </c>
      <c r="C2620" s="8" t="s">
        <v>13310</v>
      </c>
      <c r="D2620" s="9" t="s">
        <v>13673</v>
      </c>
      <c r="E2620" s="10" t="str">
        <f t="shared" si="40"/>
        <v>LINK SECOP</v>
      </c>
    </row>
    <row r="2621" spans="1:5" x14ac:dyDescent="0.25">
      <c r="A2621" s="7" t="s">
        <v>13084</v>
      </c>
      <c r="B2621" s="7" t="s">
        <v>13674</v>
      </c>
      <c r="C2621" s="8" t="s">
        <v>13310</v>
      </c>
      <c r="D2621" s="9" t="s">
        <v>13675</v>
      </c>
      <c r="E2621" s="10" t="str">
        <f t="shared" si="40"/>
        <v>LINK SECOP</v>
      </c>
    </row>
    <row r="2622" spans="1:5" x14ac:dyDescent="0.25">
      <c r="A2622" s="7" t="s">
        <v>13084</v>
      </c>
      <c r="B2622" s="7" t="s">
        <v>13676</v>
      </c>
      <c r="C2622" s="8" t="s">
        <v>13310</v>
      </c>
      <c r="D2622" s="9" t="s">
        <v>13677</v>
      </c>
      <c r="E2622" s="10" t="str">
        <f t="shared" si="40"/>
        <v>LINK SECOP</v>
      </c>
    </row>
    <row r="2623" spans="1:5" x14ac:dyDescent="0.25">
      <c r="A2623" s="7" t="s">
        <v>13084</v>
      </c>
      <c r="B2623" s="7" t="s">
        <v>13678</v>
      </c>
      <c r="C2623" s="8" t="s">
        <v>13310</v>
      </c>
      <c r="D2623" s="9" t="s">
        <v>13679</v>
      </c>
      <c r="E2623" s="10" t="str">
        <f t="shared" si="40"/>
        <v>LINK SECOP</v>
      </c>
    </row>
    <row r="2624" spans="1:5" x14ac:dyDescent="0.25">
      <c r="A2624" s="7" t="s">
        <v>13084</v>
      </c>
      <c r="B2624" s="7" t="s">
        <v>13680</v>
      </c>
      <c r="C2624" s="8" t="s">
        <v>13310</v>
      </c>
      <c r="D2624" s="9" t="s">
        <v>13681</v>
      </c>
      <c r="E2624" s="10" t="str">
        <f t="shared" si="40"/>
        <v>LINK SECOP</v>
      </c>
    </row>
    <row r="2625" spans="1:5" x14ac:dyDescent="0.25">
      <c r="A2625" s="7" t="s">
        <v>13084</v>
      </c>
      <c r="B2625" s="7" t="s">
        <v>13682</v>
      </c>
      <c r="C2625" s="8" t="s">
        <v>13310</v>
      </c>
      <c r="D2625" s="9" t="s">
        <v>13683</v>
      </c>
      <c r="E2625" s="10" t="str">
        <f t="shared" si="40"/>
        <v>LINK SECOP</v>
      </c>
    </row>
    <row r="2626" spans="1:5" x14ac:dyDescent="0.25">
      <c r="A2626" s="7" t="s">
        <v>13084</v>
      </c>
      <c r="B2626" s="7" t="s">
        <v>13684</v>
      </c>
      <c r="C2626" s="8" t="s">
        <v>13310</v>
      </c>
      <c r="D2626" s="9" t="s">
        <v>13685</v>
      </c>
      <c r="E2626" s="10" t="str">
        <f t="shared" si="40"/>
        <v>LINK SECOP</v>
      </c>
    </row>
    <row r="2627" spans="1:5" x14ac:dyDescent="0.25">
      <c r="A2627" s="7" t="s">
        <v>13084</v>
      </c>
      <c r="B2627" s="7" t="s">
        <v>13686</v>
      </c>
      <c r="C2627" s="8" t="s">
        <v>13396</v>
      </c>
      <c r="D2627" s="9" t="s">
        <v>13687</v>
      </c>
      <c r="E2627" s="10" t="str">
        <f t="shared" ref="E2627:E2690" si="41">HYPERLINK(D2627,"LINK SECOP")</f>
        <v>LINK SECOP</v>
      </c>
    </row>
    <row r="2628" spans="1:5" x14ac:dyDescent="0.25">
      <c r="A2628" s="7" t="s">
        <v>13084</v>
      </c>
      <c r="B2628" s="7" t="s">
        <v>13688</v>
      </c>
      <c r="C2628" s="8" t="s">
        <v>13396</v>
      </c>
      <c r="D2628" s="9" t="s">
        <v>13689</v>
      </c>
      <c r="E2628" s="10" t="str">
        <f t="shared" si="41"/>
        <v>LINK SECOP</v>
      </c>
    </row>
    <row r="2629" spans="1:5" x14ac:dyDescent="0.25">
      <c r="A2629" s="7" t="s">
        <v>13084</v>
      </c>
      <c r="B2629" s="7" t="s">
        <v>13690</v>
      </c>
      <c r="C2629" s="8" t="s">
        <v>13396</v>
      </c>
      <c r="D2629" s="9" t="s">
        <v>13691</v>
      </c>
      <c r="E2629" s="10" t="str">
        <f t="shared" si="41"/>
        <v>LINK SECOP</v>
      </c>
    </row>
    <row r="2630" spans="1:5" x14ac:dyDescent="0.25">
      <c r="A2630" s="7" t="s">
        <v>13084</v>
      </c>
      <c r="B2630" s="7" t="s">
        <v>13692</v>
      </c>
      <c r="C2630" s="8" t="s">
        <v>13396</v>
      </c>
      <c r="D2630" s="9" t="s">
        <v>13693</v>
      </c>
      <c r="E2630" s="10" t="str">
        <f t="shared" si="41"/>
        <v>LINK SECOP</v>
      </c>
    </row>
    <row r="2631" spans="1:5" x14ac:dyDescent="0.25">
      <c r="A2631" s="7" t="s">
        <v>13084</v>
      </c>
      <c r="B2631" s="7" t="s">
        <v>13694</v>
      </c>
      <c r="C2631" s="8" t="s">
        <v>13310</v>
      </c>
      <c r="D2631" s="9" t="s">
        <v>13695</v>
      </c>
      <c r="E2631" s="10" t="str">
        <f t="shared" si="41"/>
        <v>LINK SECOP</v>
      </c>
    </row>
    <row r="2632" spans="1:5" x14ac:dyDescent="0.25">
      <c r="A2632" s="7" t="s">
        <v>13084</v>
      </c>
      <c r="B2632" s="7" t="s">
        <v>13696</v>
      </c>
      <c r="C2632" s="8" t="s">
        <v>13310</v>
      </c>
      <c r="D2632" s="9" t="s">
        <v>13697</v>
      </c>
      <c r="E2632" s="10" t="str">
        <f t="shared" si="41"/>
        <v>LINK SECOP</v>
      </c>
    </row>
    <row r="2633" spans="1:5" x14ac:dyDescent="0.25">
      <c r="A2633" s="7" t="s">
        <v>13084</v>
      </c>
      <c r="B2633" s="7" t="s">
        <v>13698</v>
      </c>
      <c r="C2633" s="8" t="s">
        <v>13310</v>
      </c>
      <c r="D2633" s="9" t="s">
        <v>13699</v>
      </c>
      <c r="E2633" s="10" t="str">
        <f t="shared" si="41"/>
        <v>LINK SECOP</v>
      </c>
    </row>
    <row r="2634" spans="1:5" x14ac:dyDescent="0.25">
      <c r="A2634" s="7" t="s">
        <v>13084</v>
      </c>
      <c r="B2634" s="7" t="s">
        <v>13700</v>
      </c>
      <c r="C2634" s="8" t="s">
        <v>13310</v>
      </c>
      <c r="D2634" s="9" t="s">
        <v>13701</v>
      </c>
      <c r="E2634" s="10" t="str">
        <f t="shared" si="41"/>
        <v>LINK SECOP</v>
      </c>
    </row>
    <row r="2635" spans="1:5" x14ac:dyDescent="0.25">
      <c r="A2635" s="7" t="s">
        <v>13084</v>
      </c>
      <c r="B2635" s="7" t="s">
        <v>13702</v>
      </c>
      <c r="C2635" s="8" t="s">
        <v>13310</v>
      </c>
      <c r="D2635" s="9" t="s">
        <v>13703</v>
      </c>
      <c r="E2635" s="10" t="str">
        <f t="shared" si="41"/>
        <v>LINK SECOP</v>
      </c>
    </row>
    <row r="2636" spans="1:5" x14ac:dyDescent="0.25">
      <c r="A2636" s="7" t="s">
        <v>13084</v>
      </c>
      <c r="B2636" s="7" t="s">
        <v>13704</v>
      </c>
      <c r="C2636" s="8" t="s">
        <v>13310</v>
      </c>
      <c r="D2636" s="9" t="s">
        <v>13705</v>
      </c>
      <c r="E2636" s="10" t="str">
        <f t="shared" si="41"/>
        <v>LINK SECOP</v>
      </c>
    </row>
    <row r="2637" spans="1:5" x14ac:dyDescent="0.25">
      <c r="A2637" s="7" t="s">
        <v>13084</v>
      </c>
      <c r="B2637" s="7" t="s">
        <v>13706</v>
      </c>
      <c r="C2637" s="8" t="s">
        <v>13707</v>
      </c>
      <c r="D2637" s="9" t="s">
        <v>13708</v>
      </c>
      <c r="E2637" s="10" t="str">
        <f t="shared" si="41"/>
        <v>LINK SECOP</v>
      </c>
    </row>
    <row r="2638" spans="1:5" x14ac:dyDescent="0.25">
      <c r="A2638" s="7" t="s">
        <v>13084</v>
      </c>
      <c r="B2638" s="7" t="s">
        <v>13709</v>
      </c>
      <c r="C2638" s="8" t="s">
        <v>13396</v>
      </c>
      <c r="D2638" s="9" t="s">
        <v>13710</v>
      </c>
      <c r="E2638" s="10" t="str">
        <f t="shared" si="41"/>
        <v>LINK SECOP</v>
      </c>
    </row>
    <row r="2639" spans="1:5" x14ac:dyDescent="0.25">
      <c r="A2639" s="7" t="s">
        <v>13084</v>
      </c>
      <c r="B2639" s="7" t="s">
        <v>13711</v>
      </c>
      <c r="C2639" s="8" t="s">
        <v>13396</v>
      </c>
      <c r="D2639" s="9" t="s">
        <v>13712</v>
      </c>
      <c r="E2639" s="10" t="str">
        <f t="shared" si="41"/>
        <v>LINK SECOP</v>
      </c>
    </row>
    <row r="2640" spans="1:5" x14ac:dyDescent="0.25">
      <c r="A2640" s="7" t="s">
        <v>13084</v>
      </c>
      <c r="B2640" s="7" t="s">
        <v>13713</v>
      </c>
      <c r="C2640" s="8" t="s">
        <v>13396</v>
      </c>
      <c r="D2640" s="9" t="s">
        <v>13714</v>
      </c>
      <c r="E2640" s="10" t="str">
        <f t="shared" si="41"/>
        <v>LINK SECOP</v>
      </c>
    </row>
    <row r="2641" spans="1:5" x14ac:dyDescent="0.25">
      <c r="A2641" s="7" t="s">
        <v>13084</v>
      </c>
      <c r="B2641" s="7" t="s">
        <v>13715</v>
      </c>
      <c r="C2641" s="8" t="s">
        <v>13396</v>
      </c>
      <c r="D2641" s="9" t="s">
        <v>13716</v>
      </c>
      <c r="E2641" s="10" t="str">
        <f t="shared" si="41"/>
        <v>LINK SECOP</v>
      </c>
    </row>
    <row r="2642" spans="1:5" x14ac:dyDescent="0.25">
      <c r="A2642" s="7" t="s">
        <v>13084</v>
      </c>
      <c r="B2642" s="7" t="s">
        <v>13717</v>
      </c>
      <c r="C2642" s="8" t="s">
        <v>13396</v>
      </c>
      <c r="D2642" s="9" t="s">
        <v>13718</v>
      </c>
      <c r="E2642" s="10" t="str">
        <f t="shared" si="41"/>
        <v>LINK SECOP</v>
      </c>
    </row>
    <row r="2643" spans="1:5" x14ac:dyDescent="0.25">
      <c r="A2643" s="7" t="s">
        <v>13084</v>
      </c>
      <c r="B2643" s="7" t="s">
        <v>13719</v>
      </c>
      <c r="C2643" s="8" t="s">
        <v>13396</v>
      </c>
      <c r="D2643" s="9" t="s">
        <v>13720</v>
      </c>
      <c r="E2643" s="10" t="str">
        <f t="shared" si="41"/>
        <v>LINK SECOP</v>
      </c>
    </row>
    <row r="2644" spans="1:5" x14ac:dyDescent="0.25">
      <c r="A2644" s="7" t="s">
        <v>13084</v>
      </c>
      <c r="B2644" s="7" t="s">
        <v>13721</v>
      </c>
      <c r="C2644" s="8" t="s">
        <v>13722</v>
      </c>
      <c r="D2644" s="9" t="s">
        <v>13723</v>
      </c>
      <c r="E2644" s="10" t="str">
        <f t="shared" si="41"/>
        <v>LINK SECOP</v>
      </c>
    </row>
    <row r="2645" spans="1:5" x14ac:dyDescent="0.25">
      <c r="A2645" s="7" t="s">
        <v>13084</v>
      </c>
      <c r="B2645" s="7" t="s">
        <v>13724</v>
      </c>
      <c r="C2645" s="8" t="s">
        <v>13725</v>
      </c>
      <c r="D2645" s="9" t="s">
        <v>13726</v>
      </c>
      <c r="E2645" s="10" t="str">
        <f t="shared" si="41"/>
        <v>LINK SECOP</v>
      </c>
    </row>
    <row r="2646" spans="1:5" x14ac:dyDescent="0.25">
      <c r="A2646" s="7" t="s">
        <v>13084</v>
      </c>
      <c r="B2646" s="7" t="s">
        <v>13727</v>
      </c>
      <c r="C2646" s="8" t="s">
        <v>13396</v>
      </c>
      <c r="D2646" s="9" t="s">
        <v>13728</v>
      </c>
      <c r="E2646" s="10" t="str">
        <f t="shared" si="41"/>
        <v>LINK SECOP</v>
      </c>
    </row>
    <row r="2647" spans="1:5" x14ac:dyDescent="0.25">
      <c r="A2647" s="7" t="s">
        <v>13084</v>
      </c>
      <c r="B2647" s="7" t="s">
        <v>13729</v>
      </c>
      <c r="C2647" s="8" t="s">
        <v>13396</v>
      </c>
      <c r="D2647" s="9" t="s">
        <v>13730</v>
      </c>
      <c r="E2647" s="10" t="str">
        <f t="shared" si="41"/>
        <v>LINK SECOP</v>
      </c>
    </row>
    <row r="2648" spans="1:5" x14ac:dyDescent="0.25">
      <c r="A2648" s="7" t="s">
        <v>13084</v>
      </c>
      <c r="B2648" s="7" t="s">
        <v>13731</v>
      </c>
      <c r="C2648" s="8" t="s">
        <v>13396</v>
      </c>
      <c r="D2648" s="9" t="s">
        <v>13732</v>
      </c>
      <c r="E2648" s="10" t="str">
        <f t="shared" si="41"/>
        <v>LINK SECOP</v>
      </c>
    </row>
    <row r="2649" spans="1:5" x14ac:dyDescent="0.25">
      <c r="A2649" s="7" t="s">
        <v>13084</v>
      </c>
      <c r="B2649" s="7" t="s">
        <v>13733</v>
      </c>
      <c r="C2649" s="8" t="s">
        <v>13396</v>
      </c>
      <c r="D2649" s="9" t="s">
        <v>13734</v>
      </c>
      <c r="E2649" s="10" t="str">
        <f t="shared" si="41"/>
        <v>LINK SECOP</v>
      </c>
    </row>
    <row r="2650" spans="1:5" x14ac:dyDescent="0.25">
      <c r="A2650" s="7" t="s">
        <v>13084</v>
      </c>
      <c r="B2650" s="7" t="s">
        <v>13735</v>
      </c>
      <c r="C2650" s="8" t="s">
        <v>13396</v>
      </c>
      <c r="D2650" s="9" t="s">
        <v>13736</v>
      </c>
      <c r="E2650" s="10" t="str">
        <f t="shared" si="41"/>
        <v>LINK SECOP</v>
      </c>
    </row>
    <row r="2651" spans="1:5" x14ac:dyDescent="0.25">
      <c r="A2651" s="7" t="s">
        <v>13084</v>
      </c>
      <c r="B2651" s="7" t="s">
        <v>13737</v>
      </c>
      <c r="C2651" s="8" t="s">
        <v>13310</v>
      </c>
      <c r="D2651" s="9" t="s">
        <v>13738</v>
      </c>
      <c r="E2651" s="10" t="str">
        <f t="shared" si="41"/>
        <v>LINK SECOP</v>
      </c>
    </row>
    <row r="2652" spans="1:5" x14ac:dyDescent="0.25">
      <c r="A2652" s="7" t="s">
        <v>13084</v>
      </c>
      <c r="B2652" s="7" t="s">
        <v>13739</v>
      </c>
      <c r="C2652" s="8" t="s">
        <v>13310</v>
      </c>
      <c r="D2652" s="9" t="s">
        <v>13740</v>
      </c>
      <c r="E2652" s="10" t="str">
        <f t="shared" si="41"/>
        <v>LINK SECOP</v>
      </c>
    </row>
    <row r="2653" spans="1:5" x14ac:dyDescent="0.25">
      <c r="A2653" s="7" t="s">
        <v>13084</v>
      </c>
      <c r="B2653" s="7" t="s">
        <v>13741</v>
      </c>
      <c r="C2653" s="8" t="s">
        <v>13310</v>
      </c>
      <c r="D2653" s="9" t="s">
        <v>13742</v>
      </c>
      <c r="E2653" s="10" t="str">
        <f t="shared" si="41"/>
        <v>LINK SECOP</v>
      </c>
    </row>
    <row r="2654" spans="1:5" x14ac:dyDescent="0.25">
      <c r="A2654" s="7" t="s">
        <v>13084</v>
      </c>
      <c r="B2654" s="7" t="s">
        <v>13743</v>
      </c>
      <c r="C2654" s="8" t="s">
        <v>13558</v>
      </c>
      <c r="D2654" s="9" t="s">
        <v>13744</v>
      </c>
      <c r="E2654" s="10" t="str">
        <f t="shared" si="41"/>
        <v>LINK SECOP</v>
      </c>
    </row>
    <row r="2655" spans="1:5" x14ac:dyDescent="0.25">
      <c r="A2655" s="7" t="s">
        <v>13084</v>
      </c>
      <c r="B2655" s="7" t="s">
        <v>13745</v>
      </c>
      <c r="C2655" s="8" t="s">
        <v>13558</v>
      </c>
      <c r="D2655" s="9" t="s">
        <v>13746</v>
      </c>
      <c r="E2655" s="10" t="str">
        <f t="shared" si="41"/>
        <v>LINK SECOP</v>
      </c>
    </row>
    <row r="2656" spans="1:5" x14ac:dyDescent="0.25">
      <c r="A2656" s="7" t="s">
        <v>13084</v>
      </c>
      <c r="B2656" s="7" t="s">
        <v>13747</v>
      </c>
      <c r="C2656" s="8" t="s">
        <v>13558</v>
      </c>
      <c r="D2656" s="9" t="s">
        <v>13748</v>
      </c>
      <c r="E2656" s="10" t="str">
        <f t="shared" si="41"/>
        <v>LINK SECOP</v>
      </c>
    </row>
    <row r="2657" spans="1:5" x14ac:dyDescent="0.25">
      <c r="A2657" s="7" t="s">
        <v>13084</v>
      </c>
      <c r="B2657" s="7" t="s">
        <v>13749</v>
      </c>
      <c r="C2657" s="8" t="s">
        <v>13558</v>
      </c>
      <c r="D2657" s="9" t="s">
        <v>13750</v>
      </c>
      <c r="E2657" s="10" t="str">
        <f t="shared" si="41"/>
        <v>LINK SECOP</v>
      </c>
    </row>
    <row r="2658" spans="1:5" x14ac:dyDescent="0.25">
      <c r="A2658" s="7" t="s">
        <v>13084</v>
      </c>
      <c r="B2658" s="7" t="s">
        <v>13751</v>
      </c>
      <c r="C2658" s="8" t="s">
        <v>13558</v>
      </c>
      <c r="D2658" s="9" t="s">
        <v>13752</v>
      </c>
      <c r="E2658" s="10" t="str">
        <f t="shared" si="41"/>
        <v>LINK SECOP</v>
      </c>
    </row>
    <row r="2659" spans="1:5" x14ac:dyDescent="0.25">
      <c r="A2659" s="7" t="s">
        <v>13084</v>
      </c>
      <c r="B2659" s="7" t="s">
        <v>13753</v>
      </c>
      <c r="C2659" s="8" t="s">
        <v>13558</v>
      </c>
      <c r="D2659" s="9" t="s">
        <v>13754</v>
      </c>
      <c r="E2659" s="10" t="str">
        <f t="shared" si="41"/>
        <v>LINK SECOP</v>
      </c>
    </row>
    <row r="2660" spans="1:5" x14ac:dyDescent="0.25">
      <c r="A2660" s="7" t="s">
        <v>13084</v>
      </c>
      <c r="B2660" s="7" t="s">
        <v>13755</v>
      </c>
      <c r="C2660" s="8" t="s">
        <v>13558</v>
      </c>
      <c r="D2660" s="9" t="s">
        <v>13756</v>
      </c>
      <c r="E2660" s="10" t="str">
        <f t="shared" si="41"/>
        <v>LINK SECOP</v>
      </c>
    </row>
    <row r="2661" spans="1:5" x14ac:dyDescent="0.25">
      <c r="A2661" s="7" t="s">
        <v>13084</v>
      </c>
      <c r="B2661" s="7" t="s">
        <v>13757</v>
      </c>
      <c r="C2661" s="8" t="s">
        <v>13558</v>
      </c>
      <c r="D2661" s="9" t="s">
        <v>13758</v>
      </c>
      <c r="E2661" s="10" t="str">
        <f t="shared" si="41"/>
        <v>LINK SECOP</v>
      </c>
    </row>
    <row r="2662" spans="1:5" x14ac:dyDescent="0.25">
      <c r="A2662" s="7" t="s">
        <v>13084</v>
      </c>
      <c r="B2662" s="7" t="s">
        <v>13759</v>
      </c>
      <c r="C2662" s="8" t="s">
        <v>13558</v>
      </c>
      <c r="D2662" s="9" t="s">
        <v>13760</v>
      </c>
      <c r="E2662" s="10" t="str">
        <f t="shared" si="41"/>
        <v>LINK SECOP</v>
      </c>
    </row>
    <row r="2663" spans="1:5" x14ac:dyDescent="0.25">
      <c r="A2663" s="7" t="s">
        <v>13084</v>
      </c>
      <c r="B2663" s="7" t="s">
        <v>13761</v>
      </c>
      <c r="C2663" s="8" t="s">
        <v>13558</v>
      </c>
      <c r="D2663" s="9" t="s">
        <v>13762</v>
      </c>
      <c r="E2663" s="10" t="str">
        <f t="shared" si="41"/>
        <v>LINK SECOP</v>
      </c>
    </row>
    <row r="2664" spans="1:5" x14ac:dyDescent="0.25">
      <c r="A2664" s="7" t="s">
        <v>13084</v>
      </c>
      <c r="B2664" s="7" t="s">
        <v>13763</v>
      </c>
      <c r="C2664" s="8" t="s">
        <v>13558</v>
      </c>
      <c r="D2664" s="9" t="s">
        <v>13764</v>
      </c>
      <c r="E2664" s="10" t="str">
        <f t="shared" si="41"/>
        <v>LINK SECOP</v>
      </c>
    </row>
    <row r="2665" spans="1:5" x14ac:dyDescent="0.25">
      <c r="A2665" s="7" t="s">
        <v>13084</v>
      </c>
      <c r="B2665" s="7" t="s">
        <v>13765</v>
      </c>
      <c r="C2665" s="8" t="s">
        <v>13558</v>
      </c>
      <c r="D2665" s="9" t="s">
        <v>13766</v>
      </c>
      <c r="E2665" s="10" t="str">
        <f t="shared" si="41"/>
        <v>LINK SECOP</v>
      </c>
    </row>
    <row r="2666" spans="1:5" x14ac:dyDescent="0.25">
      <c r="A2666" s="7" t="s">
        <v>13084</v>
      </c>
      <c r="B2666" s="7" t="s">
        <v>13767</v>
      </c>
      <c r="C2666" s="8" t="s">
        <v>13558</v>
      </c>
      <c r="D2666" s="9" t="s">
        <v>13768</v>
      </c>
      <c r="E2666" s="10" t="str">
        <f t="shared" si="41"/>
        <v>LINK SECOP</v>
      </c>
    </row>
    <row r="2667" spans="1:5" x14ac:dyDescent="0.25">
      <c r="A2667" s="7" t="s">
        <v>13084</v>
      </c>
      <c r="B2667" s="7" t="s">
        <v>13769</v>
      </c>
      <c r="C2667" s="8" t="s">
        <v>13558</v>
      </c>
      <c r="D2667" s="9" t="s">
        <v>13770</v>
      </c>
      <c r="E2667" s="10" t="str">
        <f t="shared" si="41"/>
        <v>LINK SECOP</v>
      </c>
    </row>
    <row r="2668" spans="1:5" x14ac:dyDescent="0.25">
      <c r="A2668" s="7" t="s">
        <v>13084</v>
      </c>
      <c r="B2668" s="7" t="s">
        <v>13771</v>
      </c>
      <c r="C2668" s="8" t="s">
        <v>13558</v>
      </c>
      <c r="D2668" s="9" t="s">
        <v>13772</v>
      </c>
      <c r="E2668" s="10" t="str">
        <f t="shared" si="41"/>
        <v>LINK SECOP</v>
      </c>
    </row>
    <row r="2669" spans="1:5" x14ac:dyDescent="0.25">
      <c r="A2669" s="7" t="s">
        <v>13084</v>
      </c>
      <c r="B2669" s="7" t="s">
        <v>13773</v>
      </c>
      <c r="C2669" s="8" t="s">
        <v>13558</v>
      </c>
      <c r="D2669" s="9" t="s">
        <v>13774</v>
      </c>
      <c r="E2669" s="10" t="str">
        <f t="shared" si="41"/>
        <v>LINK SECOP</v>
      </c>
    </row>
    <row r="2670" spans="1:5" x14ac:dyDescent="0.25">
      <c r="A2670" s="7" t="s">
        <v>13084</v>
      </c>
      <c r="B2670" s="7" t="s">
        <v>13775</v>
      </c>
      <c r="C2670" s="8" t="s">
        <v>13558</v>
      </c>
      <c r="D2670" s="9" t="s">
        <v>13776</v>
      </c>
      <c r="E2670" s="10" t="str">
        <f t="shared" si="41"/>
        <v>LINK SECOP</v>
      </c>
    </row>
    <row r="2671" spans="1:5" x14ac:dyDescent="0.25">
      <c r="A2671" s="7" t="s">
        <v>13084</v>
      </c>
      <c r="B2671" s="7" t="s">
        <v>13777</v>
      </c>
      <c r="C2671" s="8" t="s">
        <v>13558</v>
      </c>
      <c r="D2671" s="9" t="s">
        <v>13778</v>
      </c>
      <c r="E2671" s="10" t="str">
        <f t="shared" si="41"/>
        <v>LINK SECOP</v>
      </c>
    </row>
    <row r="2672" spans="1:5" x14ac:dyDescent="0.25">
      <c r="A2672" s="7" t="s">
        <v>13084</v>
      </c>
      <c r="B2672" s="7" t="s">
        <v>13779</v>
      </c>
      <c r="C2672" s="8" t="s">
        <v>13558</v>
      </c>
      <c r="D2672" s="9" t="s">
        <v>13780</v>
      </c>
      <c r="E2672" s="10" t="str">
        <f t="shared" si="41"/>
        <v>LINK SECOP</v>
      </c>
    </row>
    <row r="2673" spans="1:5" x14ac:dyDescent="0.25">
      <c r="A2673" s="7" t="s">
        <v>13084</v>
      </c>
      <c r="B2673" s="7" t="s">
        <v>13781</v>
      </c>
      <c r="C2673" s="8" t="s">
        <v>13558</v>
      </c>
      <c r="D2673" s="9" t="s">
        <v>13782</v>
      </c>
      <c r="E2673" s="10" t="str">
        <f t="shared" si="41"/>
        <v>LINK SECOP</v>
      </c>
    </row>
    <row r="2674" spans="1:5" x14ac:dyDescent="0.25">
      <c r="A2674" s="7" t="s">
        <v>13084</v>
      </c>
      <c r="B2674" s="7" t="s">
        <v>13783</v>
      </c>
      <c r="C2674" s="8" t="s">
        <v>13784</v>
      </c>
      <c r="D2674" s="9" t="s">
        <v>13785</v>
      </c>
      <c r="E2674" s="10" t="str">
        <f t="shared" si="41"/>
        <v>LINK SECOP</v>
      </c>
    </row>
    <row r="2675" spans="1:5" x14ac:dyDescent="0.25">
      <c r="A2675" s="7" t="s">
        <v>13084</v>
      </c>
      <c r="B2675" s="7" t="s">
        <v>13786</v>
      </c>
      <c r="C2675" s="8" t="s">
        <v>13310</v>
      </c>
      <c r="D2675" s="9" t="s">
        <v>13787</v>
      </c>
      <c r="E2675" s="10" t="str">
        <f t="shared" si="41"/>
        <v>LINK SECOP</v>
      </c>
    </row>
    <row r="2676" spans="1:5" x14ac:dyDescent="0.25">
      <c r="A2676" s="7" t="s">
        <v>13084</v>
      </c>
      <c r="B2676" s="7" t="s">
        <v>13788</v>
      </c>
      <c r="C2676" s="8" t="s">
        <v>13310</v>
      </c>
      <c r="D2676" s="9" t="s">
        <v>13789</v>
      </c>
      <c r="E2676" s="10" t="str">
        <f t="shared" si="41"/>
        <v>LINK SECOP</v>
      </c>
    </row>
    <row r="2677" spans="1:5" x14ac:dyDescent="0.25">
      <c r="A2677" s="7" t="s">
        <v>13084</v>
      </c>
      <c r="B2677" s="7" t="s">
        <v>13790</v>
      </c>
      <c r="C2677" s="8" t="s">
        <v>13791</v>
      </c>
      <c r="D2677" s="9" t="s">
        <v>13792</v>
      </c>
      <c r="E2677" s="10" t="str">
        <f t="shared" si="41"/>
        <v>LINK SECOP</v>
      </c>
    </row>
    <row r="2678" spans="1:5" x14ac:dyDescent="0.25">
      <c r="A2678" s="7" t="s">
        <v>13084</v>
      </c>
      <c r="B2678" s="7" t="s">
        <v>13793</v>
      </c>
      <c r="C2678" s="8" t="s">
        <v>13794</v>
      </c>
      <c r="D2678" s="9" t="s">
        <v>13795</v>
      </c>
      <c r="E2678" s="10" t="str">
        <f t="shared" si="41"/>
        <v>LINK SECOP</v>
      </c>
    </row>
    <row r="2679" spans="1:5" x14ac:dyDescent="0.25">
      <c r="A2679" s="7" t="s">
        <v>13084</v>
      </c>
      <c r="B2679" s="7" t="s">
        <v>13796</v>
      </c>
      <c r="C2679" s="8" t="s">
        <v>13396</v>
      </c>
      <c r="D2679" s="9" t="s">
        <v>13797</v>
      </c>
      <c r="E2679" s="10" t="str">
        <f t="shared" si="41"/>
        <v>LINK SECOP</v>
      </c>
    </row>
    <row r="2680" spans="1:5" x14ac:dyDescent="0.25">
      <c r="A2680" s="7" t="s">
        <v>13084</v>
      </c>
      <c r="B2680" s="7" t="s">
        <v>13798</v>
      </c>
      <c r="C2680" s="8" t="s">
        <v>13396</v>
      </c>
      <c r="D2680" s="9" t="s">
        <v>13799</v>
      </c>
      <c r="E2680" s="10" t="str">
        <f t="shared" si="41"/>
        <v>LINK SECOP</v>
      </c>
    </row>
    <row r="2681" spans="1:5" x14ac:dyDescent="0.25">
      <c r="A2681" s="7" t="s">
        <v>13084</v>
      </c>
      <c r="B2681" s="7" t="s">
        <v>13800</v>
      </c>
      <c r="C2681" s="8" t="s">
        <v>13396</v>
      </c>
      <c r="D2681" s="9" t="s">
        <v>13801</v>
      </c>
      <c r="E2681" s="10" t="str">
        <f t="shared" si="41"/>
        <v>LINK SECOP</v>
      </c>
    </row>
    <row r="2682" spans="1:5" x14ac:dyDescent="0.25">
      <c r="A2682" s="7" t="s">
        <v>13084</v>
      </c>
      <c r="B2682" s="7" t="s">
        <v>13802</v>
      </c>
      <c r="C2682" s="8" t="s">
        <v>13803</v>
      </c>
      <c r="D2682" s="9" t="s">
        <v>13804</v>
      </c>
      <c r="E2682" s="10" t="str">
        <f t="shared" si="41"/>
        <v>LINK SECOP</v>
      </c>
    </row>
    <row r="2683" spans="1:5" x14ac:dyDescent="0.25">
      <c r="A2683" s="7" t="s">
        <v>13084</v>
      </c>
      <c r="B2683" s="7" t="s">
        <v>13805</v>
      </c>
      <c r="C2683" s="8" t="s">
        <v>13806</v>
      </c>
      <c r="D2683" s="9" t="s">
        <v>13807</v>
      </c>
      <c r="E2683" s="10" t="str">
        <f t="shared" si="41"/>
        <v>LINK SECOP</v>
      </c>
    </row>
    <row r="2684" spans="1:5" x14ac:dyDescent="0.25">
      <c r="A2684" s="7" t="s">
        <v>13084</v>
      </c>
      <c r="B2684" s="7" t="s">
        <v>13808</v>
      </c>
      <c r="C2684" s="8" t="s">
        <v>13809</v>
      </c>
      <c r="D2684" s="9" t="s">
        <v>13810</v>
      </c>
      <c r="E2684" s="10" t="str">
        <f t="shared" si="41"/>
        <v>LINK SECOP</v>
      </c>
    </row>
    <row r="2685" spans="1:5" x14ac:dyDescent="0.25">
      <c r="A2685" s="7" t="s">
        <v>13084</v>
      </c>
      <c r="B2685" s="7" t="s">
        <v>13811</v>
      </c>
      <c r="C2685" s="8" t="s">
        <v>13812</v>
      </c>
      <c r="D2685" s="9" t="s">
        <v>13813</v>
      </c>
      <c r="E2685" s="10" t="str">
        <f t="shared" si="41"/>
        <v>LINK SECOP</v>
      </c>
    </row>
    <row r="2686" spans="1:5" x14ac:dyDescent="0.25">
      <c r="A2686" s="7" t="s">
        <v>13084</v>
      </c>
      <c r="B2686" s="7" t="s">
        <v>13814</v>
      </c>
      <c r="C2686" s="8" t="s">
        <v>13396</v>
      </c>
      <c r="D2686" s="9" t="s">
        <v>13815</v>
      </c>
      <c r="E2686" s="10" t="str">
        <f t="shared" si="41"/>
        <v>LINK SECOP</v>
      </c>
    </row>
    <row r="2687" spans="1:5" x14ac:dyDescent="0.25">
      <c r="A2687" s="7" t="s">
        <v>13084</v>
      </c>
      <c r="B2687" s="7" t="s">
        <v>13816</v>
      </c>
      <c r="C2687" s="8" t="s">
        <v>13396</v>
      </c>
      <c r="D2687" s="9" t="s">
        <v>13817</v>
      </c>
      <c r="E2687" s="10" t="str">
        <f t="shared" si="41"/>
        <v>LINK SECOP</v>
      </c>
    </row>
    <row r="2688" spans="1:5" x14ac:dyDescent="0.25">
      <c r="A2688" s="7" t="s">
        <v>13084</v>
      </c>
      <c r="B2688" s="7" t="s">
        <v>13818</v>
      </c>
      <c r="C2688" s="8" t="s">
        <v>13396</v>
      </c>
      <c r="D2688" s="9" t="s">
        <v>13819</v>
      </c>
      <c r="E2688" s="10" t="str">
        <f t="shared" si="41"/>
        <v>LINK SECOP</v>
      </c>
    </row>
    <row r="2689" spans="1:5" x14ac:dyDescent="0.25">
      <c r="A2689" s="7" t="s">
        <v>13084</v>
      </c>
      <c r="B2689" s="7" t="s">
        <v>13820</v>
      </c>
      <c r="C2689" s="8" t="s">
        <v>13396</v>
      </c>
      <c r="D2689" s="9" t="s">
        <v>13821</v>
      </c>
      <c r="E2689" s="10" t="str">
        <f t="shared" si="41"/>
        <v>LINK SECOP</v>
      </c>
    </row>
    <row r="2690" spans="1:5" x14ac:dyDescent="0.25">
      <c r="A2690" s="7" t="s">
        <v>13084</v>
      </c>
      <c r="B2690" s="7" t="s">
        <v>13822</v>
      </c>
      <c r="C2690" s="8" t="s">
        <v>13396</v>
      </c>
      <c r="D2690" s="9" t="s">
        <v>13823</v>
      </c>
      <c r="E2690" s="10" t="str">
        <f t="shared" si="41"/>
        <v>LINK SECOP</v>
      </c>
    </row>
    <row r="2691" spans="1:5" x14ac:dyDescent="0.25">
      <c r="A2691" s="7" t="s">
        <v>13084</v>
      </c>
      <c r="B2691" s="7" t="s">
        <v>13824</v>
      </c>
      <c r="C2691" s="8" t="s">
        <v>13825</v>
      </c>
      <c r="D2691" s="9" t="s">
        <v>13826</v>
      </c>
      <c r="E2691" s="10" t="str">
        <f t="shared" ref="E2691:E2754" si="42">HYPERLINK(D2691,"LINK SECOP")</f>
        <v>LINK SECOP</v>
      </c>
    </row>
    <row r="2692" spans="1:5" x14ac:dyDescent="0.25">
      <c r="A2692" s="7" t="s">
        <v>13084</v>
      </c>
      <c r="B2692" s="7" t="s">
        <v>13827</v>
      </c>
      <c r="C2692" s="8" t="s">
        <v>13396</v>
      </c>
      <c r="D2692" s="9" t="s">
        <v>13828</v>
      </c>
      <c r="E2692" s="10" t="str">
        <f t="shared" si="42"/>
        <v>LINK SECOP</v>
      </c>
    </row>
    <row r="2693" spans="1:5" x14ac:dyDescent="0.25">
      <c r="A2693" s="7" t="s">
        <v>13084</v>
      </c>
      <c r="B2693" s="7" t="s">
        <v>13829</v>
      </c>
      <c r="C2693" s="8" t="s">
        <v>13396</v>
      </c>
      <c r="D2693" s="9" t="s">
        <v>13830</v>
      </c>
      <c r="E2693" s="10" t="str">
        <f t="shared" si="42"/>
        <v>LINK SECOP</v>
      </c>
    </row>
    <row r="2694" spans="1:5" x14ac:dyDescent="0.25">
      <c r="A2694" s="7" t="s">
        <v>13084</v>
      </c>
      <c r="B2694" s="7" t="s">
        <v>13831</v>
      </c>
      <c r="C2694" s="8" t="s">
        <v>13396</v>
      </c>
      <c r="D2694" s="9" t="s">
        <v>13832</v>
      </c>
      <c r="E2694" s="10" t="str">
        <f t="shared" si="42"/>
        <v>LINK SECOP</v>
      </c>
    </row>
    <row r="2695" spans="1:5" x14ac:dyDescent="0.25">
      <c r="A2695" s="7" t="s">
        <v>13084</v>
      </c>
      <c r="B2695" s="7" t="s">
        <v>13833</v>
      </c>
      <c r="C2695" s="8" t="s">
        <v>13396</v>
      </c>
      <c r="D2695" s="9" t="s">
        <v>13834</v>
      </c>
      <c r="E2695" s="10" t="str">
        <f t="shared" si="42"/>
        <v>LINK SECOP</v>
      </c>
    </row>
    <row r="2696" spans="1:5" x14ac:dyDescent="0.25">
      <c r="A2696" s="7" t="s">
        <v>13084</v>
      </c>
      <c r="B2696" s="7" t="s">
        <v>13835</v>
      </c>
      <c r="C2696" s="8" t="s">
        <v>13396</v>
      </c>
      <c r="D2696" s="9" t="s">
        <v>13836</v>
      </c>
      <c r="E2696" s="10" t="str">
        <f t="shared" si="42"/>
        <v>LINK SECOP</v>
      </c>
    </row>
    <row r="2697" spans="1:5" x14ac:dyDescent="0.25">
      <c r="A2697" s="7" t="s">
        <v>13084</v>
      </c>
      <c r="B2697" s="7" t="s">
        <v>13837</v>
      </c>
      <c r="C2697" s="8" t="s">
        <v>13838</v>
      </c>
      <c r="D2697" s="9" t="s">
        <v>13839</v>
      </c>
      <c r="E2697" s="10" t="str">
        <f t="shared" si="42"/>
        <v>LINK SECOP</v>
      </c>
    </row>
    <row r="2698" spans="1:5" x14ac:dyDescent="0.25">
      <c r="A2698" s="7" t="s">
        <v>13084</v>
      </c>
      <c r="B2698" s="7" t="s">
        <v>13840</v>
      </c>
      <c r="C2698" s="8" t="s">
        <v>13841</v>
      </c>
      <c r="D2698" s="9" t="s">
        <v>13842</v>
      </c>
      <c r="E2698" s="10" t="str">
        <f t="shared" si="42"/>
        <v>LINK SECOP</v>
      </c>
    </row>
    <row r="2699" spans="1:5" x14ac:dyDescent="0.25">
      <c r="A2699" s="7" t="s">
        <v>13084</v>
      </c>
      <c r="B2699" s="7" t="s">
        <v>13843</v>
      </c>
      <c r="C2699" s="8" t="s">
        <v>13844</v>
      </c>
      <c r="D2699" s="9" t="s">
        <v>13845</v>
      </c>
      <c r="E2699" s="10" t="str">
        <f t="shared" si="42"/>
        <v>LINK SECOP</v>
      </c>
    </row>
    <row r="2700" spans="1:5" x14ac:dyDescent="0.25">
      <c r="A2700" s="7" t="s">
        <v>13084</v>
      </c>
      <c r="B2700" s="7" t="s">
        <v>13846</v>
      </c>
      <c r="C2700" s="8" t="s">
        <v>13847</v>
      </c>
      <c r="D2700" s="9" t="s">
        <v>13848</v>
      </c>
      <c r="E2700" s="10" t="str">
        <f t="shared" si="42"/>
        <v>LINK SECOP</v>
      </c>
    </row>
    <row r="2701" spans="1:5" x14ac:dyDescent="0.25">
      <c r="A2701" s="7" t="s">
        <v>13084</v>
      </c>
      <c r="B2701" s="7" t="s">
        <v>13849</v>
      </c>
      <c r="C2701" s="8" t="s">
        <v>13850</v>
      </c>
      <c r="D2701" s="9" t="s">
        <v>13851</v>
      </c>
      <c r="E2701" s="10" t="str">
        <f t="shared" si="42"/>
        <v>LINK SECOP</v>
      </c>
    </row>
    <row r="2702" spans="1:5" x14ac:dyDescent="0.25">
      <c r="A2702" s="7" t="s">
        <v>13084</v>
      </c>
      <c r="B2702" s="7" t="s">
        <v>13852</v>
      </c>
      <c r="C2702" s="8" t="s">
        <v>13853</v>
      </c>
      <c r="D2702" s="9" t="s">
        <v>13854</v>
      </c>
      <c r="E2702" s="10" t="str">
        <f t="shared" si="42"/>
        <v>LINK SECOP</v>
      </c>
    </row>
    <row r="2703" spans="1:5" x14ac:dyDescent="0.25">
      <c r="A2703" s="7" t="s">
        <v>13084</v>
      </c>
      <c r="B2703" s="7" t="s">
        <v>13855</v>
      </c>
      <c r="C2703" s="8" t="s">
        <v>13856</v>
      </c>
      <c r="D2703" s="9" t="s">
        <v>13857</v>
      </c>
      <c r="E2703" s="10" t="str">
        <f t="shared" si="42"/>
        <v>LINK SECOP</v>
      </c>
    </row>
    <row r="2704" spans="1:5" x14ac:dyDescent="0.25">
      <c r="A2704" s="7" t="s">
        <v>13084</v>
      </c>
      <c r="B2704" s="7" t="s">
        <v>13858</v>
      </c>
      <c r="C2704" s="8" t="s">
        <v>13859</v>
      </c>
      <c r="D2704" s="9" t="s">
        <v>13860</v>
      </c>
      <c r="E2704" s="10" t="str">
        <f t="shared" si="42"/>
        <v>LINK SECOP</v>
      </c>
    </row>
    <row r="2705" spans="1:5" x14ac:dyDescent="0.25">
      <c r="A2705" s="7" t="s">
        <v>13084</v>
      </c>
      <c r="B2705" s="7" t="s">
        <v>13861</v>
      </c>
      <c r="C2705" s="8" t="s">
        <v>13862</v>
      </c>
      <c r="D2705" s="9" t="s">
        <v>13863</v>
      </c>
      <c r="E2705" s="10" t="str">
        <f t="shared" si="42"/>
        <v>LINK SECOP</v>
      </c>
    </row>
    <row r="2706" spans="1:5" x14ac:dyDescent="0.25">
      <c r="A2706" s="7" t="s">
        <v>13084</v>
      </c>
      <c r="B2706" s="7" t="s">
        <v>13864</v>
      </c>
      <c r="C2706" s="8" t="s">
        <v>13310</v>
      </c>
      <c r="D2706" s="9" t="s">
        <v>13865</v>
      </c>
      <c r="E2706" s="10" t="str">
        <f t="shared" si="42"/>
        <v>LINK SECOP</v>
      </c>
    </row>
    <row r="2707" spans="1:5" x14ac:dyDescent="0.25">
      <c r="A2707" s="7" t="s">
        <v>13084</v>
      </c>
      <c r="B2707" s="7" t="s">
        <v>13866</v>
      </c>
      <c r="C2707" s="8" t="s">
        <v>13310</v>
      </c>
      <c r="D2707" s="9" t="s">
        <v>13867</v>
      </c>
      <c r="E2707" s="10" t="str">
        <f t="shared" si="42"/>
        <v>LINK SECOP</v>
      </c>
    </row>
    <row r="2708" spans="1:5" x14ac:dyDescent="0.25">
      <c r="A2708" s="7" t="s">
        <v>13084</v>
      </c>
      <c r="B2708" s="7" t="s">
        <v>13868</v>
      </c>
      <c r="C2708" s="8" t="s">
        <v>13869</v>
      </c>
      <c r="D2708" s="9" t="s">
        <v>13870</v>
      </c>
      <c r="E2708" s="10" t="str">
        <f t="shared" si="42"/>
        <v>LINK SECOP</v>
      </c>
    </row>
    <row r="2709" spans="1:5" x14ac:dyDescent="0.25">
      <c r="A2709" s="7" t="s">
        <v>13084</v>
      </c>
      <c r="B2709" s="7" t="s">
        <v>13871</v>
      </c>
      <c r="C2709" s="8" t="s">
        <v>13872</v>
      </c>
      <c r="D2709" s="9" t="s">
        <v>13873</v>
      </c>
      <c r="E2709" s="10" t="str">
        <f t="shared" si="42"/>
        <v>LINK SECOP</v>
      </c>
    </row>
    <row r="2710" spans="1:5" x14ac:dyDescent="0.25">
      <c r="A2710" s="7" t="s">
        <v>13084</v>
      </c>
      <c r="B2710" s="7" t="s">
        <v>13874</v>
      </c>
      <c r="C2710" s="8" t="s">
        <v>13875</v>
      </c>
      <c r="D2710" s="9" t="s">
        <v>13876</v>
      </c>
      <c r="E2710" s="10" t="str">
        <f t="shared" si="42"/>
        <v>LINK SECOP</v>
      </c>
    </row>
    <row r="2711" spans="1:5" x14ac:dyDescent="0.25">
      <c r="A2711" s="7" t="s">
        <v>13084</v>
      </c>
      <c r="B2711" s="7" t="s">
        <v>13877</v>
      </c>
      <c r="C2711" s="8" t="s">
        <v>13878</v>
      </c>
      <c r="D2711" s="9" t="s">
        <v>13879</v>
      </c>
      <c r="E2711" s="10" t="str">
        <f t="shared" si="42"/>
        <v>LINK SECOP</v>
      </c>
    </row>
    <row r="2712" spans="1:5" x14ac:dyDescent="0.25">
      <c r="A2712" s="7" t="s">
        <v>13084</v>
      </c>
      <c r="B2712" s="7" t="s">
        <v>13880</v>
      </c>
      <c r="C2712" s="8" t="s">
        <v>13881</v>
      </c>
      <c r="D2712" s="9" t="s">
        <v>13882</v>
      </c>
      <c r="E2712" s="10" t="str">
        <f t="shared" si="42"/>
        <v>LINK SECOP</v>
      </c>
    </row>
    <row r="2713" spans="1:5" x14ac:dyDescent="0.25">
      <c r="A2713" s="7" t="s">
        <v>13084</v>
      </c>
      <c r="B2713" s="7" t="s">
        <v>13883</v>
      </c>
      <c r="C2713" s="8" t="s">
        <v>13884</v>
      </c>
      <c r="D2713" s="9" t="s">
        <v>13885</v>
      </c>
      <c r="E2713" s="10" t="str">
        <f t="shared" si="42"/>
        <v>LINK SECOP</v>
      </c>
    </row>
    <row r="2714" spans="1:5" x14ac:dyDescent="0.25">
      <c r="A2714" s="7" t="s">
        <v>13084</v>
      </c>
      <c r="B2714" s="7" t="s">
        <v>13886</v>
      </c>
      <c r="C2714" s="8" t="s">
        <v>13887</v>
      </c>
      <c r="D2714" s="9" t="s">
        <v>13888</v>
      </c>
      <c r="E2714" s="10" t="str">
        <f t="shared" si="42"/>
        <v>LINK SECOP</v>
      </c>
    </row>
    <row r="2715" spans="1:5" x14ac:dyDescent="0.25">
      <c r="A2715" s="7" t="s">
        <v>13084</v>
      </c>
      <c r="B2715" s="7" t="s">
        <v>13889</v>
      </c>
      <c r="C2715" s="8" t="s">
        <v>13890</v>
      </c>
      <c r="D2715" s="9" t="s">
        <v>13891</v>
      </c>
      <c r="E2715" s="10" t="str">
        <f t="shared" si="42"/>
        <v>LINK SECOP</v>
      </c>
    </row>
    <row r="2716" spans="1:5" x14ac:dyDescent="0.25">
      <c r="A2716" s="7" t="s">
        <v>13084</v>
      </c>
      <c r="B2716" s="7" t="s">
        <v>13892</v>
      </c>
      <c r="C2716" s="8" t="s">
        <v>13887</v>
      </c>
      <c r="D2716" s="9" t="s">
        <v>13893</v>
      </c>
      <c r="E2716" s="10" t="str">
        <f t="shared" si="42"/>
        <v>LINK SECOP</v>
      </c>
    </row>
    <row r="2717" spans="1:5" x14ac:dyDescent="0.25">
      <c r="A2717" s="7" t="s">
        <v>13084</v>
      </c>
      <c r="B2717" s="7" t="s">
        <v>13894</v>
      </c>
      <c r="C2717" s="8" t="s">
        <v>13895</v>
      </c>
      <c r="D2717" s="9" t="s">
        <v>13896</v>
      </c>
      <c r="E2717" s="10" t="str">
        <f t="shared" si="42"/>
        <v>LINK SECOP</v>
      </c>
    </row>
    <row r="2718" spans="1:5" x14ac:dyDescent="0.25">
      <c r="A2718" s="7" t="s">
        <v>13084</v>
      </c>
      <c r="B2718" s="7" t="s">
        <v>13897</v>
      </c>
      <c r="C2718" s="8" t="s">
        <v>13898</v>
      </c>
      <c r="D2718" s="9" t="s">
        <v>13899</v>
      </c>
      <c r="E2718" s="10" t="str">
        <f t="shared" si="42"/>
        <v>LINK SECOP</v>
      </c>
    </row>
    <row r="2719" spans="1:5" x14ac:dyDescent="0.25">
      <c r="A2719" s="7" t="s">
        <v>13084</v>
      </c>
      <c r="B2719" s="7" t="s">
        <v>13900</v>
      </c>
      <c r="C2719" s="8" t="s">
        <v>13901</v>
      </c>
      <c r="D2719" s="9" t="s">
        <v>13902</v>
      </c>
      <c r="E2719" s="10" t="str">
        <f t="shared" si="42"/>
        <v>LINK SECOP</v>
      </c>
    </row>
    <row r="2720" spans="1:5" x14ac:dyDescent="0.25">
      <c r="A2720" s="7" t="s">
        <v>13084</v>
      </c>
      <c r="B2720" s="7" t="s">
        <v>13903</v>
      </c>
      <c r="C2720" s="8" t="s">
        <v>13904</v>
      </c>
      <c r="D2720" s="9" t="s">
        <v>13905</v>
      </c>
      <c r="E2720" s="10" t="str">
        <f t="shared" si="42"/>
        <v>LINK SECOP</v>
      </c>
    </row>
    <row r="2721" spans="1:5" x14ac:dyDescent="0.25">
      <c r="A2721" s="7" t="s">
        <v>13084</v>
      </c>
      <c r="B2721" s="7" t="s">
        <v>13906</v>
      </c>
      <c r="C2721" s="8" t="s">
        <v>13284</v>
      </c>
      <c r="D2721" s="9" t="s">
        <v>13907</v>
      </c>
      <c r="E2721" s="10" t="str">
        <f t="shared" si="42"/>
        <v>LINK SECOP</v>
      </c>
    </row>
    <row r="2722" spans="1:5" x14ac:dyDescent="0.25">
      <c r="A2722" s="7" t="s">
        <v>13084</v>
      </c>
      <c r="B2722" s="7" t="s">
        <v>13908</v>
      </c>
      <c r="C2722" s="8" t="s">
        <v>13284</v>
      </c>
      <c r="D2722" s="9" t="s">
        <v>13909</v>
      </c>
      <c r="E2722" s="10" t="str">
        <f t="shared" si="42"/>
        <v>LINK SECOP</v>
      </c>
    </row>
    <row r="2723" spans="1:5" x14ac:dyDescent="0.25">
      <c r="A2723" s="7" t="s">
        <v>13084</v>
      </c>
      <c r="B2723" s="7" t="s">
        <v>13910</v>
      </c>
      <c r="C2723" s="8" t="s">
        <v>13911</v>
      </c>
      <c r="D2723" s="9" t="s">
        <v>13912</v>
      </c>
      <c r="E2723" s="10" t="str">
        <f t="shared" si="42"/>
        <v>LINK SECOP</v>
      </c>
    </row>
    <row r="2724" spans="1:5" x14ac:dyDescent="0.25">
      <c r="A2724" s="7" t="s">
        <v>13084</v>
      </c>
      <c r="B2724" s="7" t="s">
        <v>13913</v>
      </c>
      <c r="C2724" s="8" t="s">
        <v>13914</v>
      </c>
      <c r="D2724" s="9" t="s">
        <v>13915</v>
      </c>
      <c r="E2724" s="10" t="str">
        <f t="shared" si="42"/>
        <v>LINK SECOP</v>
      </c>
    </row>
    <row r="2725" spans="1:5" x14ac:dyDescent="0.25">
      <c r="A2725" s="7" t="s">
        <v>13084</v>
      </c>
      <c r="B2725" s="7" t="s">
        <v>13916</v>
      </c>
      <c r="C2725" s="8" t="s">
        <v>13917</v>
      </c>
      <c r="D2725" s="9" t="s">
        <v>13918</v>
      </c>
      <c r="E2725" s="10" t="str">
        <f t="shared" si="42"/>
        <v>LINK SECOP</v>
      </c>
    </row>
    <row r="2726" spans="1:5" x14ac:dyDescent="0.25">
      <c r="A2726" s="7" t="s">
        <v>13084</v>
      </c>
      <c r="B2726" s="7" t="s">
        <v>13919</v>
      </c>
      <c r="C2726" s="8" t="s">
        <v>13284</v>
      </c>
      <c r="D2726" s="9" t="s">
        <v>13920</v>
      </c>
      <c r="E2726" s="10" t="str">
        <f t="shared" si="42"/>
        <v>LINK SECOP</v>
      </c>
    </row>
    <row r="2727" spans="1:5" x14ac:dyDescent="0.25">
      <c r="A2727" s="7" t="s">
        <v>13084</v>
      </c>
      <c r="B2727" s="7" t="s">
        <v>13921</v>
      </c>
      <c r="C2727" s="8" t="s">
        <v>13922</v>
      </c>
      <c r="D2727" s="9" t="s">
        <v>13923</v>
      </c>
      <c r="E2727" s="10" t="str">
        <f t="shared" si="42"/>
        <v>LINK SECOP</v>
      </c>
    </row>
    <row r="2728" spans="1:5" x14ac:dyDescent="0.25">
      <c r="A2728" s="7" t="s">
        <v>13084</v>
      </c>
      <c r="B2728" s="7" t="s">
        <v>13924</v>
      </c>
      <c r="C2728" s="8" t="s">
        <v>13310</v>
      </c>
      <c r="D2728" s="9" t="s">
        <v>13925</v>
      </c>
      <c r="E2728" s="10" t="str">
        <f t="shared" si="42"/>
        <v>LINK SECOP</v>
      </c>
    </row>
    <row r="2729" spans="1:5" x14ac:dyDescent="0.25">
      <c r="A2729" s="7" t="s">
        <v>13084</v>
      </c>
      <c r="B2729" s="7" t="s">
        <v>13926</v>
      </c>
      <c r="C2729" s="8" t="s">
        <v>13927</v>
      </c>
      <c r="D2729" s="9" t="s">
        <v>13928</v>
      </c>
      <c r="E2729" s="10" t="str">
        <f t="shared" si="42"/>
        <v>LINK SECOP</v>
      </c>
    </row>
    <row r="2730" spans="1:5" x14ac:dyDescent="0.25">
      <c r="A2730" s="7" t="s">
        <v>13084</v>
      </c>
      <c r="B2730" s="7" t="s">
        <v>13929</v>
      </c>
      <c r="C2730" s="8" t="s">
        <v>13396</v>
      </c>
      <c r="D2730" s="9" t="s">
        <v>13930</v>
      </c>
      <c r="E2730" s="10" t="str">
        <f t="shared" si="42"/>
        <v>LINK SECOP</v>
      </c>
    </row>
    <row r="2731" spans="1:5" x14ac:dyDescent="0.25">
      <c r="A2731" s="7" t="s">
        <v>13084</v>
      </c>
      <c r="B2731" s="7" t="s">
        <v>13931</v>
      </c>
      <c r="C2731" s="8" t="s">
        <v>13396</v>
      </c>
      <c r="D2731" s="9" t="s">
        <v>13932</v>
      </c>
      <c r="E2731" s="10" t="str">
        <f t="shared" si="42"/>
        <v>LINK SECOP</v>
      </c>
    </row>
    <row r="2732" spans="1:5" x14ac:dyDescent="0.25">
      <c r="A2732" s="7" t="s">
        <v>13084</v>
      </c>
      <c r="B2732" s="7" t="s">
        <v>13933</v>
      </c>
      <c r="C2732" s="8" t="s">
        <v>13465</v>
      </c>
      <c r="D2732" s="9" t="s">
        <v>13934</v>
      </c>
      <c r="E2732" s="10" t="str">
        <f t="shared" si="42"/>
        <v>LINK SECOP</v>
      </c>
    </row>
    <row r="2733" spans="1:5" x14ac:dyDescent="0.25">
      <c r="A2733" s="7" t="s">
        <v>13084</v>
      </c>
      <c r="B2733" s="7" t="s">
        <v>13935</v>
      </c>
      <c r="C2733" s="8" t="s">
        <v>13396</v>
      </c>
      <c r="D2733" s="9" t="s">
        <v>13936</v>
      </c>
      <c r="E2733" s="10" t="str">
        <f t="shared" si="42"/>
        <v>LINK SECOP</v>
      </c>
    </row>
    <row r="2734" spans="1:5" x14ac:dyDescent="0.25">
      <c r="A2734" s="7" t="s">
        <v>13084</v>
      </c>
      <c r="B2734" s="7" t="s">
        <v>13937</v>
      </c>
      <c r="C2734" s="8" t="s">
        <v>13938</v>
      </c>
      <c r="D2734" s="9" t="s">
        <v>13939</v>
      </c>
      <c r="E2734" s="10" t="str">
        <f t="shared" si="42"/>
        <v>LINK SECOP</v>
      </c>
    </row>
    <row r="2735" spans="1:5" x14ac:dyDescent="0.25">
      <c r="A2735" s="7" t="s">
        <v>13084</v>
      </c>
      <c r="B2735" s="7" t="s">
        <v>13940</v>
      </c>
      <c r="C2735" s="8" t="s">
        <v>12898</v>
      </c>
      <c r="D2735" s="9" t="s">
        <v>13941</v>
      </c>
      <c r="E2735" s="10" t="str">
        <f t="shared" si="42"/>
        <v>LINK SECOP</v>
      </c>
    </row>
    <row r="2736" spans="1:5" x14ac:dyDescent="0.25">
      <c r="A2736" s="7" t="s">
        <v>13084</v>
      </c>
      <c r="B2736" s="7" t="s">
        <v>13942</v>
      </c>
      <c r="C2736" s="8" t="s">
        <v>13943</v>
      </c>
      <c r="D2736" s="9" t="s">
        <v>13944</v>
      </c>
      <c r="E2736" s="10" t="str">
        <f t="shared" si="42"/>
        <v>LINK SECOP</v>
      </c>
    </row>
    <row r="2737" spans="1:5" x14ac:dyDescent="0.25">
      <c r="A2737" s="7" t="s">
        <v>13084</v>
      </c>
      <c r="B2737" s="7" t="s">
        <v>13945</v>
      </c>
      <c r="C2737" s="8" t="s">
        <v>13946</v>
      </c>
      <c r="D2737" s="9" t="s">
        <v>13947</v>
      </c>
      <c r="E2737" s="10" t="str">
        <f t="shared" si="42"/>
        <v>LINK SECOP</v>
      </c>
    </row>
    <row r="2738" spans="1:5" x14ac:dyDescent="0.25">
      <c r="A2738" s="7" t="s">
        <v>13084</v>
      </c>
      <c r="B2738" s="7" t="s">
        <v>13948</v>
      </c>
      <c r="C2738" s="8" t="s">
        <v>13396</v>
      </c>
      <c r="D2738" s="9" t="s">
        <v>13949</v>
      </c>
      <c r="E2738" s="10" t="str">
        <f t="shared" si="42"/>
        <v>LINK SECOP</v>
      </c>
    </row>
    <row r="2739" spans="1:5" x14ac:dyDescent="0.25">
      <c r="A2739" s="7" t="s">
        <v>13084</v>
      </c>
      <c r="B2739" s="7" t="s">
        <v>13950</v>
      </c>
      <c r="C2739" s="8" t="s">
        <v>13946</v>
      </c>
      <c r="D2739" s="9" t="s">
        <v>13951</v>
      </c>
      <c r="E2739" s="10" t="str">
        <f t="shared" si="42"/>
        <v>LINK SECOP</v>
      </c>
    </row>
    <row r="2740" spans="1:5" x14ac:dyDescent="0.25">
      <c r="A2740" s="7" t="s">
        <v>13084</v>
      </c>
      <c r="B2740" s="7" t="s">
        <v>13952</v>
      </c>
      <c r="C2740" s="8" t="s">
        <v>13396</v>
      </c>
      <c r="D2740" s="9" t="s">
        <v>13953</v>
      </c>
      <c r="E2740" s="10" t="str">
        <f t="shared" si="42"/>
        <v>LINK SECOP</v>
      </c>
    </row>
    <row r="2741" spans="1:5" x14ac:dyDescent="0.25">
      <c r="A2741" s="7" t="s">
        <v>13084</v>
      </c>
      <c r="B2741" s="7" t="s">
        <v>13954</v>
      </c>
      <c r="C2741" s="8" t="s">
        <v>13396</v>
      </c>
      <c r="D2741" s="9" t="s">
        <v>13955</v>
      </c>
      <c r="E2741" s="10" t="str">
        <f t="shared" si="42"/>
        <v>LINK SECOP</v>
      </c>
    </row>
    <row r="2742" spans="1:5" x14ac:dyDescent="0.25">
      <c r="A2742" s="7" t="s">
        <v>13084</v>
      </c>
      <c r="B2742" s="7" t="s">
        <v>13956</v>
      </c>
      <c r="C2742" s="8" t="s">
        <v>13396</v>
      </c>
      <c r="D2742" s="9" t="s">
        <v>13957</v>
      </c>
      <c r="E2742" s="10" t="str">
        <f t="shared" si="42"/>
        <v>LINK SECOP</v>
      </c>
    </row>
    <row r="2743" spans="1:5" x14ac:dyDescent="0.25">
      <c r="A2743" s="7" t="s">
        <v>13084</v>
      </c>
      <c r="B2743" s="7" t="s">
        <v>13958</v>
      </c>
      <c r="C2743" s="8" t="s">
        <v>13396</v>
      </c>
      <c r="D2743" s="9" t="s">
        <v>13959</v>
      </c>
      <c r="E2743" s="10" t="str">
        <f t="shared" si="42"/>
        <v>LINK SECOP</v>
      </c>
    </row>
    <row r="2744" spans="1:5" x14ac:dyDescent="0.25">
      <c r="A2744" s="7" t="s">
        <v>13084</v>
      </c>
      <c r="B2744" s="7" t="s">
        <v>13960</v>
      </c>
      <c r="C2744" s="8" t="s">
        <v>13396</v>
      </c>
      <c r="D2744" s="9" t="s">
        <v>13961</v>
      </c>
      <c r="E2744" s="10" t="str">
        <f t="shared" si="42"/>
        <v>LINK SECOP</v>
      </c>
    </row>
    <row r="2745" spans="1:5" x14ac:dyDescent="0.25">
      <c r="A2745" s="7" t="s">
        <v>13084</v>
      </c>
      <c r="B2745" s="7" t="s">
        <v>13962</v>
      </c>
      <c r="C2745" s="8" t="s">
        <v>13396</v>
      </c>
      <c r="D2745" s="9" t="s">
        <v>13963</v>
      </c>
      <c r="E2745" s="10" t="str">
        <f t="shared" si="42"/>
        <v>LINK SECOP</v>
      </c>
    </row>
    <row r="2746" spans="1:5" x14ac:dyDescent="0.25">
      <c r="A2746" s="7" t="s">
        <v>13084</v>
      </c>
      <c r="B2746" s="7" t="s">
        <v>13964</v>
      </c>
      <c r="C2746" s="8" t="s">
        <v>13396</v>
      </c>
      <c r="D2746" s="9" t="s">
        <v>13965</v>
      </c>
      <c r="E2746" s="10" t="str">
        <f t="shared" si="42"/>
        <v>LINK SECOP</v>
      </c>
    </row>
    <row r="2747" spans="1:5" x14ac:dyDescent="0.25">
      <c r="A2747" s="7" t="s">
        <v>13084</v>
      </c>
      <c r="B2747" s="7" t="s">
        <v>13966</v>
      </c>
      <c r="C2747" s="8" t="s">
        <v>13396</v>
      </c>
      <c r="D2747" s="9" t="s">
        <v>13967</v>
      </c>
      <c r="E2747" s="10" t="str">
        <f t="shared" si="42"/>
        <v>LINK SECOP</v>
      </c>
    </row>
    <row r="2748" spans="1:5" x14ac:dyDescent="0.25">
      <c r="A2748" s="7" t="s">
        <v>13084</v>
      </c>
      <c r="B2748" s="7" t="s">
        <v>13968</v>
      </c>
      <c r="C2748" s="8" t="s">
        <v>13969</v>
      </c>
      <c r="D2748" s="9" t="s">
        <v>13970</v>
      </c>
      <c r="E2748" s="10" t="str">
        <f t="shared" si="42"/>
        <v>LINK SECOP</v>
      </c>
    </row>
    <row r="2749" spans="1:5" x14ac:dyDescent="0.25">
      <c r="A2749" s="7" t="s">
        <v>13084</v>
      </c>
      <c r="B2749" s="7" t="s">
        <v>13971</v>
      </c>
      <c r="C2749" s="8" t="s">
        <v>13972</v>
      </c>
      <c r="D2749" s="9" t="s">
        <v>13973</v>
      </c>
      <c r="E2749" s="10" t="str">
        <f t="shared" si="42"/>
        <v>LINK SECOP</v>
      </c>
    </row>
    <row r="2750" spans="1:5" x14ac:dyDescent="0.25">
      <c r="A2750" s="7" t="s">
        <v>13084</v>
      </c>
      <c r="B2750" s="7" t="s">
        <v>13974</v>
      </c>
      <c r="C2750" s="8" t="s">
        <v>13975</v>
      </c>
      <c r="D2750" s="9" t="s">
        <v>13976</v>
      </c>
      <c r="E2750" s="10" t="str">
        <f t="shared" si="42"/>
        <v>LINK SECOP</v>
      </c>
    </row>
    <row r="2751" spans="1:5" x14ac:dyDescent="0.25">
      <c r="A2751" s="7" t="s">
        <v>13084</v>
      </c>
      <c r="B2751" s="7" t="s">
        <v>13977</v>
      </c>
      <c r="C2751" s="8" t="s">
        <v>13978</v>
      </c>
      <c r="D2751" s="9" t="s">
        <v>13979</v>
      </c>
      <c r="E2751" s="10" t="str">
        <f t="shared" si="42"/>
        <v>LINK SECOP</v>
      </c>
    </row>
    <row r="2752" spans="1:5" x14ac:dyDescent="0.25">
      <c r="A2752" s="7" t="s">
        <v>13084</v>
      </c>
      <c r="B2752" s="7" t="s">
        <v>13980</v>
      </c>
      <c r="C2752" s="8" t="s">
        <v>13981</v>
      </c>
      <c r="D2752" s="9" t="s">
        <v>13982</v>
      </c>
      <c r="E2752" s="10" t="str">
        <f t="shared" si="42"/>
        <v>LINK SECOP</v>
      </c>
    </row>
    <row r="2753" spans="1:5" x14ac:dyDescent="0.25">
      <c r="A2753" s="7" t="s">
        <v>13084</v>
      </c>
      <c r="B2753" s="7" t="s">
        <v>13983</v>
      </c>
      <c r="C2753" s="8" t="s">
        <v>13984</v>
      </c>
      <c r="D2753" s="9" t="s">
        <v>13985</v>
      </c>
      <c r="E2753" s="10" t="str">
        <f t="shared" si="42"/>
        <v>LINK SECOP</v>
      </c>
    </row>
    <row r="2754" spans="1:5" x14ac:dyDescent="0.25">
      <c r="A2754" s="7" t="s">
        <v>13084</v>
      </c>
      <c r="B2754" s="7" t="s">
        <v>13986</v>
      </c>
      <c r="C2754" s="8" t="s">
        <v>13987</v>
      </c>
      <c r="D2754" s="9" t="s">
        <v>13988</v>
      </c>
      <c r="E2754" s="10" t="str">
        <f t="shared" si="42"/>
        <v>LINK SECOP</v>
      </c>
    </row>
    <row r="2755" spans="1:5" x14ac:dyDescent="0.25">
      <c r="A2755" s="7" t="s">
        <v>13084</v>
      </c>
      <c r="B2755" s="7" t="s">
        <v>13989</v>
      </c>
      <c r="C2755" s="8" t="s">
        <v>13990</v>
      </c>
      <c r="D2755" s="9" t="s">
        <v>13991</v>
      </c>
      <c r="E2755" s="10" t="str">
        <f t="shared" ref="E2755:E2818" si="43">HYPERLINK(D2755,"LINK SECOP")</f>
        <v>LINK SECOP</v>
      </c>
    </row>
    <row r="2756" spans="1:5" x14ac:dyDescent="0.25">
      <c r="A2756" s="7" t="s">
        <v>13084</v>
      </c>
      <c r="B2756" s="7" t="s">
        <v>13992</v>
      </c>
      <c r="C2756" s="8" t="s">
        <v>13993</v>
      </c>
      <c r="D2756" s="9" t="s">
        <v>13994</v>
      </c>
      <c r="E2756" s="10" t="str">
        <f t="shared" si="43"/>
        <v>LINK SECOP</v>
      </c>
    </row>
    <row r="2757" spans="1:5" x14ac:dyDescent="0.25">
      <c r="A2757" s="7" t="s">
        <v>13084</v>
      </c>
      <c r="B2757" s="7" t="s">
        <v>13995</v>
      </c>
      <c r="C2757" s="8" t="s">
        <v>13996</v>
      </c>
      <c r="D2757" s="9" t="s">
        <v>13997</v>
      </c>
      <c r="E2757" s="10" t="str">
        <f t="shared" si="43"/>
        <v>LINK SECOP</v>
      </c>
    </row>
    <row r="2758" spans="1:5" x14ac:dyDescent="0.25">
      <c r="A2758" s="7" t="s">
        <v>13084</v>
      </c>
      <c r="B2758" s="7" t="s">
        <v>13998</v>
      </c>
      <c r="C2758" s="8" t="s">
        <v>13999</v>
      </c>
      <c r="D2758" s="9" t="s">
        <v>14000</v>
      </c>
      <c r="E2758" s="10" t="str">
        <f t="shared" si="43"/>
        <v>LINK SECOP</v>
      </c>
    </row>
    <row r="2759" spans="1:5" x14ac:dyDescent="0.25">
      <c r="A2759" s="7" t="s">
        <v>13084</v>
      </c>
      <c r="B2759" s="7" t="s">
        <v>14001</v>
      </c>
      <c r="C2759" s="8" t="s">
        <v>13558</v>
      </c>
      <c r="D2759" s="9" t="s">
        <v>14002</v>
      </c>
      <c r="E2759" s="10" t="str">
        <f t="shared" si="43"/>
        <v>LINK SECOP</v>
      </c>
    </row>
    <row r="2760" spans="1:5" x14ac:dyDescent="0.25">
      <c r="A2760" s="7" t="s">
        <v>13084</v>
      </c>
      <c r="B2760" s="7" t="s">
        <v>14003</v>
      </c>
      <c r="C2760" s="8" t="s">
        <v>14004</v>
      </c>
      <c r="D2760" s="9" t="s">
        <v>14005</v>
      </c>
      <c r="E2760" s="10" t="str">
        <f t="shared" si="43"/>
        <v>LINK SECOP</v>
      </c>
    </row>
    <row r="2761" spans="1:5" x14ac:dyDescent="0.25">
      <c r="A2761" s="7" t="s">
        <v>13084</v>
      </c>
      <c r="B2761" s="7" t="s">
        <v>14006</v>
      </c>
      <c r="C2761" s="8" t="s">
        <v>13558</v>
      </c>
      <c r="D2761" s="9" t="s">
        <v>14007</v>
      </c>
      <c r="E2761" s="10" t="str">
        <f t="shared" si="43"/>
        <v>LINK SECOP</v>
      </c>
    </row>
    <row r="2762" spans="1:5" x14ac:dyDescent="0.25">
      <c r="A2762" s="7" t="s">
        <v>13084</v>
      </c>
      <c r="B2762" s="7" t="s">
        <v>14008</v>
      </c>
      <c r="C2762" s="8" t="s">
        <v>14004</v>
      </c>
      <c r="D2762" s="9" t="s">
        <v>14009</v>
      </c>
      <c r="E2762" s="10" t="str">
        <f t="shared" si="43"/>
        <v>LINK SECOP</v>
      </c>
    </row>
    <row r="2763" spans="1:5" x14ac:dyDescent="0.25">
      <c r="A2763" s="7" t="s">
        <v>13084</v>
      </c>
      <c r="B2763" s="7" t="s">
        <v>14010</v>
      </c>
      <c r="C2763" s="8" t="s">
        <v>13558</v>
      </c>
      <c r="D2763" s="9" t="s">
        <v>14011</v>
      </c>
      <c r="E2763" s="10" t="str">
        <f t="shared" si="43"/>
        <v>LINK SECOP</v>
      </c>
    </row>
    <row r="2764" spans="1:5" x14ac:dyDescent="0.25">
      <c r="A2764" s="7" t="s">
        <v>13084</v>
      </c>
      <c r="B2764" s="7" t="s">
        <v>14012</v>
      </c>
      <c r="C2764" s="8" t="s">
        <v>14013</v>
      </c>
      <c r="D2764" s="9" t="s">
        <v>14014</v>
      </c>
      <c r="E2764" s="10" t="str">
        <f t="shared" si="43"/>
        <v>LINK SECOP</v>
      </c>
    </row>
    <row r="2765" spans="1:5" x14ac:dyDescent="0.25">
      <c r="A2765" s="7" t="s">
        <v>13084</v>
      </c>
      <c r="B2765" s="7" t="s">
        <v>14015</v>
      </c>
      <c r="C2765" s="8" t="s">
        <v>13558</v>
      </c>
      <c r="D2765" s="9" t="s">
        <v>14016</v>
      </c>
      <c r="E2765" s="10" t="str">
        <f t="shared" si="43"/>
        <v>LINK SECOP</v>
      </c>
    </row>
    <row r="2766" spans="1:5" x14ac:dyDescent="0.25">
      <c r="A2766" s="7" t="s">
        <v>13084</v>
      </c>
      <c r="B2766" s="7" t="s">
        <v>14017</v>
      </c>
      <c r="C2766" s="8" t="s">
        <v>14018</v>
      </c>
      <c r="D2766" s="9" t="s">
        <v>14019</v>
      </c>
      <c r="E2766" s="10" t="str">
        <f t="shared" si="43"/>
        <v>LINK SECOP</v>
      </c>
    </row>
    <row r="2767" spans="1:5" x14ac:dyDescent="0.25">
      <c r="A2767" s="7" t="s">
        <v>13084</v>
      </c>
      <c r="B2767" s="7" t="s">
        <v>14020</v>
      </c>
      <c r="C2767" s="8" t="s">
        <v>13558</v>
      </c>
      <c r="D2767" s="9" t="s">
        <v>14021</v>
      </c>
      <c r="E2767" s="10" t="str">
        <f t="shared" si="43"/>
        <v>LINK SECOP</v>
      </c>
    </row>
    <row r="2768" spans="1:5" x14ac:dyDescent="0.25">
      <c r="A2768" s="7" t="s">
        <v>13084</v>
      </c>
      <c r="B2768" s="7" t="s">
        <v>14022</v>
      </c>
      <c r="C2768" s="8" t="s">
        <v>14023</v>
      </c>
      <c r="D2768" s="9" t="s">
        <v>14024</v>
      </c>
      <c r="E2768" s="10" t="str">
        <f t="shared" si="43"/>
        <v>LINK SECOP</v>
      </c>
    </row>
    <row r="2769" spans="1:5" x14ac:dyDescent="0.25">
      <c r="A2769" s="7" t="s">
        <v>13084</v>
      </c>
      <c r="B2769" s="7" t="s">
        <v>14025</v>
      </c>
      <c r="C2769" s="8" t="s">
        <v>13396</v>
      </c>
      <c r="D2769" s="9" t="s">
        <v>14026</v>
      </c>
      <c r="E2769" s="10" t="str">
        <f t="shared" si="43"/>
        <v>LINK SECOP</v>
      </c>
    </row>
    <row r="2770" spans="1:5" x14ac:dyDescent="0.25">
      <c r="A2770" s="7" t="s">
        <v>13084</v>
      </c>
      <c r="B2770" s="7" t="s">
        <v>14027</v>
      </c>
      <c r="C2770" s="8" t="s">
        <v>13396</v>
      </c>
      <c r="D2770" s="9" t="s">
        <v>14028</v>
      </c>
      <c r="E2770" s="10" t="str">
        <f t="shared" si="43"/>
        <v>LINK SECOP</v>
      </c>
    </row>
    <row r="2771" spans="1:5" x14ac:dyDescent="0.25">
      <c r="A2771" s="7" t="s">
        <v>13084</v>
      </c>
      <c r="B2771" s="7" t="s">
        <v>14029</v>
      </c>
      <c r="C2771" s="8" t="s">
        <v>13396</v>
      </c>
      <c r="D2771" s="9" t="s">
        <v>14030</v>
      </c>
      <c r="E2771" s="10" t="str">
        <f t="shared" si="43"/>
        <v>LINK SECOP</v>
      </c>
    </row>
    <row r="2772" spans="1:5" x14ac:dyDescent="0.25">
      <c r="A2772" s="7" t="s">
        <v>13084</v>
      </c>
      <c r="B2772" s="7" t="s">
        <v>14031</v>
      </c>
      <c r="C2772" s="8" t="s">
        <v>13396</v>
      </c>
      <c r="D2772" s="9" t="s">
        <v>14032</v>
      </c>
      <c r="E2772" s="10" t="str">
        <f t="shared" si="43"/>
        <v>LINK SECOP</v>
      </c>
    </row>
    <row r="2773" spans="1:5" x14ac:dyDescent="0.25">
      <c r="A2773" s="7" t="s">
        <v>13084</v>
      </c>
      <c r="B2773" s="7" t="s">
        <v>14033</v>
      </c>
      <c r="C2773" s="8" t="s">
        <v>13396</v>
      </c>
      <c r="D2773" s="9" t="s">
        <v>14034</v>
      </c>
      <c r="E2773" s="10" t="str">
        <f t="shared" si="43"/>
        <v>LINK SECOP</v>
      </c>
    </row>
    <row r="2774" spans="1:5" x14ac:dyDescent="0.25">
      <c r="A2774" s="7" t="s">
        <v>13084</v>
      </c>
      <c r="B2774" s="7" t="s">
        <v>14035</v>
      </c>
      <c r="C2774" s="8" t="s">
        <v>14036</v>
      </c>
      <c r="D2774" s="9" t="s">
        <v>14037</v>
      </c>
      <c r="E2774" s="10" t="str">
        <f t="shared" si="43"/>
        <v>LINK SECOP</v>
      </c>
    </row>
    <row r="2775" spans="1:5" x14ac:dyDescent="0.25">
      <c r="A2775" s="7" t="s">
        <v>13084</v>
      </c>
      <c r="B2775" s="7" t="s">
        <v>14038</v>
      </c>
      <c r="C2775" s="8" t="s">
        <v>14039</v>
      </c>
      <c r="D2775" s="9" t="s">
        <v>14040</v>
      </c>
      <c r="E2775" s="10" t="str">
        <f t="shared" si="43"/>
        <v>LINK SECOP</v>
      </c>
    </row>
    <row r="2776" spans="1:5" x14ac:dyDescent="0.25">
      <c r="A2776" s="7" t="s">
        <v>13084</v>
      </c>
      <c r="B2776" s="7" t="s">
        <v>14041</v>
      </c>
      <c r="C2776" s="8" t="s">
        <v>13396</v>
      </c>
      <c r="D2776" s="9" t="s">
        <v>14042</v>
      </c>
      <c r="E2776" s="10" t="str">
        <f t="shared" si="43"/>
        <v>LINK SECOP</v>
      </c>
    </row>
    <row r="2777" spans="1:5" x14ac:dyDescent="0.25">
      <c r="A2777" s="7" t="s">
        <v>13084</v>
      </c>
      <c r="B2777" s="7" t="s">
        <v>14043</v>
      </c>
      <c r="C2777" s="8" t="s">
        <v>14044</v>
      </c>
      <c r="D2777" s="9" t="s">
        <v>14045</v>
      </c>
      <c r="E2777" s="10" t="str">
        <f t="shared" si="43"/>
        <v>LINK SECOP</v>
      </c>
    </row>
    <row r="2778" spans="1:5" x14ac:dyDescent="0.25">
      <c r="A2778" s="7" t="s">
        <v>13084</v>
      </c>
      <c r="B2778" s="7" t="s">
        <v>14046</v>
      </c>
      <c r="C2778" s="8" t="s">
        <v>10244</v>
      </c>
      <c r="D2778" s="9" t="s">
        <v>14047</v>
      </c>
      <c r="E2778" s="10" t="str">
        <f t="shared" si="43"/>
        <v>LINK SECOP</v>
      </c>
    </row>
    <row r="2779" spans="1:5" x14ac:dyDescent="0.25">
      <c r="A2779" s="7" t="s">
        <v>13084</v>
      </c>
      <c r="B2779" s="7" t="s">
        <v>14048</v>
      </c>
      <c r="C2779" s="8" t="s">
        <v>14049</v>
      </c>
      <c r="D2779" s="9" t="s">
        <v>14050</v>
      </c>
      <c r="E2779" s="10" t="str">
        <f t="shared" si="43"/>
        <v>LINK SECOP</v>
      </c>
    </row>
    <row r="2780" spans="1:5" x14ac:dyDescent="0.25">
      <c r="A2780" s="7" t="s">
        <v>13084</v>
      </c>
      <c r="B2780" s="7" t="s">
        <v>14051</v>
      </c>
      <c r="C2780" s="8" t="s">
        <v>14052</v>
      </c>
      <c r="D2780" s="9" t="s">
        <v>14053</v>
      </c>
      <c r="E2780" s="10" t="str">
        <f t="shared" si="43"/>
        <v>LINK SECOP</v>
      </c>
    </row>
    <row r="2781" spans="1:5" x14ac:dyDescent="0.25">
      <c r="A2781" s="7" t="s">
        <v>13084</v>
      </c>
      <c r="B2781" s="7" t="s">
        <v>14054</v>
      </c>
      <c r="C2781" s="8" t="s">
        <v>13310</v>
      </c>
      <c r="D2781" s="9" t="s">
        <v>14055</v>
      </c>
      <c r="E2781" s="10" t="str">
        <f t="shared" si="43"/>
        <v>LINK SECOP</v>
      </c>
    </row>
    <row r="2782" spans="1:5" x14ac:dyDescent="0.25">
      <c r="A2782" s="7" t="s">
        <v>13084</v>
      </c>
      <c r="B2782" s="7" t="s">
        <v>14056</v>
      </c>
      <c r="C2782" s="8" t="s">
        <v>13396</v>
      </c>
      <c r="D2782" s="9" t="s">
        <v>14057</v>
      </c>
      <c r="E2782" s="10" t="str">
        <f t="shared" si="43"/>
        <v>LINK SECOP</v>
      </c>
    </row>
    <row r="2783" spans="1:5" x14ac:dyDescent="0.25">
      <c r="A2783" s="7" t="s">
        <v>13084</v>
      </c>
      <c r="B2783" s="7" t="s">
        <v>14058</v>
      </c>
      <c r="C2783" s="8" t="s">
        <v>13396</v>
      </c>
      <c r="D2783" s="9" t="s">
        <v>14059</v>
      </c>
      <c r="E2783" s="10" t="str">
        <f t="shared" si="43"/>
        <v>LINK SECOP</v>
      </c>
    </row>
    <row r="2784" spans="1:5" x14ac:dyDescent="0.25">
      <c r="A2784" s="7" t="s">
        <v>13084</v>
      </c>
      <c r="B2784" s="7" t="s">
        <v>14060</v>
      </c>
      <c r="C2784" s="8" t="s">
        <v>14061</v>
      </c>
      <c r="D2784" s="9" t="s">
        <v>14062</v>
      </c>
      <c r="E2784" s="10" t="str">
        <f t="shared" si="43"/>
        <v>LINK SECOP</v>
      </c>
    </row>
    <row r="2785" spans="1:5" x14ac:dyDescent="0.25">
      <c r="A2785" s="7" t="s">
        <v>13084</v>
      </c>
      <c r="B2785" s="7" t="s">
        <v>14063</v>
      </c>
      <c r="C2785" s="8" t="s">
        <v>14064</v>
      </c>
      <c r="D2785" s="9" t="s">
        <v>14065</v>
      </c>
      <c r="E2785" s="10" t="str">
        <f t="shared" si="43"/>
        <v>LINK SECOP</v>
      </c>
    </row>
    <row r="2786" spans="1:5" x14ac:dyDescent="0.25">
      <c r="A2786" s="7" t="s">
        <v>13084</v>
      </c>
      <c r="B2786" s="7" t="s">
        <v>14066</v>
      </c>
      <c r="C2786" s="8" t="s">
        <v>14067</v>
      </c>
      <c r="D2786" s="9" t="s">
        <v>14068</v>
      </c>
      <c r="E2786" s="10" t="str">
        <f t="shared" si="43"/>
        <v>LINK SECOP</v>
      </c>
    </row>
    <row r="2787" spans="1:5" x14ac:dyDescent="0.25">
      <c r="A2787" s="7" t="s">
        <v>13084</v>
      </c>
      <c r="B2787" s="7" t="s">
        <v>14069</v>
      </c>
      <c r="C2787" s="8" t="s">
        <v>14070</v>
      </c>
      <c r="D2787" s="9" t="s">
        <v>14071</v>
      </c>
      <c r="E2787" s="10" t="str">
        <f t="shared" si="43"/>
        <v>LINK SECOP</v>
      </c>
    </row>
    <row r="2788" spans="1:5" x14ac:dyDescent="0.25">
      <c r="A2788" s="7" t="s">
        <v>13084</v>
      </c>
      <c r="B2788" s="7" t="s">
        <v>14072</v>
      </c>
      <c r="C2788" s="8" t="s">
        <v>14073</v>
      </c>
      <c r="D2788" s="9" t="s">
        <v>14074</v>
      </c>
      <c r="E2788" s="10" t="str">
        <f t="shared" si="43"/>
        <v>LINK SECOP</v>
      </c>
    </row>
    <row r="2789" spans="1:5" x14ac:dyDescent="0.25">
      <c r="A2789" s="7" t="s">
        <v>13084</v>
      </c>
      <c r="B2789" s="7" t="s">
        <v>14075</v>
      </c>
      <c r="C2789" s="8" t="s">
        <v>14076</v>
      </c>
      <c r="D2789" s="9" t="s">
        <v>14077</v>
      </c>
      <c r="E2789" s="10" t="str">
        <f t="shared" si="43"/>
        <v>LINK SECOP</v>
      </c>
    </row>
    <row r="2790" spans="1:5" x14ac:dyDescent="0.25">
      <c r="A2790" s="7" t="s">
        <v>13084</v>
      </c>
      <c r="B2790" s="7" t="s">
        <v>14078</v>
      </c>
      <c r="C2790" s="8" t="s">
        <v>14079</v>
      </c>
      <c r="D2790" s="9" t="s">
        <v>14080</v>
      </c>
      <c r="E2790" s="10" t="str">
        <f t="shared" si="43"/>
        <v>LINK SECOP</v>
      </c>
    </row>
    <row r="2791" spans="1:5" x14ac:dyDescent="0.25">
      <c r="A2791" s="7" t="s">
        <v>13084</v>
      </c>
      <c r="B2791" s="7" t="s">
        <v>14081</v>
      </c>
      <c r="C2791" s="8" t="s">
        <v>14082</v>
      </c>
      <c r="D2791" s="9" t="s">
        <v>14083</v>
      </c>
      <c r="E2791" s="10" t="str">
        <f t="shared" si="43"/>
        <v>LINK SECOP</v>
      </c>
    </row>
    <row r="2792" spans="1:5" x14ac:dyDescent="0.25">
      <c r="A2792" s="7" t="s">
        <v>13084</v>
      </c>
      <c r="B2792" s="7" t="s">
        <v>14084</v>
      </c>
      <c r="C2792" s="8" t="s">
        <v>14085</v>
      </c>
      <c r="D2792" s="9" t="s">
        <v>14086</v>
      </c>
      <c r="E2792" s="10" t="str">
        <f t="shared" si="43"/>
        <v>LINK SECOP</v>
      </c>
    </row>
    <row r="2793" spans="1:5" x14ac:dyDescent="0.25">
      <c r="A2793" s="7" t="s">
        <v>13084</v>
      </c>
      <c r="B2793" s="7" t="s">
        <v>14087</v>
      </c>
      <c r="C2793" s="8" t="s">
        <v>13396</v>
      </c>
      <c r="D2793" s="9" t="s">
        <v>14088</v>
      </c>
      <c r="E2793" s="10" t="str">
        <f t="shared" si="43"/>
        <v>LINK SECOP</v>
      </c>
    </row>
    <row r="2794" spans="1:5" x14ac:dyDescent="0.25">
      <c r="A2794" s="7" t="s">
        <v>13084</v>
      </c>
      <c r="B2794" s="7" t="s">
        <v>14089</v>
      </c>
      <c r="C2794" s="8" t="s">
        <v>14090</v>
      </c>
      <c r="D2794" s="9" t="s">
        <v>14091</v>
      </c>
      <c r="E2794" s="10" t="str">
        <f t="shared" si="43"/>
        <v>LINK SECOP</v>
      </c>
    </row>
    <row r="2795" spans="1:5" x14ac:dyDescent="0.25">
      <c r="A2795" s="7" t="s">
        <v>13084</v>
      </c>
      <c r="B2795" s="7" t="s">
        <v>14092</v>
      </c>
      <c r="C2795" s="8" t="s">
        <v>14093</v>
      </c>
      <c r="D2795" s="9" t="s">
        <v>14094</v>
      </c>
      <c r="E2795" s="10" t="str">
        <f t="shared" si="43"/>
        <v>LINK SECOP</v>
      </c>
    </row>
    <row r="2796" spans="1:5" x14ac:dyDescent="0.25">
      <c r="A2796" s="7" t="s">
        <v>13084</v>
      </c>
      <c r="B2796" s="7" t="s">
        <v>14095</v>
      </c>
      <c r="C2796" s="8" t="s">
        <v>13396</v>
      </c>
      <c r="D2796" s="9" t="s">
        <v>14096</v>
      </c>
      <c r="E2796" s="10" t="str">
        <f t="shared" si="43"/>
        <v>LINK SECOP</v>
      </c>
    </row>
    <row r="2797" spans="1:5" x14ac:dyDescent="0.25">
      <c r="A2797" s="7" t="s">
        <v>13084</v>
      </c>
      <c r="B2797" s="7" t="s">
        <v>14097</v>
      </c>
      <c r="C2797" s="8" t="s">
        <v>13396</v>
      </c>
      <c r="D2797" s="9" t="s">
        <v>14098</v>
      </c>
      <c r="E2797" s="10" t="str">
        <f t="shared" si="43"/>
        <v>LINK SECOP</v>
      </c>
    </row>
    <row r="2798" spans="1:5" x14ac:dyDescent="0.25">
      <c r="A2798" s="7" t="s">
        <v>13084</v>
      </c>
      <c r="B2798" s="7" t="s">
        <v>14099</v>
      </c>
      <c r="C2798" s="8" t="s">
        <v>13396</v>
      </c>
      <c r="D2798" s="9" t="s">
        <v>14100</v>
      </c>
      <c r="E2798" s="10" t="str">
        <f t="shared" si="43"/>
        <v>LINK SECOP</v>
      </c>
    </row>
    <row r="2799" spans="1:5" x14ac:dyDescent="0.25">
      <c r="A2799" s="7" t="s">
        <v>13084</v>
      </c>
      <c r="B2799" s="7" t="s">
        <v>14101</v>
      </c>
      <c r="C2799" s="8" t="s">
        <v>13396</v>
      </c>
      <c r="D2799" s="9" t="s">
        <v>14102</v>
      </c>
      <c r="E2799" s="10" t="str">
        <f t="shared" si="43"/>
        <v>LINK SECOP</v>
      </c>
    </row>
    <row r="2800" spans="1:5" x14ac:dyDescent="0.25">
      <c r="A2800" s="7" t="s">
        <v>13084</v>
      </c>
      <c r="B2800" s="7" t="s">
        <v>14103</v>
      </c>
      <c r="C2800" s="8" t="s">
        <v>14104</v>
      </c>
      <c r="D2800" s="9" t="s">
        <v>14105</v>
      </c>
      <c r="E2800" s="10" t="str">
        <f t="shared" si="43"/>
        <v>LINK SECOP</v>
      </c>
    </row>
    <row r="2801" spans="1:5" x14ac:dyDescent="0.25">
      <c r="A2801" s="7" t="s">
        <v>13084</v>
      </c>
      <c r="B2801" s="7" t="s">
        <v>14106</v>
      </c>
      <c r="C2801" s="8" t="s">
        <v>14107</v>
      </c>
      <c r="D2801" s="9" t="s">
        <v>14108</v>
      </c>
      <c r="E2801" s="10" t="str">
        <f t="shared" si="43"/>
        <v>LINK SECOP</v>
      </c>
    </row>
    <row r="2802" spans="1:5" x14ac:dyDescent="0.25">
      <c r="A2802" s="7" t="s">
        <v>13084</v>
      </c>
      <c r="B2802" s="7" t="s">
        <v>14109</v>
      </c>
      <c r="C2802" s="8" t="s">
        <v>12909</v>
      </c>
      <c r="D2802" s="9" t="s">
        <v>14110</v>
      </c>
      <c r="E2802" s="10" t="str">
        <f t="shared" si="43"/>
        <v>LINK SECOP</v>
      </c>
    </row>
    <row r="2803" spans="1:5" x14ac:dyDescent="0.25">
      <c r="A2803" s="7" t="s">
        <v>13084</v>
      </c>
      <c r="B2803" s="7" t="s">
        <v>14111</v>
      </c>
      <c r="C2803" s="8" t="s">
        <v>10238</v>
      </c>
      <c r="D2803" s="9" t="s">
        <v>14112</v>
      </c>
      <c r="E2803" s="10" t="str">
        <f t="shared" si="43"/>
        <v>LINK SECOP</v>
      </c>
    </row>
    <row r="2804" spans="1:5" x14ac:dyDescent="0.25">
      <c r="A2804" s="7" t="s">
        <v>13084</v>
      </c>
      <c r="B2804" s="7" t="s">
        <v>14113</v>
      </c>
      <c r="C2804" s="8" t="s">
        <v>13396</v>
      </c>
      <c r="D2804" s="9" t="s">
        <v>14114</v>
      </c>
      <c r="E2804" s="10" t="str">
        <f t="shared" si="43"/>
        <v>LINK SECOP</v>
      </c>
    </row>
    <row r="2805" spans="1:5" x14ac:dyDescent="0.25">
      <c r="A2805" s="7" t="s">
        <v>13084</v>
      </c>
      <c r="B2805" s="7" t="s">
        <v>14115</v>
      </c>
      <c r="C2805" s="8" t="s">
        <v>13396</v>
      </c>
      <c r="D2805" s="9" t="s">
        <v>14116</v>
      </c>
      <c r="E2805" s="10" t="str">
        <f t="shared" si="43"/>
        <v>LINK SECOP</v>
      </c>
    </row>
    <row r="2806" spans="1:5" x14ac:dyDescent="0.25">
      <c r="A2806" s="7" t="s">
        <v>13084</v>
      </c>
      <c r="B2806" s="7" t="s">
        <v>14117</v>
      </c>
      <c r="C2806" s="8" t="s">
        <v>14118</v>
      </c>
      <c r="D2806" s="9" t="s">
        <v>14119</v>
      </c>
      <c r="E2806" s="10" t="str">
        <f t="shared" si="43"/>
        <v>LINK SECOP</v>
      </c>
    </row>
    <row r="2807" spans="1:5" x14ac:dyDescent="0.25">
      <c r="A2807" s="7" t="s">
        <v>13084</v>
      </c>
      <c r="B2807" s="7" t="s">
        <v>14120</v>
      </c>
      <c r="C2807" s="8" t="s">
        <v>14121</v>
      </c>
      <c r="D2807" s="9" t="s">
        <v>14122</v>
      </c>
      <c r="E2807" s="10" t="str">
        <f t="shared" si="43"/>
        <v>LINK SECOP</v>
      </c>
    </row>
    <row r="2808" spans="1:5" x14ac:dyDescent="0.25">
      <c r="A2808" s="7" t="s">
        <v>13084</v>
      </c>
      <c r="B2808" s="7" t="s">
        <v>14123</v>
      </c>
      <c r="C2808" s="8" t="s">
        <v>14124</v>
      </c>
      <c r="D2808" s="9" t="s">
        <v>14125</v>
      </c>
      <c r="E2808" s="10" t="str">
        <f t="shared" si="43"/>
        <v>LINK SECOP</v>
      </c>
    </row>
    <row r="2809" spans="1:5" x14ac:dyDescent="0.25">
      <c r="A2809" s="7" t="s">
        <v>13084</v>
      </c>
      <c r="B2809" s="7" t="s">
        <v>14126</v>
      </c>
      <c r="C2809" s="8" t="s">
        <v>14127</v>
      </c>
      <c r="D2809" s="9" t="s">
        <v>14128</v>
      </c>
      <c r="E2809" s="10" t="str">
        <f t="shared" si="43"/>
        <v>LINK SECOP</v>
      </c>
    </row>
    <row r="2810" spans="1:5" x14ac:dyDescent="0.25">
      <c r="A2810" s="7" t="s">
        <v>13084</v>
      </c>
      <c r="B2810" s="7" t="s">
        <v>14129</v>
      </c>
      <c r="C2810" s="8" t="s">
        <v>14130</v>
      </c>
      <c r="D2810" s="9" t="s">
        <v>14131</v>
      </c>
      <c r="E2810" s="10" t="str">
        <f t="shared" si="43"/>
        <v>LINK SECOP</v>
      </c>
    </row>
    <row r="2811" spans="1:5" x14ac:dyDescent="0.25">
      <c r="A2811" s="7" t="s">
        <v>13084</v>
      </c>
      <c r="B2811" s="7" t="s">
        <v>14132</v>
      </c>
      <c r="C2811" s="8" t="s">
        <v>14130</v>
      </c>
      <c r="D2811" s="9" t="s">
        <v>14133</v>
      </c>
      <c r="E2811" s="10" t="str">
        <f t="shared" si="43"/>
        <v>LINK SECOP</v>
      </c>
    </row>
    <row r="2812" spans="1:5" x14ac:dyDescent="0.25">
      <c r="A2812" s="7" t="s">
        <v>13084</v>
      </c>
      <c r="B2812" s="7" t="s">
        <v>14134</v>
      </c>
      <c r="C2812" s="8" t="s">
        <v>14135</v>
      </c>
      <c r="D2812" s="9" t="s">
        <v>14136</v>
      </c>
      <c r="E2812" s="10" t="str">
        <f t="shared" si="43"/>
        <v>LINK SECOP</v>
      </c>
    </row>
    <row r="2813" spans="1:5" x14ac:dyDescent="0.25">
      <c r="A2813" s="7" t="s">
        <v>13084</v>
      </c>
      <c r="B2813" s="7" t="s">
        <v>14137</v>
      </c>
      <c r="C2813" s="8" t="s">
        <v>14138</v>
      </c>
      <c r="D2813" s="9" t="s">
        <v>14139</v>
      </c>
      <c r="E2813" s="10" t="str">
        <f t="shared" si="43"/>
        <v>LINK SECOP</v>
      </c>
    </row>
    <row r="2814" spans="1:5" x14ac:dyDescent="0.25">
      <c r="A2814" s="7" t="s">
        <v>13084</v>
      </c>
      <c r="B2814" s="7" t="s">
        <v>14140</v>
      </c>
      <c r="C2814" s="8" t="s">
        <v>14138</v>
      </c>
      <c r="D2814" s="9" t="s">
        <v>14141</v>
      </c>
      <c r="E2814" s="10" t="str">
        <f t="shared" si="43"/>
        <v>LINK SECOP</v>
      </c>
    </row>
    <row r="2815" spans="1:5" x14ac:dyDescent="0.25">
      <c r="A2815" s="7" t="s">
        <v>13084</v>
      </c>
      <c r="B2815" s="7" t="s">
        <v>14142</v>
      </c>
      <c r="C2815" s="8" t="s">
        <v>14143</v>
      </c>
      <c r="D2815" s="9" t="s">
        <v>14144</v>
      </c>
      <c r="E2815" s="10" t="str">
        <f t="shared" si="43"/>
        <v>LINK SECOP</v>
      </c>
    </row>
    <row r="2816" spans="1:5" x14ac:dyDescent="0.25">
      <c r="A2816" s="7" t="s">
        <v>13084</v>
      </c>
      <c r="B2816" s="7" t="s">
        <v>14145</v>
      </c>
      <c r="C2816" s="8" t="s">
        <v>14146</v>
      </c>
      <c r="D2816" s="9" t="s">
        <v>14147</v>
      </c>
      <c r="E2816" s="10" t="str">
        <f t="shared" si="43"/>
        <v>LINK SECOP</v>
      </c>
    </row>
    <row r="2817" spans="1:5" x14ac:dyDescent="0.25">
      <c r="A2817" s="7" t="s">
        <v>13084</v>
      </c>
      <c r="B2817" s="7" t="s">
        <v>14148</v>
      </c>
      <c r="C2817" s="8" t="s">
        <v>14149</v>
      </c>
      <c r="D2817" s="9" t="s">
        <v>14150</v>
      </c>
      <c r="E2817" s="10" t="str">
        <f t="shared" si="43"/>
        <v>LINK SECOP</v>
      </c>
    </row>
    <row r="2818" spans="1:5" x14ac:dyDescent="0.25">
      <c r="A2818" s="7" t="s">
        <v>13084</v>
      </c>
      <c r="B2818" s="7" t="s">
        <v>14151</v>
      </c>
      <c r="C2818" s="8" t="s">
        <v>14152</v>
      </c>
      <c r="D2818" s="9" t="s">
        <v>14153</v>
      </c>
      <c r="E2818" s="10" t="str">
        <f t="shared" si="43"/>
        <v>LINK SECOP</v>
      </c>
    </row>
    <row r="2819" spans="1:5" x14ac:dyDescent="0.25">
      <c r="A2819" s="7" t="s">
        <v>13084</v>
      </c>
      <c r="B2819" s="7" t="s">
        <v>14154</v>
      </c>
      <c r="C2819" s="8" t="s">
        <v>14146</v>
      </c>
      <c r="D2819" s="9" t="s">
        <v>14155</v>
      </c>
      <c r="E2819" s="10" t="str">
        <f t="shared" ref="E2819:E2882" si="44">HYPERLINK(D2819,"LINK SECOP")</f>
        <v>LINK SECOP</v>
      </c>
    </row>
    <row r="2820" spans="1:5" x14ac:dyDescent="0.25">
      <c r="A2820" s="7" t="s">
        <v>13084</v>
      </c>
      <c r="B2820" s="7" t="s">
        <v>14156</v>
      </c>
      <c r="C2820" s="8" t="s">
        <v>14157</v>
      </c>
      <c r="D2820" s="9" t="s">
        <v>14158</v>
      </c>
      <c r="E2820" s="10" t="str">
        <f t="shared" si="44"/>
        <v>LINK SECOP</v>
      </c>
    </row>
    <row r="2821" spans="1:5" x14ac:dyDescent="0.25">
      <c r="A2821" s="7" t="s">
        <v>13084</v>
      </c>
      <c r="B2821" s="7" t="s">
        <v>14159</v>
      </c>
      <c r="C2821" s="8" t="s">
        <v>14160</v>
      </c>
      <c r="D2821" s="9" t="s">
        <v>14161</v>
      </c>
      <c r="E2821" s="10" t="str">
        <f t="shared" si="44"/>
        <v>LINK SECOP</v>
      </c>
    </row>
    <row r="2822" spans="1:5" x14ac:dyDescent="0.25">
      <c r="A2822" s="7" t="s">
        <v>13084</v>
      </c>
      <c r="B2822" s="7" t="s">
        <v>14162</v>
      </c>
      <c r="C2822" s="8" t="s">
        <v>14163</v>
      </c>
      <c r="D2822" s="9" t="s">
        <v>14164</v>
      </c>
      <c r="E2822" s="10" t="str">
        <f t="shared" si="44"/>
        <v>LINK SECOP</v>
      </c>
    </row>
    <row r="2823" spans="1:5" x14ac:dyDescent="0.25">
      <c r="A2823" s="7" t="s">
        <v>13084</v>
      </c>
      <c r="B2823" s="7" t="s">
        <v>14165</v>
      </c>
      <c r="C2823" s="8" t="s">
        <v>14166</v>
      </c>
      <c r="D2823" s="9" t="s">
        <v>14167</v>
      </c>
      <c r="E2823" s="10" t="str">
        <f t="shared" si="44"/>
        <v>LINK SECOP</v>
      </c>
    </row>
    <row r="2824" spans="1:5" x14ac:dyDescent="0.25">
      <c r="A2824" s="7" t="s">
        <v>13084</v>
      </c>
      <c r="B2824" s="7" t="s">
        <v>14168</v>
      </c>
      <c r="C2824" s="8" t="s">
        <v>13396</v>
      </c>
      <c r="D2824" s="9" t="s">
        <v>14169</v>
      </c>
      <c r="E2824" s="10" t="str">
        <f t="shared" si="44"/>
        <v>LINK SECOP</v>
      </c>
    </row>
    <row r="2825" spans="1:5" x14ac:dyDescent="0.25">
      <c r="A2825" s="7" t="s">
        <v>13084</v>
      </c>
      <c r="B2825" s="7" t="s">
        <v>14170</v>
      </c>
      <c r="C2825" s="8" t="s">
        <v>14171</v>
      </c>
      <c r="D2825" s="9" t="s">
        <v>14172</v>
      </c>
      <c r="E2825" s="10" t="str">
        <f t="shared" si="44"/>
        <v>LINK SECOP</v>
      </c>
    </row>
    <row r="2826" spans="1:5" x14ac:dyDescent="0.25">
      <c r="A2826" s="7" t="s">
        <v>13084</v>
      </c>
      <c r="B2826" s="7" t="s">
        <v>14173</v>
      </c>
      <c r="C2826" s="8" t="s">
        <v>14174</v>
      </c>
      <c r="D2826" s="9" t="s">
        <v>14175</v>
      </c>
      <c r="E2826" s="10" t="str">
        <f t="shared" si="44"/>
        <v>LINK SECOP</v>
      </c>
    </row>
    <row r="2827" spans="1:5" x14ac:dyDescent="0.25">
      <c r="A2827" s="7" t="s">
        <v>13084</v>
      </c>
      <c r="B2827" s="7" t="s">
        <v>14176</v>
      </c>
      <c r="C2827" s="8" t="s">
        <v>14177</v>
      </c>
      <c r="D2827" s="9" t="s">
        <v>14178</v>
      </c>
      <c r="E2827" s="10" t="str">
        <f t="shared" si="44"/>
        <v>LINK SECOP</v>
      </c>
    </row>
    <row r="2828" spans="1:5" x14ac:dyDescent="0.25">
      <c r="A2828" s="7" t="s">
        <v>13084</v>
      </c>
      <c r="B2828" s="7" t="s">
        <v>14179</v>
      </c>
      <c r="C2828" s="8" t="s">
        <v>10932</v>
      </c>
      <c r="D2828" s="9" t="s">
        <v>14180</v>
      </c>
      <c r="E2828" s="10" t="str">
        <f t="shared" si="44"/>
        <v>LINK SECOP</v>
      </c>
    </row>
    <row r="2829" spans="1:5" x14ac:dyDescent="0.25">
      <c r="A2829" s="7" t="s">
        <v>13084</v>
      </c>
      <c r="B2829" s="7" t="s">
        <v>14181</v>
      </c>
      <c r="C2829" s="8" t="s">
        <v>14182</v>
      </c>
      <c r="D2829" s="9" t="s">
        <v>14183</v>
      </c>
      <c r="E2829" s="10" t="str">
        <f t="shared" si="44"/>
        <v>LINK SECOP</v>
      </c>
    </row>
    <row r="2830" spans="1:5" x14ac:dyDescent="0.25">
      <c r="A2830" s="7" t="s">
        <v>13084</v>
      </c>
      <c r="B2830" s="7" t="s">
        <v>14184</v>
      </c>
      <c r="C2830" s="8" t="s">
        <v>14185</v>
      </c>
      <c r="D2830" s="9" t="s">
        <v>14186</v>
      </c>
      <c r="E2830" s="10" t="str">
        <f t="shared" si="44"/>
        <v>LINK SECOP</v>
      </c>
    </row>
    <row r="2831" spans="1:5" x14ac:dyDescent="0.25">
      <c r="A2831" s="7" t="s">
        <v>13084</v>
      </c>
      <c r="B2831" s="7" t="s">
        <v>14187</v>
      </c>
      <c r="C2831" s="8" t="s">
        <v>13396</v>
      </c>
      <c r="D2831" s="9" t="s">
        <v>14188</v>
      </c>
      <c r="E2831" s="10" t="str">
        <f t="shared" si="44"/>
        <v>LINK SECOP</v>
      </c>
    </row>
    <row r="2832" spans="1:5" x14ac:dyDescent="0.25">
      <c r="A2832" s="7" t="s">
        <v>13084</v>
      </c>
      <c r="B2832" s="7" t="s">
        <v>14189</v>
      </c>
      <c r="C2832" s="8" t="s">
        <v>14190</v>
      </c>
      <c r="D2832" s="9" t="s">
        <v>14191</v>
      </c>
      <c r="E2832" s="10" t="str">
        <f t="shared" si="44"/>
        <v>LINK SECOP</v>
      </c>
    </row>
    <row r="2833" spans="1:5" x14ac:dyDescent="0.25">
      <c r="A2833" s="7" t="s">
        <v>13084</v>
      </c>
      <c r="B2833" s="7" t="s">
        <v>14192</v>
      </c>
      <c r="C2833" s="8" t="s">
        <v>14193</v>
      </c>
      <c r="D2833" s="9" t="s">
        <v>14194</v>
      </c>
      <c r="E2833" s="10" t="str">
        <f t="shared" si="44"/>
        <v>LINK SECOP</v>
      </c>
    </row>
    <row r="2834" spans="1:5" x14ac:dyDescent="0.25">
      <c r="A2834" s="7" t="s">
        <v>13084</v>
      </c>
      <c r="B2834" s="7" t="s">
        <v>14195</v>
      </c>
      <c r="C2834" s="8" t="s">
        <v>14196</v>
      </c>
      <c r="D2834" s="9" t="s">
        <v>14197</v>
      </c>
      <c r="E2834" s="10" t="str">
        <f t="shared" si="44"/>
        <v>LINK SECOP</v>
      </c>
    </row>
    <row r="2835" spans="1:5" x14ac:dyDescent="0.25">
      <c r="A2835" s="7" t="s">
        <v>13084</v>
      </c>
      <c r="B2835" s="7" t="s">
        <v>14198</v>
      </c>
      <c r="C2835" s="8" t="s">
        <v>14199</v>
      </c>
      <c r="D2835" s="9" t="s">
        <v>14200</v>
      </c>
      <c r="E2835" s="10" t="str">
        <f t="shared" si="44"/>
        <v>LINK SECOP</v>
      </c>
    </row>
    <row r="2836" spans="1:5" x14ac:dyDescent="0.25">
      <c r="A2836" s="7" t="s">
        <v>13084</v>
      </c>
      <c r="B2836" s="7" t="s">
        <v>14201</v>
      </c>
      <c r="C2836" s="8" t="s">
        <v>14202</v>
      </c>
      <c r="D2836" s="9" t="s">
        <v>14203</v>
      </c>
      <c r="E2836" s="10" t="str">
        <f t="shared" si="44"/>
        <v>LINK SECOP</v>
      </c>
    </row>
    <row r="2837" spans="1:5" x14ac:dyDescent="0.25">
      <c r="A2837" s="7" t="s">
        <v>13084</v>
      </c>
      <c r="B2837" s="7" t="s">
        <v>14204</v>
      </c>
      <c r="C2837" s="8" t="s">
        <v>14205</v>
      </c>
      <c r="D2837" s="9" t="s">
        <v>14206</v>
      </c>
      <c r="E2837" s="10" t="str">
        <f t="shared" si="44"/>
        <v>LINK SECOP</v>
      </c>
    </row>
    <row r="2838" spans="1:5" x14ac:dyDescent="0.25">
      <c r="A2838" s="7" t="s">
        <v>13084</v>
      </c>
      <c r="B2838" s="7" t="s">
        <v>14207</v>
      </c>
      <c r="C2838" s="8" t="s">
        <v>14208</v>
      </c>
      <c r="D2838" s="9" t="s">
        <v>14209</v>
      </c>
      <c r="E2838" s="10" t="str">
        <f t="shared" si="44"/>
        <v>LINK SECOP</v>
      </c>
    </row>
    <row r="2839" spans="1:5" x14ac:dyDescent="0.25">
      <c r="A2839" s="7" t="s">
        <v>13084</v>
      </c>
      <c r="B2839" s="7" t="s">
        <v>14210</v>
      </c>
      <c r="C2839" s="8" t="s">
        <v>14211</v>
      </c>
      <c r="D2839" s="9" t="s">
        <v>14212</v>
      </c>
      <c r="E2839" s="10" t="str">
        <f t="shared" si="44"/>
        <v>LINK SECOP</v>
      </c>
    </row>
    <row r="2840" spans="1:5" x14ac:dyDescent="0.25">
      <c r="A2840" s="7" t="s">
        <v>13084</v>
      </c>
      <c r="B2840" s="7" t="s">
        <v>14213</v>
      </c>
      <c r="C2840" s="8" t="s">
        <v>14214</v>
      </c>
      <c r="D2840" s="9" t="s">
        <v>14215</v>
      </c>
      <c r="E2840" s="10" t="str">
        <f t="shared" si="44"/>
        <v>LINK SECOP</v>
      </c>
    </row>
    <row r="2841" spans="1:5" x14ac:dyDescent="0.25">
      <c r="A2841" s="7" t="s">
        <v>13084</v>
      </c>
      <c r="B2841" s="7" t="s">
        <v>14216</v>
      </c>
      <c r="C2841" s="8" t="s">
        <v>14217</v>
      </c>
      <c r="D2841" s="9" t="s">
        <v>14218</v>
      </c>
      <c r="E2841" s="10" t="str">
        <f t="shared" si="44"/>
        <v>LINK SECOP</v>
      </c>
    </row>
    <row r="2842" spans="1:5" x14ac:dyDescent="0.25">
      <c r="A2842" s="7" t="s">
        <v>13084</v>
      </c>
      <c r="B2842" s="7" t="s">
        <v>14219</v>
      </c>
      <c r="C2842" s="8" t="s">
        <v>14220</v>
      </c>
      <c r="D2842" s="9" t="s">
        <v>14221</v>
      </c>
      <c r="E2842" s="10" t="str">
        <f t="shared" si="44"/>
        <v>LINK SECOP</v>
      </c>
    </row>
    <row r="2843" spans="1:5" x14ac:dyDescent="0.25">
      <c r="A2843" s="7" t="s">
        <v>13084</v>
      </c>
      <c r="B2843" s="7" t="s">
        <v>14222</v>
      </c>
      <c r="C2843" s="8" t="s">
        <v>14223</v>
      </c>
      <c r="D2843" s="9" t="s">
        <v>14224</v>
      </c>
      <c r="E2843" s="10" t="str">
        <f t="shared" si="44"/>
        <v>LINK SECOP</v>
      </c>
    </row>
    <row r="2844" spans="1:5" x14ac:dyDescent="0.25">
      <c r="A2844" s="7" t="s">
        <v>13084</v>
      </c>
      <c r="B2844" s="7" t="s">
        <v>14225</v>
      </c>
      <c r="C2844" s="8" t="s">
        <v>14226</v>
      </c>
      <c r="D2844" s="9" t="s">
        <v>14227</v>
      </c>
      <c r="E2844" s="10" t="str">
        <f t="shared" si="44"/>
        <v>LINK SECOP</v>
      </c>
    </row>
    <row r="2845" spans="1:5" x14ac:dyDescent="0.25">
      <c r="A2845" s="7" t="s">
        <v>13084</v>
      </c>
      <c r="B2845" s="7" t="s">
        <v>14228</v>
      </c>
      <c r="C2845" s="8" t="s">
        <v>14229</v>
      </c>
      <c r="D2845" s="9" t="s">
        <v>14230</v>
      </c>
      <c r="E2845" s="10" t="str">
        <f t="shared" si="44"/>
        <v>LINK SECOP</v>
      </c>
    </row>
    <row r="2846" spans="1:5" x14ac:dyDescent="0.25">
      <c r="A2846" s="7" t="s">
        <v>13084</v>
      </c>
      <c r="B2846" s="7" t="s">
        <v>14231</v>
      </c>
      <c r="C2846" s="8" t="s">
        <v>14232</v>
      </c>
      <c r="D2846" s="9" t="s">
        <v>14233</v>
      </c>
      <c r="E2846" s="10" t="str">
        <f t="shared" si="44"/>
        <v>LINK SECOP</v>
      </c>
    </row>
    <row r="2847" spans="1:5" x14ac:dyDescent="0.25">
      <c r="A2847" s="7" t="s">
        <v>13084</v>
      </c>
      <c r="B2847" s="7" t="s">
        <v>14234</v>
      </c>
      <c r="C2847" s="8" t="s">
        <v>14235</v>
      </c>
      <c r="D2847" s="9" t="s">
        <v>14236</v>
      </c>
      <c r="E2847" s="10" t="str">
        <f t="shared" si="44"/>
        <v>LINK SECOP</v>
      </c>
    </row>
    <row r="2848" spans="1:5" x14ac:dyDescent="0.25">
      <c r="A2848" s="7" t="s">
        <v>13084</v>
      </c>
      <c r="B2848" s="7" t="s">
        <v>14237</v>
      </c>
      <c r="C2848" s="8" t="s">
        <v>12658</v>
      </c>
      <c r="D2848" s="9" t="s">
        <v>14238</v>
      </c>
      <c r="E2848" s="10" t="str">
        <f t="shared" si="44"/>
        <v>LINK SECOP</v>
      </c>
    </row>
    <row r="2849" spans="1:5" x14ac:dyDescent="0.25">
      <c r="A2849" s="7" t="s">
        <v>13084</v>
      </c>
      <c r="B2849" s="7" t="s">
        <v>14239</v>
      </c>
      <c r="C2849" s="8" t="s">
        <v>14240</v>
      </c>
      <c r="D2849" s="9" t="s">
        <v>14241</v>
      </c>
      <c r="E2849" s="10" t="str">
        <f t="shared" si="44"/>
        <v>LINK SECOP</v>
      </c>
    </row>
    <row r="2850" spans="1:5" x14ac:dyDescent="0.25">
      <c r="A2850" s="7" t="s">
        <v>13084</v>
      </c>
      <c r="B2850" s="7" t="s">
        <v>14242</v>
      </c>
      <c r="C2850" s="8" t="s">
        <v>13396</v>
      </c>
      <c r="D2850" s="9" t="s">
        <v>14243</v>
      </c>
      <c r="E2850" s="10" t="str">
        <f t="shared" si="44"/>
        <v>LINK SECOP</v>
      </c>
    </row>
    <row r="2851" spans="1:5" x14ac:dyDescent="0.25">
      <c r="A2851" s="7" t="s">
        <v>13084</v>
      </c>
      <c r="B2851" s="7" t="s">
        <v>14244</v>
      </c>
      <c r="C2851" s="8" t="s">
        <v>14245</v>
      </c>
      <c r="D2851" s="9" t="s">
        <v>14246</v>
      </c>
      <c r="E2851" s="10" t="str">
        <f t="shared" si="44"/>
        <v>LINK SECOP</v>
      </c>
    </row>
    <row r="2852" spans="1:5" x14ac:dyDescent="0.25">
      <c r="A2852" s="7" t="s">
        <v>13084</v>
      </c>
      <c r="B2852" s="7" t="s">
        <v>14247</v>
      </c>
      <c r="C2852" s="8" t="s">
        <v>14248</v>
      </c>
      <c r="D2852" s="9" t="s">
        <v>14249</v>
      </c>
      <c r="E2852" s="10" t="str">
        <f t="shared" si="44"/>
        <v>LINK SECOP</v>
      </c>
    </row>
    <row r="2853" spans="1:5" x14ac:dyDescent="0.25">
      <c r="A2853" s="7" t="s">
        <v>13084</v>
      </c>
      <c r="B2853" s="7" t="s">
        <v>14250</v>
      </c>
      <c r="C2853" s="8" t="s">
        <v>14251</v>
      </c>
      <c r="D2853" s="9" t="s">
        <v>14252</v>
      </c>
      <c r="E2853" s="10" t="str">
        <f t="shared" si="44"/>
        <v>LINK SECOP</v>
      </c>
    </row>
    <row r="2854" spans="1:5" x14ac:dyDescent="0.25">
      <c r="A2854" s="7" t="s">
        <v>13084</v>
      </c>
      <c r="B2854" s="7" t="s">
        <v>14253</v>
      </c>
      <c r="C2854" s="8" t="s">
        <v>14254</v>
      </c>
      <c r="D2854" s="9" t="s">
        <v>14255</v>
      </c>
      <c r="E2854" s="10" t="str">
        <f t="shared" si="44"/>
        <v>LINK SECOP</v>
      </c>
    </row>
    <row r="2855" spans="1:5" x14ac:dyDescent="0.25">
      <c r="A2855" s="7" t="s">
        <v>13084</v>
      </c>
      <c r="B2855" s="7" t="s">
        <v>14256</v>
      </c>
      <c r="C2855" s="8" t="s">
        <v>14257</v>
      </c>
      <c r="D2855" s="9" t="s">
        <v>14258</v>
      </c>
      <c r="E2855" s="10" t="str">
        <f t="shared" si="44"/>
        <v>LINK SECOP</v>
      </c>
    </row>
    <row r="2856" spans="1:5" x14ac:dyDescent="0.25">
      <c r="A2856" s="7" t="s">
        <v>13084</v>
      </c>
      <c r="B2856" s="7" t="s">
        <v>14259</v>
      </c>
      <c r="C2856" s="8" t="s">
        <v>13558</v>
      </c>
      <c r="D2856" s="9" t="s">
        <v>14260</v>
      </c>
      <c r="E2856" s="10" t="str">
        <f t="shared" si="44"/>
        <v>LINK SECOP</v>
      </c>
    </row>
    <row r="2857" spans="1:5" x14ac:dyDescent="0.25">
      <c r="A2857" s="7" t="s">
        <v>13084</v>
      </c>
      <c r="B2857" s="7" t="s">
        <v>14261</v>
      </c>
      <c r="C2857" s="8" t="s">
        <v>13558</v>
      </c>
      <c r="D2857" s="9" t="s">
        <v>14262</v>
      </c>
      <c r="E2857" s="10" t="str">
        <f t="shared" si="44"/>
        <v>LINK SECOP</v>
      </c>
    </row>
    <row r="2858" spans="1:5" x14ac:dyDescent="0.25">
      <c r="A2858" s="7" t="s">
        <v>13084</v>
      </c>
      <c r="B2858" s="7" t="s">
        <v>14263</v>
      </c>
      <c r="C2858" s="8" t="s">
        <v>13310</v>
      </c>
      <c r="D2858" s="9" t="s">
        <v>14264</v>
      </c>
      <c r="E2858" s="10" t="str">
        <f t="shared" si="44"/>
        <v>LINK SECOP</v>
      </c>
    </row>
    <row r="2859" spans="1:5" x14ac:dyDescent="0.25">
      <c r="A2859" s="7" t="s">
        <v>13084</v>
      </c>
      <c r="B2859" s="7" t="s">
        <v>14265</v>
      </c>
      <c r="C2859" s="8" t="s">
        <v>13310</v>
      </c>
      <c r="D2859" s="9" t="s">
        <v>14266</v>
      </c>
      <c r="E2859" s="10" t="str">
        <f t="shared" si="44"/>
        <v>LINK SECOP</v>
      </c>
    </row>
    <row r="2860" spans="1:5" x14ac:dyDescent="0.25">
      <c r="A2860" s="7" t="s">
        <v>13084</v>
      </c>
      <c r="B2860" s="7" t="s">
        <v>14267</v>
      </c>
      <c r="C2860" s="8" t="s">
        <v>13310</v>
      </c>
      <c r="D2860" s="9" t="s">
        <v>14268</v>
      </c>
      <c r="E2860" s="10" t="str">
        <f t="shared" si="44"/>
        <v>LINK SECOP</v>
      </c>
    </row>
    <row r="2861" spans="1:5" x14ac:dyDescent="0.25">
      <c r="A2861" s="7" t="s">
        <v>13084</v>
      </c>
      <c r="B2861" s="7" t="s">
        <v>14269</v>
      </c>
      <c r="C2861" s="8" t="s">
        <v>14270</v>
      </c>
      <c r="D2861" s="9" t="s">
        <v>14271</v>
      </c>
      <c r="E2861" s="10" t="str">
        <f t="shared" si="44"/>
        <v>LINK SECOP</v>
      </c>
    </row>
    <row r="2862" spans="1:5" x14ac:dyDescent="0.25">
      <c r="A2862" s="7" t="s">
        <v>13084</v>
      </c>
      <c r="B2862" s="7" t="s">
        <v>14272</v>
      </c>
      <c r="C2862" s="8" t="s">
        <v>14273</v>
      </c>
      <c r="D2862" s="9" t="s">
        <v>14274</v>
      </c>
      <c r="E2862" s="10" t="str">
        <f t="shared" si="44"/>
        <v>LINK SECOP</v>
      </c>
    </row>
    <row r="2863" spans="1:5" x14ac:dyDescent="0.25">
      <c r="A2863" s="7" t="s">
        <v>13084</v>
      </c>
      <c r="B2863" s="7" t="s">
        <v>14275</v>
      </c>
      <c r="C2863" s="8" t="s">
        <v>14276</v>
      </c>
      <c r="D2863" s="9" t="s">
        <v>14277</v>
      </c>
      <c r="E2863" s="10" t="str">
        <f t="shared" si="44"/>
        <v>LINK SECOP</v>
      </c>
    </row>
    <row r="2864" spans="1:5" x14ac:dyDescent="0.25">
      <c r="A2864" s="7" t="s">
        <v>13084</v>
      </c>
      <c r="B2864" s="7" t="s">
        <v>14278</v>
      </c>
      <c r="C2864" s="8" t="s">
        <v>14279</v>
      </c>
      <c r="D2864" s="9" t="s">
        <v>14280</v>
      </c>
      <c r="E2864" s="10" t="str">
        <f t="shared" si="44"/>
        <v>LINK SECOP</v>
      </c>
    </row>
    <row r="2865" spans="1:5" x14ac:dyDescent="0.25">
      <c r="A2865" s="7" t="s">
        <v>13084</v>
      </c>
      <c r="B2865" s="7" t="s">
        <v>14281</v>
      </c>
      <c r="C2865" s="8" t="s">
        <v>12501</v>
      </c>
      <c r="D2865" s="9" t="s">
        <v>14282</v>
      </c>
      <c r="E2865" s="10" t="str">
        <f t="shared" si="44"/>
        <v>LINK SECOP</v>
      </c>
    </row>
    <row r="2866" spans="1:5" x14ac:dyDescent="0.25">
      <c r="A2866" s="7" t="s">
        <v>13084</v>
      </c>
      <c r="B2866" s="7" t="s">
        <v>14283</v>
      </c>
      <c r="C2866" s="8" t="s">
        <v>14284</v>
      </c>
      <c r="D2866" s="9" t="s">
        <v>14285</v>
      </c>
      <c r="E2866" s="10" t="str">
        <f t="shared" si="44"/>
        <v>LINK SECOP</v>
      </c>
    </row>
    <row r="2867" spans="1:5" x14ac:dyDescent="0.25">
      <c r="A2867" s="7" t="s">
        <v>13084</v>
      </c>
      <c r="B2867" s="7" t="s">
        <v>14286</v>
      </c>
      <c r="C2867" s="8" t="s">
        <v>14287</v>
      </c>
      <c r="D2867" s="9" t="s">
        <v>14288</v>
      </c>
      <c r="E2867" s="10" t="str">
        <f t="shared" si="44"/>
        <v>LINK SECOP</v>
      </c>
    </row>
    <row r="2868" spans="1:5" x14ac:dyDescent="0.25">
      <c r="A2868" s="7" t="s">
        <v>13084</v>
      </c>
      <c r="B2868" s="7" t="s">
        <v>14289</v>
      </c>
      <c r="C2868" s="8" t="s">
        <v>14290</v>
      </c>
      <c r="D2868" s="9" t="s">
        <v>14291</v>
      </c>
      <c r="E2868" s="10" t="str">
        <f t="shared" si="44"/>
        <v>LINK SECOP</v>
      </c>
    </row>
    <row r="2869" spans="1:5" x14ac:dyDescent="0.25">
      <c r="A2869" s="7" t="s">
        <v>13084</v>
      </c>
      <c r="B2869" s="7" t="s">
        <v>14292</v>
      </c>
      <c r="C2869" s="8" t="s">
        <v>14293</v>
      </c>
      <c r="D2869" s="9" t="s">
        <v>14294</v>
      </c>
      <c r="E2869" s="10" t="str">
        <f t="shared" si="44"/>
        <v>LINK SECOP</v>
      </c>
    </row>
    <row r="2870" spans="1:5" x14ac:dyDescent="0.25">
      <c r="A2870" s="7" t="s">
        <v>13084</v>
      </c>
      <c r="B2870" s="7" t="s">
        <v>14295</v>
      </c>
      <c r="C2870" s="8" t="s">
        <v>14296</v>
      </c>
      <c r="D2870" s="9" t="s">
        <v>14297</v>
      </c>
      <c r="E2870" s="10" t="str">
        <f t="shared" si="44"/>
        <v>LINK SECOP</v>
      </c>
    </row>
    <row r="2871" spans="1:5" x14ac:dyDescent="0.25">
      <c r="A2871" s="7" t="s">
        <v>13084</v>
      </c>
      <c r="B2871" s="7" t="s">
        <v>14298</v>
      </c>
      <c r="C2871" s="8" t="s">
        <v>14299</v>
      </c>
      <c r="D2871" s="9" t="s">
        <v>14300</v>
      </c>
      <c r="E2871" s="10" t="str">
        <f t="shared" si="44"/>
        <v>LINK SECOP</v>
      </c>
    </row>
    <row r="2872" spans="1:5" x14ac:dyDescent="0.25">
      <c r="A2872" s="7" t="s">
        <v>13084</v>
      </c>
      <c r="B2872" s="7" t="s">
        <v>14301</v>
      </c>
      <c r="C2872" s="8" t="s">
        <v>14302</v>
      </c>
      <c r="D2872" s="9" t="s">
        <v>14303</v>
      </c>
      <c r="E2872" s="10" t="str">
        <f t="shared" si="44"/>
        <v>LINK SECOP</v>
      </c>
    </row>
    <row r="2873" spans="1:5" x14ac:dyDescent="0.25">
      <c r="A2873" s="7" t="s">
        <v>13084</v>
      </c>
      <c r="B2873" s="7" t="s">
        <v>14304</v>
      </c>
      <c r="C2873" s="8" t="s">
        <v>14302</v>
      </c>
      <c r="D2873" s="9" t="s">
        <v>14305</v>
      </c>
      <c r="E2873" s="10" t="str">
        <f t="shared" si="44"/>
        <v>LINK SECOP</v>
      </c>
    </row>
    <row r="2874" spans="1:5" x14ac:dyDescent="0.25">
      <c r="A2874" s="7" t="s">
        <v>13084</v>
      </c>
      <c r="B2874" s="7" t="s">
        <v>14306</v>
      </c>
      <c r="C2874" s="8" t="s">
        <v>14302</v>
      </c>
      <c r="D2874" s="9" t="s">
        <v>14307</v>
      </c>
      <c r="E2874" s="10" t="str">
        <f t="shared" si="44"/>
        <v>LINK SECOP</v>
      </c>
    </row>
    <row r="2875" spans="1:5" x14ac:dyDescent="0.25">
      <c r="A2875" s="7" t="s">
        <v>13084</v>
      </c>
      <c r="B2875" s="7" t="s">
        <v>14308</v>
      </c>
      <c r="C2875" s="8" t="s">
        <v>14302</v>
      </c>
      <c r="D2875" s="9" t="s">
        <v>14309</v>
      </c>
      <c r="E2875" s="10" t="str">
        <f t="shared" si="44"/>
        <v>LINK SECOP</v>
      </c>
    </row>
    <row r="2876" spans="1:5" x14ac:dyDescent="0.25">
      <c r="A2876" s="7" t="s">
        <v>13084</v>
      </c>
      <c r="B2876" s="7" t="s">
        <v>14310</v>
      </c>
      <c r="C2876" s="8" t="s">
        <v>14311</v>
      </c>
      <c r="D2876" s="9" t="s">
        <v>14312</v>
      </c>
      <c r="E2876" s="10" t="str">
        <f t="shared" si="44"/>
        <v>LINK SECOP</v>
      </c>
    </row>
    <row r="2877" spans="1:5" x14ac:dyDescent="0.25">
      <c r="A2877" s="7" t="s">
        <v>13084</v>
      </c>
      <c r="B2877" s="7" t="s">
        <v>14313</v>
      </c>
      <c r="C2877" s="8" t="s">
        <v>14314</v>
      </c>
      <c r="D2877" s="9" t="s">
        <v>14315</v>
      </c>
      <c r="E2877" s="10" t="str">
        <f t="shared" si="44"/>
        <v>LINK SECOP</v>
      </c>
    </row>
    <row r="2878" spans="1:5" x14ac:dyDescent="0.25">
      <c r="A2878" s="7" t="s">
        <v>13084</v>
      </c>
      <c r="B2878" s="7" t="s">
        <v>14316</v>
      </c>
      <c r="C2878" s="8" t="s">
        <v>14317</v>
      </c>
      <c r="D2878" s="9" t="s">
        <v>14318</v>
      </c>
      <c r="E2878" s="10" t="str">
        <f t="shared" si="44"/>
        <v>LINK SECOP</v>
      </c>
    </row>
    <row r="2879" spans="1:5" x14ac:dyDescent="0.25">
      <c r="A2879" s="7" t="s">
        <v>13084</v>
      </c>
      <c r="B2879" s="7" t="s">
        <v>14319</v>
      </c>
      <c r="C2879" s="8" t="s">
        <v>14320</v>
      </c>
      <c r="D2879" s="9" t="s">
        <v>14321</v>
      </c>
      <c r="E2879" s="10" t="str">
        <f t="shared" si="44"/>
        <v>LINK SECOP</v>
      </c>
    </row>
    <row r="2880" spans="1:5" x14ac:dyDescent="0.25">
      <c r="A2880" s="7" t="s">
        <v>13084</v>
      </c>
      <c r="B2880" s="7" t="s">
        <v>14322</v>
      </c>
      <c r="C2880" s="8" t="s">
        <v>14323</v>
      </c>
      <c r="D2880" s="9" t="s">
        <v>14324</v>
      </c>
      <c r="E2880" s="10" t="str">
        <f t="shared" si="44"/>
        <v>LINK SECOP</v>
      </c>
    </row>
    <row r="2881" spans="1:5" x14ac:dyDescent="0.25">
      <c r="A2881" s="7" t="s">
        <v>13084</v>
      </c>
      <c r="B2881" s="7" t="s">
        <v>14325</v>
      </c>
      <c r="C2881" s="8" t="s">
        <v>14326</v>
      </c>
      <c r="D2881" s="9" t="s">
        <v>14327</v>
      </c>
      <c r="E2881" s="10" t="str">
        <f t="shared" si="44"/>
        <v>LINK SECOP</v>
      </c>
    </row>
    <row r="2882" spans="1:5" x14ac:dyDescent="0.25">
      <c r="A2882" s="7" t="s">
        <v>13084</v>
      </c>
      <c r="B2882" s="7" t="s">
        <v>14328</v>
      </c>
      <c r="C2882" s="8" t="s">
        <v>14329</v>
      </c>
      <c r="D2882" s="9" t="s">
        <v>14330</v>
      </c>
      <c r="E2882" s="10" t="str">
        <f t="shared" si="44"/>
        <v>LINK SECOP</v>
      </c>
    </row>
    <row r="2883" spans="1:5" x14ac:dyDescent="0.25">
      <c r="A2883" s="7" t="s">
        <v>13084</v>
      </c>
      <c r="B2883" s="7" t="s">
        <v>14331</v>
      </c>
      <c r="C2883" s="8" t="s">
        <v>14332</v>
      </c>
      <c r="D2883" s="9" t="s">
        <v>14333</v>
      </c>
      <c r="E2883" s="10" t="str">
        <f t="shared" ref="E2883:E2946" si="45">HYPERLINK(D2883,"LINK SECOP")</f>
        <v>LINK SECOP</v>
      </c>
    </row>
    <row r="2884" spans="1:5" x14ac:dyDescent="0.25">
      <c r="A2884" s="7" t="s">
        <v>13084</v>
      </c>
      <c r="B2884" s="7" t="s">
        <v>14334</v>
      </c>
      <c r="C2884" s="8" t="s">
        <v>14332</v>
      </c>
      <c r="D2884" s="9" t="s">
        <v>14335</v>
      </c>
      <c r="E2884" s="10" t="str">
        <f t="shared" si="45"/>
        <v>LINK SECOP</v>
      </c>
    </row>
    <row r="2885" spans="1:5" x14ac:dyDescent="0.25">
      <c r="A2885" s="7" t="s">
        <v>13084</v>
      </c>
      <c r="B2885" s="7" t="s">
        <v>14336</v>
      </c>
      <c r="C2885" s="8" t="s">
        <v>14337</v>
      </c>
      <c r="D2885" s="9" t="s">
        <v>14338</v>
      </c>
      <c r="E2885" s="10" t="str">
        <f t="shared" si="45"/>
        <v>LINK SECOP</v>
      </c>
    </row>
    <row r="2886" spans="1:5" x14ac:dyDescent="0.25">
      <c r="A2886" s="7" t="s">
        <v>13084</v>
      </c>
      <c r="B2886" s="7" t="s">
        <v>14339</v>
      </c>
      <c r="C2886" s="8" t="s">
        <v>14311</v>
      </c>
      <c r="D2886" s="9" t="s">
        <v>14340</v>
      </c>
      <c r="E2886" s="10" t="str">
        <f t="shared" si="45"/>
        <v>LINK SECOP</v>
      </c>
    </row>
    <row r="2887" spans="1:5" x14ac:dyDescent="0.25">
      <c r="A2887" s="7" t="s">
        <v>13084</v>
      </c>
      <c r="B2887" s="7" t="s">
        <v>14341</v>
      </c>
      <c r="C2887" s="8" t="s">
        <v>14342</v>
      </c>
      <c r="D2887" s="9" t="s">
        <v>14343</v>
      </c>
      <c r="E2887" s="10" t="str">
        <f t="shared" si="45"/>
        <v>LINK SECOP</v>
      </c>
    </row>
    <row r="2888" spans="1:5" x14ac:dyDescent="0.25">
      <c r="A2888" s="7" t="s">
        <v>13084</v>
      </c>
      <c r="B2888" s="7" t="s">
        <v>14344</v>
      </c>
      <c r="C2888" s="8" t="s">
        <v>14345</v>
      </c>
      <c r="D2888" s="9" t="s">
        <v>14346</v>
      </c>
      <c r="E2888" s="10" t="str">
        <f t="shared" si="45"/>
        <v>LINK SECOP</v>
      </c>
    </row>
    <row r="2889" spans="1:5" x14ac:dyDescent="0.25">
      <c r="A2889" s="7" t="s">
        <v>13084</v>
      </c>
      <c r="B2889" s="7" t="s">
        <v>14347</v>
      </c>
      <c r="C2889" s="8" t="s">
        <v>14348</v>
      </c>
      <c r="D2889" s="9" t="s">
        <v>14349</v>
      </c>
      <c r="E2889" s="10" t="str">
        <f t="shared" si="45"/>
        <v>LINK SECOP</v>
      </c>
    </row>
    <row r="2890" spans="1:5" x14ac:dyDescent="0.25">
      <c r="A2890" s="7" t="s">
        <v>13084</v>
      </c>
      <c r="B2890" s="7" t="s">
        <v>14350</v>
      </c>
      <c r="C2890" s="8" t="s">
        <v>14351</v>
      </c>
      <c r="D2890" s="9" t="s">
        <v>14352</v>
      </c>
      <c r="E2890" s="10" t="str">
        <f t="shared" si="45"/>
        <v>LINK SECOP</v>
      </c>
    </row>
    <row r="2891" spans="1:5" x14ac:dyDescent="0.25">
      <c r="A2891" s="7" t="s">
        <v>13084</v>
      </c>
      <c r="B2891" s="7" t="s">
        <v>14353</v>
      </c>
      <c r="C2891" s="8" t="s">
        <v>14348</v>
      </c>
      <c r="D2891" s="9" t="s">
        <v>14354</v>
      </c>
      <c r="E2891" s="10" t="str">
        <f t="shared" si="45"/>
        <v>LINK SECOP</v>
      </c>
    </row>
    <row r="2892" spans="1:5" x14ac:dyDescent="0.25">
      <c r="A2892" s="7" t="s">
        <v>13084</v>
      </c>
      <c r="B2892" s="7" t="s">
        <v>14355</v>
      </c>
      <c r="C2892" s="8" t="s">
        <v>14356</v>
      </c>
      <c r="D2892" s="9" t="s">
        <v>14357</v>
      </c>
      <c r="E2892" s="10" t="str">
        <f t="shared" si="45"/>
        <v>LINK SECOP</v>
      </c>
    </row>
    <row r="2893" spans="1:5" x14ac:dyDescent="0.25">
      <c r="A2893" s="7" t="s">
        <v>13084</v>
      </c>
      <c r="B2893" s="7" t="s">
        <v>14358</v>
      </c>
      <c r="C2893" s="8" t="s">
        <v>14356</v>
      </c>
      <c r="D2893" s="9" t="s">
        <v>14359</v>
      </c>
      <c r="E2893" s="10" t="str">
        <f t="shared" si="45"/>
        <v>LINK SECOP</v>
      </c>
    </row>
    <row r="2894" spans="1:5" x14ac:dyDescent="0.25">
      <c r="A2894" s="7" t="s">
        <v>13084</v>
      </c>
      <c r="B2894" s="7" t="s">
        <v>14360</v>
      </c>
      <c r="C2894" s="8" t="s">
        <v>14361</v>
      </c>
      <c r="D2894" s="9" t="s">
        <v>14362</v>
      </c>
      <c r="E2894" s="10" t="str">
        <f t="shared" si="45"/>
        <v>LINK SECOP</v>
      </c>
    </row>
    <row r="2895" spans="1:5" x14ac:dyDescent="0.25">
      <c r="A2895" s="7" t="s">
        <v>13084</v>
      </c>
      <c r="B2895" s="7" t="s">
        <v>14363</v>
      </c>
      <c r="C2895" s="8" t="s">
        <v>14361</v>
      </c>
      <c r="D2895" s="9" t="s">
        <v>14364</v>
      </c>
      <c r="E2895" s="10" t="str">
        <f t="shared" si="45"/>
        <v>LINK SECOP</v>
      </c>
    </row>
    <row r="2896" spans="1:5" x14ac:dyDescent="0.25">
      <c r="A2896" s="7" t="s">
        <v>13084</v>
      </c>
      <c r="B2896" s="7" t="s">
        <v>14365</v>
      </c>
      <c r="C2896" s="8" t="s">
        <v>14348</v>
      </c>
      <c r="D2896" s="9" t="s">
        <v>14366</v>
      </c>
      <c r="E2896" s="10" t="str">
        <f t="shared" si="45"/>
        <v>LINK SECOP</v>
      </c>
    </row>
    <row r="2897" spans="1:5" x14ac:dyDescent="0.25">
      <c r="A2897" s="7" t="s">
        <v>13084</v>
      </c>
      <c r="B2897" s="7" t="s">
        <v>14367</v>
      </c>
      <c r="C2897" s="8" t="s">
        <v>14368</v>
      </c>
      <c r="D2897" s="9" t="s">
        <v>14369</v>
      </c>
      <c r="E2897" s="10" t="str">
        <f t="shared" si="45"/>
        <v>LINK SECOP</v>
      </c>
    </row>
    <row r="2898" spans="1:5" x14ac:dyDescent="0.25">
      <c r="A2898" s="7" t="s">
        <v>13084</v>
      </c>
      <c r="B2898" s="7" t="s">
        <v>14370</v>
      </c>
      <c r="C2898" s="8" t="s">
        <v>14368</v>
      </c>
      <c r="D2898" s="9" t="s">
        <v>14371</v>
      </c>
      <c r="E2898" s="10" t="str">
        <f t="shared" si="45"/>
        <v>LINK SECOP</v>
      </c>
    </row>
    <row r="2899" spans="1:5" x14ac:dyDescent="0.25">
      <c r="A2899" s="7" t="s">
        <v>13084</v>
      </c>
      <c r="B2899" s="7" t="s">
        <v>14372</v>
      </c>
      <c r="C2899" s="8" t="s">
        <v>14368</v>
      </c>
      <c r="D2899" s="9" t="s">
        <v>14373</v>
      </c>
      <c r="E2899" s="10" t="str">
        <f t="shared" si="45"/>
        <v>LINK SECOP</v>
      </c>
    </row>
    <row r="2900" spans="1:5" x14ac:dyDescent="0.25">
      <c r="A2900" s="7" t="s">
        <v>13084</v>
      </c>
      <c r="B2900" s="7" t="s">
        <v>14374</v>
      </c>
      <c r="C2900" s="8" t="s">
        <v>14356</v>
      </c>
      <c r="D2900" s="9" t="s">
        <v>14375</v>
      </c>
      <c r="E2900" s="10" t="str">
        <f t="shared" si="45"/>
        <v>LINK SECOP</v>
      </c>
    </row>
    <row r="2901" spans="1:5" x14ac:dyDescent="0.25">
      <c r="A2901" s="7" t="s">
        <v>13084</v>
      </c>
      <c r="B2901" s="7" t="s">
        <v>14376</v>
      </c>
      <c r="C2901" s="8" t="s">
        <v>14368</v>
      </c>
      <c r="D2901" s="9" t="s">
        <v>14377</v>
      </c>
      <c r="E2901" s="10" t="str">
        <f t="shared" si="45"/>
        <v>LINK SECOP</v>
      </c>
    </row>
    <row r="2902" spans="1:5" x14ac:dyDescent="0.25">
      <c r="A2902" s="7" t="s">
        <v>13084</v>
      </c>
      <c r="B2902" s="7" t="s">
        <v>14378</v>
      </c>
      <c r="C2902" s="8" t="s">
        <v>14356</v>
      </c>
      <c r="D2902" s="9" t="s">
        <v>14379</v>
      </c>
      <c r="E2902" s="10" t="str">
        <f t="shared" si="45"/>
        <v>LINK SECOP</v>
      </c>
    </row>
    <row r="2903" spans="1:5" x14ac:dyDescent="0.25">
      <c r="A2903" s="7" t="s">
        <v>13084</v>
      </c>
      <c r="B2903" s="7" t="s">
        <v>14380</v>
      </c>
      <c r="C2903" s="8" t="s">
        <v>14356</v>
      </c>
      <c r="D2903" s="9" t="s">
        <v>14381</v>
      </c>
      <c r="E2903" s="10" t="str">
        <f t="shared" si="45"/>
        <v>LINK SECOP</v>
      </c>
    </row>
    <row r="2904" spans="1:5" x14ac:dyDescent="0.25">
      <c r="A2904" s="7" t="s">
        <v>13084</v>
      </c>
      <c r="B2904" s="7" t="s">
        <v>14382</v>
      </c>
      <c r="C2904" s="8" t="s">
        <v>14356</v>
      </c>
      <c r="D2904" s="9" t="s">
        <v>14383</v>
      </c>
      <c r="E2904" s="10" t="str">
        <f t="shared" si="45"/>
        <v>LINK SECOP</v>
      </c>
    </row>
    <row r="2905" spans="1:5" x14ac:dyDescent="0.25">
      <c r="A2905" s="7" t="s">
        <v>13084</v>
      </c>
      <c r="B2905" s="7" t="s">
        <v>14384</v>
      </c>
      <c r="C2905" s="8" t="s">
        <v>14356</v>
      </c>
      <c r="D2905" s="9" t="s">
        <v>14385</v>
      </c>
      <c r="E2905" s="10" t="str">
        <f t="shared" si="45"/>
        <v>LINK SECOP</v>
      </c>
    </row>
    <row r="2906" spans="1:5" x14ac:dyDescent="0.25">
      <c r="A2906" s="7" t="s">
        <v>13084</v>
      </c>
      <c r="B2906" s="7" t="s">
        <v>14386</v>
      </c>
      <c r="C2906" s="8" t="s">
        <v>14368</v>
      </c>
      <c r="D2906" s="9" t="s">
        <v>14387</v>
      </c>
      <c r="E2906" s="10" t="str">
        <f t="shared" si="45"/>
        <v>LINK SECOP</v>
      </c>
    </row>
    <row r="2907" spans="1:5" x14ac:dyDescent="0.25">
      <c r="A2907" s="7" t="s">
        <v>13084</v>
      </c>
      <c r="B2907" s="7" t="s">
        <v>14388</v>
      </c>
      <c r="C2907" s="8" t="s">
        <v>14389</v>
      </c>
      <c r="D2907" s="9" t="s">
        <v>14390</v>
      </c>
      <c r="E2907" s="10" t="str">
        <f t="shared" si="45"/>
        <v>LINK SECOP</v>
      </c>
    </row>
    <row r="2908" spans="1:5" x14ac:dyDescent="0.25">
      <c r="A2908" s="7" t="s">
        <v>13084</v>
      </c>
      <c r="B2908" s="7" t="s">
        <v>14391</v>
      </c>
      <c r="C2908" s="8" t="s">
        <v>14392</v>
      </c>
      <c r="D2908" s="9" t="s">
        <v>14393</v>
      </c>
      <c r="E2908" s="10" t="str">
        <f t="shared" si="45"/>
        <v>LINK SECOP</v>
      </c>
    </row>
    <row r="2909" spans="1:5" x14ac:dyDescent="0.25">
      <c r="A2909" s="7" t="s">
        <v>13084</v>
      </c>
      <c r="B2909" s="7" t="s">
        <v>14394</v>
      </c>
      <c r="C2909" s="8" t="s">
        <v>14395</v>
      </c>
      <c r="D2909" s="9" t="s">
        <v>14396</v>
      </c>
      <c r="E2909" s="10" t="str">
        <f t="shared" si="45"/>
        <v>LINK SECOP</v>
      </c>
    </row>
    <row r="2910" spans="1:5" x14ac:dyDescent="0.25">
      <c r="A2910" s="7" t="s">
        <v>13084</v>
      </c>
      <c r="B2910" s="7" t="s">
        <v>14397</v>
      </c>
      <c r="C2910" s="8" t="s">
        <v>14398</v>
      </c>
      <c r="D2910" s="9" t="s">
        <v>14399</v>
      </c>
      <c r="E2910" s="10" t="str">
        <f t="shared" si="45"/>
        <v>LINK SECOP</v>
      </c>
    </row>
    <row r="2911" spans="1:5" x14ac:dyDescent="0.25">
      <c r="A2911" s="7" t="s">
        <v>13084</v>
      </c>
      <c r="B2911" s="7" t="s">
        <v>14400</v>
      </c>
      <c r="C2911" s="8" t="s">
        <v>14401</v>
      </c>
      <c r="D2911" s="9" t="s">
        <v>14402</v>
      </c>
      <c r="E2911" s="10" t="str">
        <f t="shared" si="45"/>
        <v>LINK SECOP</v>
      </c>
    </row>
    <row r="2912" spans="1:5" x14ac:dyDescent="0.25">
      <c r="A2912" s="7" t="s">
        <v>13084</v>
      </c>
      <c r="B2912" s="7" t="s">
        <v>14403</v>
      </c>
      <c r="C2912" s="8" t="s">
        <v>14395</v>
      </c>
      <c r="D2912" s="9" t="s">
        <v>14404</v>
      </c>
      <c r="E2912" s="10" t="str">
        <f t="shared" si="45"/>
        <v>LINK SECOP</v>
      </c>
    </row>
    <row r="2913" spans="1:5" x14ac:dyDescent="0.25">
      <c r="A2913" s="7" t="s">
        <v>13084</v>
      </c>
      <c r="B2913" s="7" t="s">
        <v>14405</v>
      </c>
      <c r="C2913" s="8" t="s">
        <v>14395</v>
      </c>
      <c r="D2913" s="9" t="s">
        <v>14406</v>
      </c>
      <c r="E2913" s="10" t="str">
        <f t="shared" si="45"/>
        <v>LINK SECOP</v>
      </c>
    </row>
    <row r="2914" spans="1:5" x14ac:dyDescent="0.25">
      <c r="A2914" s="7" t="s">
        <v>13084</v>
      </c>
      <c r="B2914" s="7" t="s">
        <v>14407</v>
      </c>
      <c r="C2914" s="8" t="s">
        <v>14398</v>
      </c>
      <c r="D2914" s="9" t="s">
        <v>14408</v>
      </c>
      <c r="E2914" s="10" t="str">
        <f t="shared" si="45"/>
        <v>LINK SECOP</v>
      </c>
    </row>
    <row r="2915" spans="1:5" x14ac:dyDescent="0.25">
      <c r="A2915" s="7" t="s">
        <v>13084</v>
      </c>
      <c r="B2915" s="7" t="s">
        <v>14409</v>
      </c>
      <c r="C2915" s="8" t="s">
        <v>14395</v>
      </c>
      <c r="D2915" s="9" t="s">
        <v>14410</v>
      </c>
      <c r="E2915" s="10" t="str">
        <f t="shared" si="45"/>
        <v>LINK SECOP</v>
      </c>
    </row>
    <row r="2916" spans="1:5" x14ac:dyDescent="0.25">
      <c r="A2916" s="7" t="s">
        <v>13084</v>
      </c>
      <c r="B2916" s="7" t="s">
        <v>14411</v>
      </c>
      <c r="C2916" s="8" t="s">
        <v>14398</v>
      </c>
      <c r="D2916" s="9" t="s">
        <v>14412</v>
      </c>
      <c r="E2916" s="10" t="str">
        <f t="shared" si="45"/>
        <v>LINK SECOP</v>
      </c>
    </row>
    <row r="2917" spans="1:5" x14ac:dyDescent="0.25">
      <c r="A2917" s="7" t="s">
        <v>13084</v>
      </c>
      <c r="B2917" s="7" t="s">
        <v>14413</v>
      </c>
      <c r="C2917" s="8" t="s">
        <v>14214</v>
      </c>
      <c r="D2917" s="9" t="s">
        <v>14414</v>
      </c>
      <c r="E2917" s="10" t="str">
        <f t="shared" si="45"/>
        <v>LINK SECOP</v>
      </c>
    </row>
    <row r="2918" spans="1:5" x14ac:dyDescent="0.25">
      <c r="A2918" s="7" t="s">
        <v>13084</v>
      </c>
      <c r="B2918" s="7" t="s">
        <v>14415</v>
      </c>
      <c r="C2918" s="8" t="s">
        <v>14395</v>
      </c>
      <c r="D2918" s="9" t="s">
        <v>14416</v>
      </c>
      <c r="E2918" s="10" t="str">
        <f t="shared" si="45"/>
        <v>LINK SECOP</v>
      </c>
    </row>
    <row r="2919" spans="1:5" x14ac:dyDescent="0.25">
      <c r="A2919" s="7" t="s">
        <v>13084</v>
      </c>
      <c r="B2919" s="7" t="s">
        <v>14417</v>
      </c>
      <c r="C2919" s="8" t="s">
        <v>14418</v>
      </c>
      <c r="D2919" s="9" t="s">
        <v>14419</v>
      </c>
      <c r="E2919" s="10" t="str">
        <f t="shared" si="45"/>
        <v>LINK SECOP</v>
      </c>
    </row>
    <row r="2920" spans="1:5" x14ac:dyDescent="0.25">
      <c r="A2920" s="7" t="s">
        <v>13084</v>
      </c>
      <c r="B2920" s="7" t="s">
        <v>14420</v>
      </c>
      <c r="C2920" s="8" t="s">
        <v>14421</v>
      </c>
      <c r="D2920" s="9" t="s">
        <v>14422</v>
      </c>
      <c r="E2920" s="10" t="str">
        <f t="shared" si="45"/>
        <v>LINK SECOP</v>
      </c>
    </row>
    <row r="2921" spans="1:5" x14ac:dyDescent="0.25">
      <c r="A2921" s="7" t="s">
        <v>13084</v>
      </c>
      <c r="B2921" s="7" t="s">
        <v>14423</v>
      </c>
      <c r="C2921" s="8" t="s">
        <v>14424</v>
      </c>
      <c r="D2921" s="9" t="s">
        <v>14425</v>
      </c>
      <c r="E2921" s="10" t="str">
        <f t="shared" si="45"/>
        <v>LINK SECOP</v>
      </c>
    </row>
    <row r="2922" spans="1:5" x14ac:dyDescent="0.25">
      <c r="A2922" s="7" t="s">
        <v>13084</v>
      </c>
      <c r="B2922" s="7" t="s">
        <v>14426</v>
      </c>
      <c r="C2922" s="8" t="s">
        <v>14427</v>
      </c>
      <c r="D2922" s="9" t="s">
        <v>14428</v>
      </c>
      <c r="E2922" s="10" t="str">
        <f t="shared" si="45"/>
        <v>LINK SECOP</v>
      </c>
    </row>
    <row r="2923" spans="1:5" x14ac:dyDescent="0.25">
      <c r="A2923" s="7" t="s">
        <v>13084</v>
      </c>
      <c r="B2923" s="7" t="s">
        <v>14429</v>
      </c>
      <c r="C2923" s="8" t="s">
        <v>14430</v>
      </c>
      <c r="D2923" s="9" t="s">
        <v>14431</v>
      </c>
      <c r="E2923" s="10" t="str">
        <f t="shared" si="45"/>
        <v>LINK SECOP</v>
      </c>
    </row>
    <row r="2924" spans="1:5" x14ac:dyDescent="0.25">
      <c r="A2924" s="7" t="s">
        <v>13084</v>
      </c>
      <c r="B2924" s="7" t="s">
        <v>14432</v>
      </c>
      <c r="C2924" s="8" t="s">
        <v>14337</v>
      </c>
      <c r="D2924" s="9" t="s">
        <v>14433</v>
      </c>
      <c r="E2924" s="10" t="str">
        <f t="shared" si="45"/>
        <v>LINK SECOP</v>
      </c>
    </row>
    <row r="2925" spans="1:5" x14ac:dyDescent="0.25">
      <c r="A2925" s="7" t="s">
        <v>13084</v>
      </c>
      <c r="B2925" s="7" t="s">
        <v>14434</v>
      </c>
      <c r="C2925" s="8" t="s">
        <v>14435</v>
      </c>
      <c r="D2925" s="9" t="s">
        <v>14436</v>
      </c>
      <c r="E2925" s="10" t="str">
        <f t="shared" si="45"/>
        <v>LINK SECOP</v>
      </c>
    </row>
    <row r="2926" spans="1:5" x14ac:dyDescent="0.25">
      <c r="A2926" s="7" t="s">
        <v>13084</v>
      </c>
      <c r="B2926" s="7" t="s">
        <v>14437</v>
      </c>
      <c r="C2926" s="8" t="s">
        <v>13594</v>
      </c>
      <c r="D2926" s="9" t="s">
        <v>14438</v>
      </c>
      <c r="E2926" s="10" t="str">
        <f t="shared" si="45"/>
        <v>LINK SECOP</v>
      </c>
    </row>
    <row r="2927" spans="1:5" x14ac:dyDescent="0.25">
      <c r="A2927" s="7" t="s">
        <v>13084</v>
      </c>
      <c r="B2927" s="7" t="s">
        <v>14439</v>
      </c>
      <c r="C2927" s="8" t="s">
        <v>10250</v>
      </c>
      <c r="D2927" s="9" t="s">
        <v>14440</v>
      </c>
      <c r="E2927" s="10" t="str">
        <f t="shared" si="45"/>
        <v>LINK SECOP</v>
      </c>
    </row>
    <row r="2928" spans="1:5" x14ac:dyDescent="0.25">
      <c r="A2928" s="7" t="s">
        <v>13084</v>
      </c>
      <c r="B2928" s="7" t="s">
        <v>14441</v>
      </c>
      <c r="C2928" s="8" t="s">
        <v>13310</v>
      </c>
      <c r="D2928" s="9" t="s">
        <v>14442</v>
      </c>
      <c r="E2928" s="10" t="str">
        <f t="shared" si="45"/>
        <v>LINK SECOP</v>
      </c>
    </row>
    <row r="2929" spans="1:5" x14ac:dyDescent="0.25">
      <c r="A2929" s="7" t="s">
        <v>13084</v>
      </c>
      <c r="B2929" s="7" t="s">
        <v>14443</v>
      </c>
      <c r="C2929" s="8" t="s">
        <v>14444</v>
      </c>
      <c r="D2929" s="9" t="s">
        <v>14445</v>
      </c>
      <c r="E2929" s="10" t="str">
        <f t="shared" si="45"/>
        <v>LINK SECOP</v>
      </c>
    </row>
    <row r="2930" spans="1:5" x14ac:dyDescent="0.25">
      <c r="A2930" s="7" t="s">
        <v>13084</v>
      </c>
      <c r="B2930" s="7" t="s">
        <v>14446</v>
      </c>
      <c r="C2930" s="8" t="s">
        <v>14447</v>
      </c>
      <c r="D2930" s="9" t="s">
        <v>14448</v>
      </c>
      <c r="E2930" s="10" t="str">
        <f t="shared" si="45"/>
        <v>LINK SECOP</v>
      </c>
    </row>
    <row r="2931" spans="1:5" x14ac:dyDescent="0.25">
      <c r="A2931" s="7" t="s">
        <v>13084</v>
      </c>
      <c r="B2931" s="7" t="s">
        <v>14449</v>
      </c>
      <c r="C2931" s="8" t="s">
        <v>14447</v>
      </c>
      <c r="D2931" s="9" t="s">
        <v>14450</v>
      </c>
      <c r="E2931" s="10" t="str">
        <f t="shared" si="45"/>
        <v>LINK SECOP</v>
      </c>
    </row>
    <row r="2932" spans="1:5" x14ac:dyDescent="0.25">
      <c r="A2932" s="7" t="s">
        <v>13084</v>
      </c>
      <c r="B2932" s="7" t="s">
        <v>14451</v>
      </c>
      <c r="C2932" s="8" t="s">
        <v>14452</v>
      </c>
      <c r="D2932" s="9" t="s">
        <v>14453</v>
      </c>
      <c r="E2932" s="10" t="str">
        <f t="shared" si="45"/>
        <v>LINK SECOP</v>
      </c>
    </row>
    <row r="2933" spans="1:5" x14ac:dyDescent="0.25">
      <c r="A2933" s="7" t="s">
        <v>13084</v>
      </c>
      <c r="B2933" s="7" t="s">
        <v>14454</v>
      </c>
      <c r="C2933" s="8" t="s">
        <v>14455</v>
      </c>
      <c r="D2933" s="9" t="s">
        <v>14456</v>
      </c>
      <c r="E2933" s="10" t="str">
        <f t="shared" si="45"/>
        <v>LINK SECOP</v>
      </c>
    </row>
    <row r="2934" spans="1:5" x14ac:dyDescent="0.25">
      <c r="A2934" s="7" t="s">
        <v>13084</v>
      </c>
      <c r="B2934" s="7" t="s">
        <v>14457</v>
      </c>
      <c r="C2934" s="8" t="s">
        <v>14458</v>
      </c>
      <c r="D2934" s="9" t="s">
        <v>14459</v>
      </c>
      <c r="E2934" s="10" t="str">
        <f t="shared" si="45"/>
        <v>LINK SECOP</v>
      </c>
    </row>
    <row r="2935" spans="1:5" x14ac:dyDescent="0.25">
      <c r="A2935" s="7" t="s">
        <v>13084</v>
      </c>
      <c r="B2935" s="7" t="s">
        <v>14460</v>
      </c>
      <c r="C2935" s="8" t="s">
        <v>14458</v>
      </c>
      <c r="D2935" s="9" t="s">
        <v>14461</v>
      </c>
      <c r="E2935" s="10" t="str">
        <f t="shared" si="45"/>
        <v>LINK SECOP</v>
      </c>
    </row>
    <row r="2936" spans="1:5" x14ac:dyDescent="0.25">
      <c r="A2936" s="7" t="s">
        <v>13084</v>
      </c>
      <c r="B2936" s="7" t="s">
        <v>14462</v>
      </c>
      <c r="C2936" s="8" t="s">
        <v>14463</v>
      </c>
      <c r="D2936" s="9" t="s">
        <v>14464</v>
      </c>
      <c r="E2936" s="10" t="str">
        <f t="shared" si="45"/>
        <v>LINK SECOP</v>
      </c>
    </row>
    <row r="2937" spans="1:5" x14ac:dyDescent="0.25">
      <c r="A2937" s="7" t="s">
        <v>13084</v>
      </c>
      <c r="B2937" s="7" t="s">
        <v>14465</v>
      </c>
      <c r="C2937" s="8" t="s">
        <v>14466</v>
      </c>
      <c r="D2937" s="9" t="s">
        <v>14467</v>
      </c>
      <c r="E2937" s="10" t="str">
        <f t="shared" si="45"/>
        <v>LINK SECOP</v>
      </c>
    </row>
    <row r="2938" spans="1:5" x14ac:dyDescent="0.25">
      <c r="A2938" s="7" t="s">
        <v>13084</v>
      </c>
      <c r="B2938" s="7" t="s">
        <v>14468</v>
      </c>
      <c r="C2938" s="8" t="s">
        <v>14469</v>
      </c>
      <c r="D2938" s="9" t="s">
        <v>14470</v>
      </c>
      <c r="E2938" s="10" t="str">
        <f t="shared" si="45"/>
        <v>LINK SECOP</v>
      </c>
    </row>
    <row r="2939" spans="1:5" x14ac:dyDescent="0.25">
      <c r="A2939" s="7" t="s">
        <v>13084</v>
      </c>
      <c r="B2939" s="7" t="s">
        <v>14471</v>
      </c>
      <c r="C2939" s="8" t="s">
        <v>14469</v>
      </c>
      <c r="D2939" s="9" t="s">
        <v>14472</v>
      </c>
      <c r="E2939" s="10" t="str">
        <f t="shared" si="45"/>
        <v>LINK SECOP</v>
      </c>
    </row>
    <row r="2940" spans="1:5" x14ac:dyDescent="0.25">
      <c r="A2940" s="7" t="s">
        <v>13084</v>
      </c>
      <c r="B2940" s="7" t="s">
        <v>14473</v>
      </c>
      <c r="C2940" s="8" t="s">
        <v>14474</v>
      </c>
      <c r="D2940" s="9" t="s">
        <v>14475</v>
      </c>
      <c r="E2940" s="10" t="str">
        <f t="shared" si="45"/>
        <v>LINK SECOP</v>
      </c>
    </row>
    <row r="2941" spans="1:5" x14ac:dyDescent="0.25">
      <c r="A2941" s="7" t="s">
        <v>13084</v>
      </c>
      <c r="B2941" s="7" t="s">
        <v>14476</v>
      </c>
      <c r="C2941" s="8" t="s">
        <v>14474</v>
      </c>
      <c r="D2941" s="9" t="s">
        <v>14477</v>
      </c>
      <c r="E2941" s="10" t="str">
        <f t="shared" si="45"/>
        <v>LINK SECOP</v>
      </c>
    </row>
    <row r="2942" spans="1:5" x14ac:dyDescent="0.25">
      <c r="A2942" s="7" t="s">
        <v>13084</v>
      </c>
      <c r="B2942" s="7" t="s">
        <v>14478</v>
      </c>
      <c r="C2942" s="8" t="s">
        <v>14479</v>
      </c>
      <c r="D2942" s="9" t="s">
        <v>14480</v>
      </c>
      <c r="E2942" s="10" t="str">
        <f t="shared" si="45"/>
        <v>LINK SECOP</v>
      </c>
    </row>
    <row r="2943" spans="1:5" x14ac:dyDescent="0.25">
      <c r="A2943" s="7" t="s">
        <v>13084</v>
      </c>
      <c r="B2943" s="7" t="s">
        <v>14481</v>
      </c>
      <c r="C2943" s="8" t="s">
        <v>14482</v>
      </c>
      <c r="D2943" s="9" t="s">
        <v>14483</v>
      </c>
      <c r="E2943" s="10" t="str">
        <f t="shared" si="45"/>
        <v>LINK SECOP</v>
      </c>
    </row>
    <row r="2944" spans="1:5" x14ac:dyDescent="0.25">
      <c r="A2944" s="7" t="s">
        <v>13084</v>
      </c>
      <c r="B2944" s="7" t="s">
        <v>14484</v>
      </c>
      <c r="C2944" s="8" t="s">
        <v>14485</v>
      </c>
      <c r="D2944" s="9" t="s">
        <v>14486</v>
      </c>
      <c r="E2944" s="10" t="str">
        <f t="shared" si="45"/>
        <v>LINK SECOP</v>
      </c>
    </row>
    <row r="2945" spans="1:5" x14ac:dyDescent="0.25">
      <c r="A2945" s="7" t="s">
        <v>13084</v>
      </c>
      <c r="B2945" s="7" t="s">
        <v>14487</v>
      </c>
      <c r="C2945" s="8" t="s">
        <v>14488</v>
      </c>
      <c r="D2945" s="9" t="s">
        <v>14489</v>
      </c>
      <c r="E2945" s="10" t="str">
        <f t="shared" si="45"/>
        <v>LINK SECOP</v>
      </c>
    </row>
    <row r="2946" spans="1:5" x14ac:dyDescent="0.25">
      <c r="A2946" s="7" t="s">
        <v>13084</v>
      </c>
      <c r="B2946" s="7" t="s">
        <v>14490</v>
      </c>
      <c r="C2946" s="8" t="s">
        <v>14491</v>
      </c>
      <c r="D2946" s="9" t="s">
        <v>14492</v>
      </c>
      <c r="E2946" s="10" t="str">
        <f t="shared" si="45"/>
        <v>LINK SECOP</v>
      </c>
    </row>
    <row r="2947" spans="1:5" x14ac:dyDescent="0.25">
      <c r="A2947" s="7" t="s">
        <v>13084</v>
      </c>
      <c r="B2947" s="7" t="s">
        <v>14493</v>
      </c>
      <c r="C2947" s="8" t="s">
        <v>14494</v>
      </c>
      <c r="D2947" s="9" t="s">
        <v>14495</v>
      </c>
      <c r="E2947" s="10" t="str">
        <f t="shared" ref="E2947:E3010" si="46">HYPERLINK(D2947,"LINK SECOP")</f>
        <v>LINK SECOP</v>
      </c>
    </row>
    <row r="2948" spans="1:5" x14ac:dyDescent="0.25">
      <c r="A2948" s="7" t="s">
        <v>13084</v>
      </c>
      <c r="B2948" s="7" t="s">
        <v>14496</v>
      </c>
      <c r="C2948" s="8" t="s">
        <v>14497</v>
      </c>
      <c r="D2948" s="9" t="s">
        <v>14498</v>
      </c>
      <c r="E2948" s="10" t="str">
        <f t="shared" si="46"/>
        <v>LINK SECOP</v>
      </c>
    </row>
    <row r="2949" spans="1:5" x14ac:dyDescent="0.25">
      <c r="A2949" s="7" t="s">
        <v>13084</v>
      </c>
      <c r="B2949" s="7" t="s">
        <v>14499</v>
      </c>
      <c r="C2949" s="8" t="s">
        <v>14500</v>
      </c>
      <c r="D2949" s="9" t="s">
        <v>14501</v>
      </c>
      <c r="E2949" s="10" t="str">
        <f t="shared" si="46"/>
        <v>LINK SECOP</v>
      </c>
    </row>
    <row r="2950" spans="1:5" x14ac:dyDescent="0.25">
      <c r="A2950" s="7" t="s">
        <v>13084</v>
      </c>
      <c r="B2950" s="7" t="s">
        <v>14502</v>
      </c>
      <c r="C2950" s="8" t="s">
        <v>14503</v>
      </c>
      <c r="D2950" s="9" t="s">
        <v>14504</v>
      </c>
      <c r="E2950" s="10" t="str">
        <f t="shared" si="46"/>
        <v>LINK SECOP</v>
      </c>
    </row>
    <row r="2951" spans="1:5" x14ac:dyDescent="0.25">
      <c r="A2951" s="7" t="s">
        <v>13084</v>
      </c>
      <c r="B2951" s="7" t="s">
        <v>14505</v>
      </c>
      <c r="C2951" s="8" t="s">
        <v>14506</v>
      </c>
      <c r="D2951" s="9" t="s">
        <v>14507</v>
      </c>
      <c r="E2951" s="10" t="str">
        <f t="shared" si="46"/>
        <v>LINK SECOP</v>
      </c>
    </row>
    <row r="2952" spans="1:5" x14ac:dyDescent="0.25">
      <c r="A2952" s="7" t="s">
        <v>13084</v>
      </c>
      <c r="B2952" s="7" t="s">
        <v>14508</v>
      </c>
      <c r="C2952" s="8" t="s">
        <v>14509</v>
      </c>
      <c r="D2952" s="9" t="s">
        <v>14510</v>
      </c>
      <c r="E2952" s="10" t="str">
        <f t="shared" si="46"/>
        <v>LINK SECOP</v>
      </c>
    </row>
    <row r="2953" spans="1:5" x14ac:dyDescent="0.25">
      <c r="A2953" s="7" t="s">
        <v>13084</v>
      </c>
      <c r="B2953" s="7" t="s">
        <v>14511</v>
      </c>
      <c r="C2953" s="8" t="s">
        <v>14229</v>
      </c>
      <c r="D2953" s="9" t="s">
        <v>14512</v>
      </c>
      <c r="E2953" s="10" t="str">
        <f t="shared" si="46"/>
        <v>LINK SECOP</v>
      </c>
    </row>
    <row r="2954" spans="1:5" x14ac:dyDescent="0.25">
      <c r="A2954" s="7" t="s">
        <v>13084</v>
      </c>
      <c r="B2954" s="7" t="s">
        <v>14513</v>
      </c>
      <c r="C2954" s="8" t="s">
        <v>12658</v>
      </c>
      <c r="D2954" s="9" t="s">
        <v>14514</v>
      </c>
      <c r="E2954" s="10" t="str">
        <f t="shared" si="46"/>
        <v>LINK SECOP</v>
      </c>
    </row>
    <row r="2955" spans="1:5" x14ac:dyDescent="0.25">
      <c r="A2955" s="7" t="s">
        <v>13084</v>
      </c>
      <c r="B2955" s="7" t="s">
        <v>14515</v>
      </c>
      <c r="C2955" s="8" t="s">
        <v>14516</v>
      </c>
      <c r="D2955" s="9" t="s">
        <v>14517</v>
      </c>
      <c r="E2955" s="10" t="str">
        <f t="shared" si="46"/>
        <v>LINK SECOP</v>
      </c>
    </row>
    <row r="2956" spans="1:5" x14ac:dyDescent="0.25">
      <c r="A2956" s="7" t="s">
        <v>13084</v>
      </c>
      <c r="B2956" s="7" t="s">
        <v>14518</v>
      </c>
      <c r="C2956" s="8" t="s">
        <v>14516</v>
      </c>
      <c r="D2956" s="9" t="s">
        <v>14519</v>
      </c>
      <c r="E2956" s="10" t="str">
        <f t="shared" si="46"/>
        <v>LINK SECOP</v>
      </c>
    </row>
    <row r="2957" spans="1:5" x14ac:dyDescent="0.25">
      <c r="A2957" s="7" t="s">
        <v>13084</v>
      </c>
      <c r="B2957" s="7" t="s">
        <v>14520</v>
      </c>
      <c r="C2957" s="8" t="s">
        <v>14516</v>
      </c>
      <c r="D2957" s="9" t="s">
        <v>14521</v>
      </c>
      <c r="E2957" s="10" t="str">
        <f t="shared" si="46"/>
        <v>LINK SECOP</v>
      </c>
    </row>
    <row r="2958" spans="1:5" x14ac:dyDescent="0.25">
      <c r="A2958" s="7" t="s">
        <v>13084</v>
      </c>
      <c r="B2958" s="7" t="s">
        <v>14522</v>
      </c>
      <c r="C2958" s="8" t="s">
        <v>14523</v>
      </c>
      <c r="D2958" s="9" t="s">
        <v>14524</v>
      </c>
      <c r="E2958" s="10" t="str">
        <f t="shared" si="46"/>
        <v>LINK SECOP</v>
      </c>
    </row>
    <row r="2959" spans="1:5" x14ac:dyDescent="0.25">
      <c r="A2959" s="7" t="s">
        <v>13084</v>
      </c>
      <c r="B2959" s="7" t="s">
        <v>14525</v>
      </c>
      <c r="C2959" s="8" t="s">
        <v>14523</v>
      </c>
      <c r="D2959" s="9" t="s">
        <v>14526</v>
      </c>
      <c r="E2959" s="10" t="str">
        <f t="shared" si="46"/>
        <v>LINK SECOP</v>
      </c>
    </row>
    <row r="2960" spans="1:5" x14ac:dyDescent="0.25">
      <c r="A2960" s="7" t="s">
        <v>13084</v>
      </c>
      <c r="B2960" s="7" t="s">
        <v>14527</v>
      </c>
      <c r="C2960" s="8" t="s">
        <v>14523</v>
      </c>
      <c r="D2960" s="9" t="s">
        <v>14528</v>
      </c>
      <c r="E2960" s="10" t="str">
        <f t="shared" si="46"/>
        <v>LINK SECOP</v>
      </c>
    </row>
    <row r="2961" spans="1:5" x14ac:dyDescent="0.25">
      <c r="A2961" s="7" t="s">
        <v>13084</v>
      </c>
      <c r="B2961" s="7" t="s">
        <v>14529</v>
      </c>
      <c r="C2961" s="8" t="s">
        <v>14523</v>
      </c>
      <c r="D2961" s="9" t="s">
        <v>14530</v>
      </c>
      <c r="E2961" s="10" t="str">
        <f t="shared" si="46"/>
        <v>LINK SECOP</v>
      </c>
    </row>
    <row r="2962" spans="1:5" x14ac:dyDescent="0.25">
      <c r="A2962" s="7" t="s">
        <v>13084</v>
      </c>
      <c r="B2962" s="7" t="s">
        <v>14531</v>
      </c>
      <c r="C2962" s="8" t="s">
        <v>14523</v>
      </c>
      <c r="D2962" s="9" t="s">
        <v>14532</v>
      </c>
      <c r="E2962" s="10" t="str">
        <f t="shared" si="46"/>
        <v>LINK SECOP</v>
      </c>
    </row>
    <row r="2963" spans="1:5" x14ac:dyDescent="0.25">
      <c r="A2963" s="7" t="s">
        <v>13084</v>
      </c>
      <c r="B2963" s="7" t="s">
        <v>14533</v>
      </c>
      <c r="C2963" s="8" t="s">
        <v>14534</v>
      </c>
      <c r="D2963" s="9" t="s">
        <v>14535</v>
      </c>
      <c r="E2963" s="10" t="str">
        <f t="shared" si="46"/>
        <v>LINK SECOP</v>
      </c>
    </row>
    <row r="2964" spans="1:5" x14ac:dyDescent="0.25">
      <c r="A2964" s="7" t="s">
        <v>13084</v>
      </c>
      <c r="B2964" s="7" t="s">
        <v>14536</v>
      </c>
      <c r="C2964" s="8" t="s">
        <v>14537</v>
      </c>
      <c r="D2964" s="9" t="s">
        <v>14538</v>
      </c>
      <c r="E2964" s="10" t="str">
        <f t="shared" si="46"/>
        <v>LINK SECOP</v>
      </c>
    </row>
    <row r="2965" spans="1:5" x14ac:dyDescent="0.25">
      <c r="A2965" s="7" t="s">
        <v>13084</v>
      </c>
      <c r="B2965" s="7" t="s">
        <v>14539</v>
      </c>
      <c r="C2965" s="8" t="s">
        <v>14540</v>
      </c>
      <c r="D2965" s="9" t="s">
        <v>14541</v>
      </c>
      <c r="E2965" s="10" t="str">
        <f t="shared" si="46"/>
        <v>LINK SECOP</v>
      </c>
    </row>
    <row r="2966" spans="1:5" x14ac:dyDescent="0.25">
      <c r="A2966" s="7" t="s">
        <v>13084</v>
      </c>
      <c r="B2966" s="7" t="s">
        <v>14542</v>
      </c>
      <c r="C2966" s="8" t="s">
        <v>14543</v>
      </c>
      <c r="D2966" s="9" t="s">
        <v>14544</v>
      </c>
      <c r="E2966" s="10" t="str">
        <f t="shared" si="46"/>
        <v>LINK SECOP</v>
      </c>
    </row>
    <row r="2967" spans="1:5" x14ac:dyDescent="0.25">
      <c r="A2967" s="7" t="s">
        <v>13084</v>
      </c>
      <c r="B2967" s="7" t="s">
        <v>14545</v>
      </c>
      <c r="C2967" s="8" t="s">
        <v>14546</v>
      </c>
      <c r="D2967" s="9" t="s">
        <v>14547</v>
      </c>
      <c r="E2967" s="10" t="str">
        <f t="shared" si="46"/>
        <v>LINK SECOP</v>
      </c>
    </row>
    <row r="2968" spans="1:5" x14ac:dyDescent="0.25">
      <c r="A2968" s="7" t="s">
        <v>13084</v>
      </c>
      <c r="B2968" s="7" t="s">
        <v>14548</v>
      </c>
      <c r="C2968" s="8" t="s">
        <v>14229</v>
      </c>
      <c r="D2968" s="9" t="s">
        <v>14549</v>
      </c>
      <c r="E2968" s="10" t="str">
        <f t="shared" si="46"/>
        <v>LINK SECOP</v>
      </c>
    </row>
    <row r="2969" spans="1:5" x14ac:dyDescent="0.25">
      <c r="A2969" s="7" t="s">
        <v>13084</v>
      </c>
      <c r="B2969" s="7" t="s">
        <v>14550</v>
      </c>
      <c r="C2969" s="8" t="s">
        <v>14229</v>
      </c>
      <c r="D2969" s="9" t="s">
        <v>14551</v>
      </c>
      <c r="E2969" s="10" t="str">
        <f t="shared" si="46"/>
        <v>LINK SECOP</v>
      </c>
    </row>
    <row r="2970" spans="1:5" x14ac:dyDescent="0.25">
      <c r="A2970" s="7" t="s">
        <v>13084</v>
      </c>
      <c r="B2970" s="7" t="s">
        <v>14552</v>
      </c>
      <c r="C2970" s="8" t="s">
        <v>14523</v>
      </c>
      <c r="D2970" s="9" t="s">
        <v>14553</v>
      </c>
      <c r="E2970" s="10" t="str">
        <f t="shared" si="46"/>
        <v>LINK SECOP</v>
      </c>
    </row>
    <row r="2971" spans="1:5" x14ac:dyDescent="0.25">
      <c r="A2971" s="7" t="s">
        <v>13084</v>
      </c>
      <c r="B2971" s="7" t="s">
        <v>14554</v>
      </c>
      <c r="C2971" s="8" t="s">
        <v>14447</v>
      </c>
      <c r="D2971" s="9" t="s">
        <v>14555</v>
      </c>
      <c r="E2971" s="10" t="str">
        <f t="shared" si="46"/>
        <v>LINK SECOP</v>
      </c>
    </row>
    <row r="2972" spans="1:5" x14ac:dyDescent="0.25">
      <c r="A2972" s="7" t="s">
        <v>13084</v>
      </c>
      <c r="B2972" s="7" t="s">
        <v>14556</v>
      </c>
      <c r="C2972" s="8" t="s">
        <v>14444</v>
      </c>
      <c r="D2972" s="9" t="s">
        <v>14557</v>
      </c>
      <c r="E2972" s="10" t="str">
        <f t="shared" si="46"/>
        <v>LINK SECOP</v>
      </c>
    </row>
    <row r="2973" spans="1:5" x14ac:dyDescent="0.25">
      <c r="A2973" s="7" t="s">
        <v>13084</v>
      </c>
      <c r="B2973" s="7" t="s">
        <v>14558</v>
      </c>
      <c r="C2973" s="8" t="s">
        <v>14444</v>
      </c>
      <c r="D2973" s="9" t="s">
        <v>14559</v>
      </c>
      <c r="E2973" s="10" t="str">
        <f t="shared" si="46"/>
        <v>LINK SECOP</v>
      </c>
    </row>
    <row r="2974" spans="1:5" x14ac:dyDescent="0.25">
      <c r="A2974" s="7" t="s">
        <v>13084</v>
      </c>
      <c r="B2974" s="7" t="s">
        <v>14560</v>
      </c>
      <c r="C2974" s="8" t="s">
        <v>14561</v>
      </c>
      <c r="D2974" s="9" t="s">
        <v>14562</v>
      </c>
      <c r="E2974" s="10" t="str">
        <f t="shared" si="46"/>
        <v>LINK SECOP</v>
      </c>
    </row>
    <row r="2975" spans="1:5" x14ac:dyDescent="0.25">
      <c r="A2975" s="7" t="s">
        <v>13084</v>
      </c>
      <c r="B2975" s="7" t="s">
        <v>14563</v>
      </c>
      <c r="C2975" s="8" t="s">
        <v>14561</v>
      </c>
      <c r="D2975" s="9" t="s">
        <v>14564</v>
      </c>
      <c r="E2975" s="10" t="str">
        <f t="shared" si="46"/>
        <v>LINK SECOP</v>
      </c>
    </row>
    <row r="2976" spans="1:5" x14ac:dyDescent="0.25">
      <c r="A2976" s="7" t="s">
        <v>13084</v>
      </c>
      <c r="B2976" s="7" t="s">
        <v>14565</v>
      </c>
      <c r="C2976" s="8" t="s">
        <v>14566</v>
      </c>
      <c r="D2976" s="9" t="s">
        <v>14567</v>
      </c>
      <c r="E2976" s="10" t="str">
        <f t="shared" si="46"/>
        <v>LINK SECOP</v>
      </c>
    </row>
    <row r="2977" spans="1:5" x14ac:dyDescent="0.25">
      <c r="A2977" s="7" t="s">
        <v>13084</v>
      </c>
      <c r="B2977" s="7" t="s">
        <v>14568</v>
      </c>
      <c r="C2977" s="8" t="s">
        <v>14569</v>
      </c>
      <c r="D2977" s="9" t="s">
        <v>14570</v>
      </c>
      <c r="E2977" s="10" t="str">
        <f t="shared" si="46"/>
        <v>LINK SECOP</v>
      </c>
    </row>
    <row r="2978" spans="1:5" x14ac:dyDescent="0.25">
      <c r="A2978" s="7" t="s">
        <v>13084</v>
      </c>
      <c r="B2978" s="7" t="s">
        <v>14571</v>
      </c>
      <c r="C2978" s="8" t="s">
        <v>14569</v>
      </c>
      <c r="D2978" s="9" t="s">
        <v>14572</v>
      </c>
      <c r="E2978" s="10" t="str">
        <f t="shared" si="46"/>
        <v>LINK SECOP</v>
      </c>
    </row>
    <row r="2979" spans="1:5" x14ac:dyDescent="0.25">
      <c r="A2979" s="7" t="s">
        <v>13084</v>
      </c>
      <c r="B2979" s="7" t="s">
        <v>14573</v>
      </c>
      <c r="C2979" s="8" t="s">
        <v>14561</v>
      </c>
      <c r="D2979" s="9" t="s">
        <v>14574</v>
      </c>
      <c r="E2979" s="10" t="str">
        <f t="shared" si="46"/>
        <v>LINK SECOP</v>
      </c>
    </row>
    <row r="2980" spans="1:5" x14ac:dyDescent="0.25">
      <c r="A2980" s="7" t="s">
        <v>13084</v>
      </c>
      <c r="B2980" s="7" t="s">
        <v>14575</v>
      </c>
      <c r="C2980" s="8" t="s">
        <v>14561</v>
      </c>
      <c r="D2980" s="9" t="s">
        <v>14576</v>
      </c>
      <c r="E2980" s="10" t="str">
        <f t="shared" si="46"/>
        <v>LINK SECOP</v>
      </c>
    </row>
    <row r="2981" spans="1:5" x14ac:dyDescent="0.25">
      <c r="A2981" s="7" t="s">
        <v>13084</v>
      </c>
      <c r="B2981" s="7" t="s">
        <v>14577</v>
      </c>
      <c r="C2981" s="8" t="s">
        <v>14561</v>
      </c>
      <c r="D2981" s="9" t="s">
        <v>14578</v>
      </c>
      <c r="E2981" s="10" t="str">
        <f t="shared" si="46"/>
        <v>LINK SECOP</v>
      </c>
    </row>
    <row r="2982" spans="1:5" x14ac:dyDescent="0.25">
      <c r="A2982" s="7" t="s">
        <v>13084</v>
      </c>
      <c r="B2982" s="7" t="s">
        <v>14579</v>
      </c>
      <c r="C2982" s="8" t="s">
        <v>14580</v>
      </c>
      <c r="D2982" s="9" t="s">
        <v>14581</v>
      </c>
      <c r="E2982" s="10" t="str">
        <f t="shared" si="46"/>
        <v>LINK SECOP</v>
      </c>
    </row>
    <row r="2983" spans="1:5" x14ac:dyDescent="0.25">
      <c r="A2983" s="7" t="s">
        <v>13084</v>
      </c>
      <c r="B2983" s="7" t="s">
        <v>14582</v>
      </c>
      <c r="C2983" s="8" t="s">
        <v>14580</v>
      </c>
      <c r="D2983" s="9" t="s">
        <v>14583</v>
      </c>
      <c r="E2983" s="10" t="str">
        <f t="shared" si="46"/>
        <v>LINK SECOP</v>
      </c>
    </row>
    <row r="2984" spans="1:5" x14ac:dyDescent="0.25">
      <c r="A2984" s="7" t="s">
        <v>13084</v>
      </c>
      <c r="B2984" s="7" t="s">
        <v>14584</v>
      </c>
      <c r="C2984" s="8" t="s">
        <v>14580</v>
      </c>
      <c r="D2984" s="9" t="s">
        <v>14585</v>
      </c>
      <c r="E2984" s="10" t="str">
        <f t="shared" si="46"/>
        <v>LINK SECOP</v>
      </c>
    </row>
    <row r="2985" spans="1:5" x14ac:dyDescent="0.25">
      <c r="A2985" s="7" t="s">
        <v>13084</v>
      </c>
      <c r="B2985" s="7" t="s">
        <v>14586</v>
      </c>
      <c r="C2985" s="8" t="s">
        <v>14587</v>
      </c>
      <c r="D2985" s="9" t="s">
        <v>14588</v>
      </c>
      <c r="E2985" s="10" t="str">
        <f t="shared" si="46"/>
        <v>LINK SECOP</v>
      </c>
    </row>
    <row r="2986" spans="1:5" x14ac:dyDescent="0.25">
      <c r="A2986" s="7" t="s">
        <v>13084</v>
      </c>
      <c r="B2986" s="7" t="s">
        <v>14589</v>
      </c>
      <c r="C2986" s="8" t="s">
        <v>14561</v>
      </c>
      <c r="D2986" s="9" t="s">
        <v>14590</v>
      </c>
      <c r="E2986" s="10" t="str">
        <f t="shared" si="46"/>
        <v>LINK SECOP</v>
      </c>
    </row>
    <row r="2987" spans="1:5" x14ac:dyDescent="0.25">
      <c r="A2987" s="7" t="s">
        <v>13084</v>
      </c>
      <c r="B2987" s="7" t="s">
        <v>14591</v>
      </c>
      <c r="C2987" s="8" t="s">
        <v>14592</v>
      </c>
      <c r="D2987" s="9" t="s">
        <v>14593</v>
      </c>
      <c r="E2987" s="10" t="str">
        <f t="shared" si="46"/>
        <v>LINK SECOP</v>
      </c>
    </row>
    <row r="2988" spans="1:5" x14ac:dyDescent="0.25">
      <c r="A2988" s="7" t="s">
        <v>13084</v>
      </c>
      <c r="B2988" s="7" t="s">
        <v>14594</v>
      </c>
      <c r="C2988" s="8" t="s">
        <v>14595</v>
      </c>
      <c r="D2988" s="9" t="s">
        <v>14596</v>
      </c>
      <c r="E2988" s="10" t="str">
        <f t="shared" si="46"/>
        <v>LINK SECOP</v>
      </c>
    </row>
    <row r="2989" spans="1:5" x14ac:dyDescent="0.25">
      <c r="A2989" s="7" t="s">
        <v>13084</v>
      </c>
      <c r="B2989" s="7" t="s">
        <v>14597</v>
      </c>
      <c r="C2989" s="8" t="s">
        <v>14361</v>
      </c>
      <c r="D2989" s="9" t="s">
        <v>14598</v>
      </c>
      <c r="E2989" s="10" t="str">
        <f t="shared" si="46"/>
        <v>LINK SECOP</v>
      </c>
    </row>
    <row r="2990" spans="1:5" x14ac:dyDescent="0.25">
      <c r="A2990" s="7" t="s">
        <v>13084</v>
      </c>
      <c r="B2990" s="7" t="s">
        <v>14599</v>
      </c>
      <c r="C2990" s="8" t="s">
        <v>14361</v>
      </c>
      <c r="D2990" s="9" t="s">
        <v>14600</v>
      </c>
      <c r="E2990" s="10" t="str">
        <f t="shared" si="46"/>
        <v>LINK SECOP</v>
      </c>
    </row>
    <row r="2991" spans="1:5" x14ac:dyDescent="0.25">
      <c r="A2991" s="7" t="s">
        <v>13084</v>
      </c>
      <c r="B2991" s="7" t="s">
        <v>14601</v>
      </c>
      <c r="C2991" s="8" t="s">
        <v>14602</v>
      </c>
      <c r="D2991" s="9" t="s">
        <v>14603</v>
      </c>
      <c r="E2991" s="10" t="str">
        <f t="shared" si="46"/>
        <v>LINK SECOP</v>
      </c>
    </row>
    <row r="2992" spans="1:5" x14ac:dyDescent="0.25">
      <c r="A2992" s="7" t="s">
        <v>13084</v>
      </c>
      <c r="B2992" s="7" t="s">
        <v>14604</v>
      </c>
      <c r="C2992" s="8" t="s">
        <v>14605</v>
      </c>
      <c r="D2992" s="9" t="s">
        <v>14606</v>
      </c>
      <c r="E2992" s="10" t="str">
        <f t="shared" si="46"/>
        <v>LINK SECOP</v>
      </c>
    </row>
    <row r="2993" spans="1:5" x14ac:dyDescent="0.25">
      <c r="A2993" s="7" t="s">
        <v>13084</v>
      </c>
      <c r="B2993" s="7" t="s">
        <v>14607</v>
      </c>
      <c r="C2993" s="8" t="s">
        <v>14608</v>
      </c>
      <c r="D2993" s="9" t="s">
        <v>14609</v>
      </c>
      <c r="E2993" s="10" t="str">
        <f t="shared" si="46"/>
        <v>LINK SECOP</v>
      </c>
    </row>
    <row r="2994" spans="1:5" x14ac:dyDescent="0.25">
      <c r="A2994" s="7" t="s">
        <v>13084</v>
      </c>
      <c r="B2994" s="7" t="s">
        <v>14610</v>
      </c>
      <c r="C2994" s="8" t="s">
        <v>14611</v>
      </c>
      <c r="D2994" s="9" t="s">
        <v>14612</v>
      </c>
      <c r="E2994" s="10" t="str">
        <f t="shared" si="46"/>
        <v>LINK SECOP</v>
      </c>
    </row>
    <row r="2995" spans="1:5" x14ac:dyDescent="0.25">
      <c r="A2995" s="7" t="s">
        <v>13084</v>
      </c>
      <c r="B2995" s="7" t="s">
        <v>14613</v>
      </c>
      <c r="C2995" s="8" t="s">
        <v>14614</v>
      </c>
      <c r="D2995" s="9" t="s">
        <v>14615</v>
      </c>
      <c r="E2995" s="10" t="str">
        <f t="shared" si="46"/>
        <v>LINK SECOP</v>
      </c>
    </row>
    <row r="2996" spans="1:5" x14ac:dyDescent="0.25">
      <c r="A2996" s="7" t="s">
        <v>13084</v>
      </c>
      <c r="B2996" s="7" t="s">
        <v>14616</v>
      </c>
      <c r="C2996" s="8" t="s">
        <v>14617</v>
      </c>
      <c r="D2996" s="9" t="s">
        <v>14618</v>
      </c>
      <c r="E2996" s="10" t="str">
        <f t="shared" si="46"/>
        <v>LINK SECOP</v>
      </c>
    </row>
    <row r="2997" spans="1:5" x14ac:dyDescent="0.25">
      <c r="A2997" s="7" t="s">
        <v>13084</v>
      </c>
      <c r="B2997" s="7" t="s">
        <v>14619</v>
      </c>
      <c r="C2997" s="8" t="s">
        <v>14614</v>
      </c>
      <c r="D2997" s="9" t="s">
        <v>14620</v>
      </c>
      <c r="E2997" s="10" t="str">
        <f t="shared" si="46"/>
        <v>LINK SECOP</v>
      </c>
    </row>
    <row r="2998" spans="1:5" x14ac:dyDescent="0.25">
      <c r="A2998" s="7" t="s">
        <v>13084</v>
      </c>
      <c r="B2998" s="7" t="s">
        <v>14621</v>
      </c>
      <c r="C2998" s="8" t="s">
        <v>14614</v>
      </c>
      <c r="D2998" s="9" t="s">
        <v>14622</v>
      </c>
      <c r="E2998" s="10" t="str">
        <f t="shared" si="46"/>
        <v>LINK SECOP</v>
      </c>
    </row>
    <row r="2999" spans="1:5" x14ac:dyDescent="0.25">
      <c r="A2999" s="7" t="s">
        <v>13084</v>
      </c>
      <c r="B2999" s="7" t="s">
        <v>14623</v>
      </c>
      <c r="C2999" s="8" t="s">
        <v>14624</v>
      </c>
      <c r="D2999" s="9" t="s">
        <v>14625</v>
      </c>
      <c r="E2999" s="10" t="str">
        <f t="shared" si="46"/>
        <v>LINK SECOP</v>
      </c>
    </row>
    <row r="3000" spans="1:5" x14ac:dyDescent="0.25">
      <c r="A3000" s="7" t="s">
        <v>13084</v>
      </c>
      <c r="B3000" s="7" t="s">
        <v>14626</v>
      </c>
      <c r="C3000" s="8" t="s">
        <v>14611</v>
      </c>
      <c r="D3000" s="9" t="s">
        <v>14627</v>
      </c>
      <c r="E3000" s="10" t="str">
        <f t="shared" si="46"/>
        <v>LINK SECOP</v>
      </c>
    </row>
    <row r="3001" spans="1:5" x14ac:dyDescent="0.25">
      <c r="A3001" s="7" t="s">
        <v>13084</v>
      </c>
      <c r="B3001" s="7" t="s">
        <v>14628</v>
      </c>
      <c r="C3001" s="8" t="s">
        <v>13396</v>
      </c>
      <c r="D3001" s="9" t="s">
        <v>14629</v>
      </c>
      <c r="E3001" s="10" t="str">
        <f t="shared" si="46"/>
        <v>LINK SECOP</v>
      </c>
    </row>
    <row r="3002" spans="1:5" x14ac:dyDescent="0.25">
      <c r="A3002" s="7" t="s">
        <v>13084</v>
      </c>
      <c r="B3002" s="7" t="s">
        <v>14630</v>
      </c>
      <c r="C3002" s="8" t="s">
        <v>14631</v>
      </c>
      <c r="D3002" s="9" t="s">
        <v>14632</v>
      </c>
      <c r="E3002" s="10" t="str">
        <f t="shared" si="46"/>
        <v>LINK SECOP</v>
      </c>
    </row>
    <row r="3003" spans="1:5" x14ac:dyDescent="0.25">
      <c r="A3003" s="7" t="s">
        <v>13084</v>
      </c>
      <c r="B3003" s="7" t="s">
        <v>14633</v>
      </c>
      <c r="C3003" s="8" t="s">
        <v>14634</v>
      </c>
      <c r="D3003" s="9" t="s">
        <v>14635</v>
      </c>
      <c r="E3003" s="10" t="str">
        <f t="shared" si="46"/>
        <v>LINK SECOP</v>
      </c>
    </row>
    <row r="3004" spans="1:5" x14ac:dyDescent="0.25">
      <c r="A3004" s="7" t="s">
        <v>13084</v>
      </c>
      <c r="B3004" s="7" t="s">
        <v>14636</v>
      </c>
      <c r="C3004" s="8" t="s">
        <v>13558</v>
      </c>
      <c r="D3004" s="9" t="s">
        <v>14637</v>
      </c>
      <c r="E3004" s="10" t="str">
        <f t="shared" si="46"/>
        <v>LINK SECOP</v>
      </c>
    </row>
    <row r="3005" spans="1:5" x14ac:dyDescent="0.25">
      <c r="A3005" s="7" t="s">
        <v>13084</v>
      </c>
      <c r="B3005" s="7" t="s">
        <v>14638</v>
      </c>
      <c r="C3005" s="8" t="s">
        <v>14302</v>
      </c>
      <c r="D3005" s="9" t="s">
        <v>14639</v>
      </c>
      <c r="E3005" s="10" t="str">
        <f t="shared" si="46"/>
        <v>LINK SECOP</v>
      </c>
    </row>
    <row r="3006" spans="1:5" x14ac:dyDescent="0.25">
      <c r="A3006" s="7" t="s">
        <v>13084</v>
      </c>
      <c r="B3006" s="7" t="s">
        <v>14640</v>
      </c>
      <c r="C3006" s="8" t="s">
        <v>14641</v>
      </c>
      <c r="D3006" s="9" t="s">
        <v>14642</v>
      </c>
      <c r="E3006" s="10" t="str">
        <f t="shared" si="46"/>
        <v>LINK SECOP</v>
      </c>
    </row>
    <row r="3007" spans="1:5" x14ac:dyDescent="0.25">
      <c r="A3007" s="7" t="s">
        <v>13084</v>
      </c>
      <c r="B3007" s="7" t="s">
        <v>14643</v>
      </c>
      <c r="C3007" s="8" t="s">
        <v>13396</v>
      </c>
      <c r="D3007" s="9" t="s">
        <v>14644</v>
      </c>
      <c r="E3007" s="10" t="str">
        <f t="shared" si="46"/>
        <v>LINK SECOP</v>
      </c>
    </row>
    <row r="3008" spans="1:5" x14ac:dyDescent="0.25">
      <c r="A3008" s="7" t="s">
        <v>13084</v>
      </c>
      <c r="B3008" s="7" t="s">
        <v>14645</v>
      </c>
      <c r="C3008" s="8" t="s">
        <v>13396</v>
      </c>
      <c r="D3008" s="9" t="s">
        <v>14646</v>
      </c>
      <c r="E3008" s="10" t="str">
        <f t="shared" si="46"/>
        <v>LINK SECOP</v>
      </c>
    </row>
    <row r="3009" spans="1:5" x14ac:dyDescent="0.25">
      <c r="A3009" s="7" t="s">
        <v>13084</v>
      </c>
      <c r="B3009" s="7" t="s">
        <v>14647</v>
      </c>
      <c r="C3009" s="8" t="s">
        <v>14648</v>
      </c>
      <c r="D3009" s="9" t="s">
        <v>14649</v>
      </c>
      <c r="E3009" s="10" t="str">
        <f t="shared" si="46"/>
        <v>LINK SECOP</v>
      </c>
    </row>
    <row r="3010" spans="1:5" x14ac:dyDescent="0.25">
      <c r="A3010" s="7" t="s">
        <v>13084</v>
      </c>
      <c r="B3010" s="7" t="s">
        <v>14650</v>
      </c>
      <c r="C3010" s="8" t="s">
        <v>14651</v>
      </c>
      <c r="D3010" s="9" t="s">
        <v>14652</v>
      </c>
      <c r="E3010" s="10" t="str">
        <f t="shared" si="46"/>
        <v>LINK SECOP</v>
      </c>
    </row>
    <row r="3011" spans="1:5" x14ac:dyDescent="0.25">
      <c r="A3011" s="7" t="s">
        <v>13084</v>
      </c>
      <c r="B3011" s="7" t="s">
        <v>14653</v>
      </c>
      <c r="C3011" s="8" t="s">
        <v>13558</v>
      </c>
      <c r="D3011" s="9" t="s">
        <v>14654</v>
      </c>
      <c r="E3011" s="10" t="str">
        <f t="shared" ref="E3011:E3074" si="47">HYPERLINK(D3011,"LINK SECOP")</f>
        <v>LINK SECOP</v>
      </c>
    </row>
    <row r="3012" spans="1:5" x14ac:dyDescent="0.25">
      <c r="A3012" s="7" t="s">
        <v>13084</v>
      </c>
      <c r="B3012" s="7" t="s">
        <v>14655</v>
      </c>
      <c r="C3012" s="8" t="s">
        <v>14656</v>
      </c>
      <c r="D3012" s="9" t="s">
        <v>14657</v>
      </c>
      <c r="E3012" s="10" t="str">
        <f t="shared" si="47"/>
        <v>LINK SECOP</v>
      </c>
    </row>
    <row r="3013" spans="1:5" x14ac:dyDescent="0.25">
      <c r="A3013" s="7" t="s">
        <v>13084</v>
      </c>
      <c r="B3013" s="7" t="s">
        <v>14658</v>
      </c>
      <c r="C3013" s="8" t="s">
        <v>14659</v>
      </c>
      <c r="D3013" s="9" t="s">
        <v>14660</v>
      </c>
      <c r="E3013" s="10" t="str">
        <f t="shared" si="47"/>
        <v>LINK SECOP</v>
      </c>
    </row>
    <row r="3014" spans="1:5" x14ac:dyDescent="0.25">
      <c r="A3014" s="7" t="s">
        <v>13084</v>
      </c>
      <c r="B3014" s="7" t="s">
        <v>14661</v>
      </c>
      <c r="C3014" s="8" t="s">
        <v>14662</v>
      </c>
      <c r="D3014" s="9" t="s">
        <v>14663</v>
      </c>
      <c r="E3014" s="10" t="str">
        <f t="shared" si="47"/>
        <v>LINK SECOP</v>
      </c>
    </row>
    <row r="3015" spans="1:5" x14ac:dyDescent="0.25">
      <c r="A3015" s="7" t="s">
        <v>13084</v>
      </c>
      <c r="B3015" s="7" t="s">
        <v>14664</v>
      </c>
      <c r="C3015" s="8" t="s">
        <v>14665</v>
      </c>
      <c r="D3015" s="9" t="s">
        <v>14666</v>
      </c>
      <c r="E3015" s="10" t="str">
        <f t="shared" si="47"/>
        <v>LINK SECOP</v>
      </c>
    </row>
    <row r="3016" spans="1:5" x14ac:dyDescent="0.25">
      <c r="A3016" s="7" t="s">
        <v>13084</v>
      </c>
      <c r="B3016" s="7" t="s">
        <v>14667</v>
      </c>
      <c r="C3016" s="8" t="s">
        <v>14668</v>
      </c>
      <c r="D3016" s="9" t="s">
        <v>14669</v>
      </c>
      <c r="E3016" s="10" t="str">
        <f t="shared" si="47"/>
        <v>LINK SECOP</v>
      </c>
    </row>
    <row r="3017" spans="1:5" x14ac:dyDescent="0.25">
      <c r="A3017" s="7" t="s">
        <v>13084</v>
      </c>
      <c r="B3017" s="7" t="s">
        <v>14670</v>
      </c>
      <c r="C3017" s="8" t="s">
        <v>14671</v>
      </c>
      <c r="D3017" s="9" t="s">
        <v>14672</v>
      </c>
      <c r="E3017" s="10" t="str">
        <f t="shared" si="47"/>
        <v>LINK SECOP</v>
      </c>
    </row>
    <row r="3018" spans="1:5" x14ac:dyDescent="0.25">
      <c r="A3018" s="7" t="s">
        <v>13084</v>
      </c>
      <c r="B3018" s="7" t="s">
        <v>14673</v>
      </c>
      <c r="C3018" s="8" t="s">
        <v>14674</v>
      </c>
      <c r="D3018" s="9" t="s">
        <v>14675</v>
      </c>
      <c r="E3018" s="10" t="str">
        <f t="shared" si="47"/>
        <v>LINK SECOP</v>
      </c>
    </row>
    <row r="3019" spans="1:5" x14ac:dyDescent="0.25">
      <c r="A3019" s="7" t="s">
        <v>13084</v>
      </c>
      <c r="B3019" s="7" t="s">
        <v>14676</v>
      </c>
      <c r="C3019" s="8" t="s">
        <v>14395</v>
      </c>
      <c r="D3019" s="9" t="s">
        <v>14677</v>
      </c>
      <c r="E3019" s="10" t="str">
        <f t="shared" si="47"/>
        <v>LINK SECOP</v>
      </c>
    </row>
    <row r="3020" spans="1:5" x14ac:dyDescent="0.25">
      <c r="A3020" s="7" t="s">
        <v>13084</v>
      </c>
      <c r="B3020" s="7" t="s">
        <v>14678</v>
      </c>
      <c r="C3020" s="8" t="s">
        <v>14679</v>
      </c>
      <c r="D3020" s="9" t="s">
        <v>14680</v>
      </c>
      <c r="E3020" s="10" t="str">
        <f t="shared" si="47"/>
        <v>LINK SECOP</v>
      </c>
    </row>
    <row r="3021" spans="1:5" x14ac:dyDescent="0.25">
      <c r="A3021" s="7" t="s">
        <v>13084</v>
      </c>
      <c r="B3021" s="7" t="s">
        <v>14681</v>
      </c>
      <c r="C3021" s="8" t="s">
        <v>14401</v>
      </c>
      <c r="D3021" s="9" t="s">
        <v>14682</v>
      </c>
      <c r="E3021" s="10" t="str">
        <f t="shared" si="47"/>
        <v>LINK SECOP</v>
      </c>
    </row>
    <row r="3022" spans="1:5" x14ac:dyDescent="0.25">
      <c r="A3022" s="7" t="s">
        <v>13084</v>
      </c>
      <c r="B3022" s="7" t="s">
        <v>14683</v>
      </c>
      <c r="C3022" s="8" t="s">
        <v>14684</v>
      </c>
      <c r="D3022" s="9" t="s">
        <v>14685</v>
      </c>
      <c r="E3022" s="10" t="str">
        <f t="shared" si="47"/>
        <v>LINK SECOP</v>
      </c>
    </row>
    <row r="3023" spans="1:5" x14ac:dyDescent="0.25">
      <c r="A3023" s="7" t="s">
        <v>13084</v>
      </c>
      <c r="B3023" s="7" t="s">
        <v>14686</v>
      </c>
      <c r="C3023" s="8" t="s">
        <v>14687</v>
      </c>
      <c r="D3023" s="9" t="s">
        <v>14688</v>
      </c>
      <c r="E3023" s="10" t="str">
        <f t="shared" si="47"/>
        <v>LINK SECOP</v>
      </c>
    </row>
    <row r="3024" spans="1:5" x14ac:dyDescent="0.25">
      <c r="A3024" s="7" t="s">
        <v>13084</v>
      </c>
      <c r="B3024" s="7" t="s">
        <v>14689</v>
      </c>
      <c r="C3024" s="8" t="s">
        <v>14687</v>
      </c>
      <c r="D3024" s="9" t="s">
        <v>14690</v>
      </c>
      <c r="E3024" s="10" t="str">
        <f t="shared" si="47"/>
        <v>LINK SECOP</v>
      </c>
    </row>
    <row r="3025" spans="1:5" x14ac:dyDescent="0.25">
      <c r="A3025" s="7" t="s">
        <v>13084</v>
      </c>
      <c r="B3025" s="7" t="s">
        <v>14691</v>
      </c>
      <c r="C3025" s="8" t="s">
        <v>14692</v>
      </c>
      <c r="D3025" s="9" t="s">
        <v>14693</v>
      </c>
      <c r="E3025" s="10" t="str">
        <f t="shared" si="47"/>
        <v>LINK SECOP</v>
      </c>
    </row>
    <row r="3026" spans="1:5" x14ac:dyDescent="0.25">
      <c r="A3026" s="7" t="s">
        <v>13084</v>
      </c>
      <c r="B3026" s="7" t="s">
        <v>14694</v>
      </c>
      <c r="C3026" s="8" t="s">
        <v>14695</v>
      </c>
      <c r="D3026" s="9" t="s">
        <v>14696</v>
      </c>
      <c r="E3026" s="10" t="str">
        <f t="shared" si="47"/>
        <v>LINK SECOP</v>
      </c>
    </row>
    <row r="3027" spans="1:5" x14ac:dyDescent="0.25">
      <c r="A3027" s="7" t="s">
        <v>13084</v>
      </c>
      <c r="B3027" s="7" t="s">
        <v>14697</v>
      </c>
      <c r="C3027" s="8" t="s">
        <v>13396</v>
      </c>
      <c r="D3027" s="9" t="s">
        <v>14698</v>
      </c>
      <c r="E3027" s="10" t="str">
        <f t="shared" si="47"/>
        <v>LINK SECOP</v>
      </c>
    </row>
    <row r="3028" spans="1:5" x14ac:dyDescent="0.25">
      <c r="A3028" s="7" t="s">
        <v>13084</v>
      </c>
      <c r="B3028" s="7" t="s">
        <v>14699</v>
      </c>
      <c r="C3028" s="8" t="s">
        <v>13396</v>
      </c>
      <c r="D3028" s="9" t="s">
        <v>14700</v>
      </c>
      <c r="E3028" s="10" t="str">
        <f t="shared" si="47"/>
        <v>LINK SECOP</v>
      </c>
    </row>
    <row r="3029" spans="1:5" x14ac:dyDescent="0.25">
      <c r="A3029" s="7" t="s">
        <v>13084</v>
      </c>
      <c r="B3029" s="7" t="s">
        <v>14701</v>
      </c>
      <c r="C3029" s="8" t="s">
        <v>14455</v>
      </c>
      <c r="D3029" s="9" t="s">
        <v>14702</v>
      </c>
      <c r="E3029" s="10" t="str">
        <f t="shared" si="47"/>
        <v>LINK SECOP</v>
      </c>
    </row>
    <row r="3030" spans="1:5" x14ac:dyDescent="0.25">
      <c r="A3030" s="7" t="s">
        <v>13084</v>
      </c>
      <c r="B3030" s="7" t="s">
        <v>14703</v>
      </c>
      <c r="C3030" s="8" t="s">
        <v>13396</v>
      </c>
      <c r="D3030" s="9" t="s">
        <v>14704</v>
      </c>
      <c r="E3030" s="10" t="str">
        <f t="shared" si="47"/>
        <v>LINK SECOP</v>
      </c>
    </row>
    <row r="3031" spans="1:5" x14ac:dyDescent="0.25">
      <c r="A3031" s="7" t="s">
        <v>13084</v>
      </c>
      <c r="B3031" s="7" t="s">
        <v>14705</v>
      </c>
      <c r="C3031" s="8" t="s">
        <v>13396</v>
      </c>
      <c r="D3031" s="9" t="s">
        <v>14706</v>
      </c>
      <c r="E3031" s="10" t="str">
        <f t="shared" si="47"/>
        <v>LINK SECOP</v>
      </c>
    </row>
    <row r="3032" spans="1:5" x14ac:dyDescent="0.25">
      <c r="A3032" s="7" t="s">
        <v>13084</v>
      </c>
      <c r="B3032" s="7" t="s">
        <v>14707</v>
      </c>
      <c r="C3032" s="8" t="s">
        <v>12811</v>
      </c>
      <c r="D3032" s="9" t="s">
        <v>14708</v>
      </c>
      <c r="E3032" s="10" t="str">
        <f t="shared" si="47"/>
        <v>LINK SECOP</v>
      </c>
    </row>
    <row r="3033" spans="1:5" x14ac:dyDescent="0.25">
      <c r="A3033" s="7" t="s">
        <v>13084</v>
      </c>
      <c r="B3033" s="7" t="s">
        <v>14709</v>
      </c>
      <c r="C3033" s="8" t="s">
        <v>13558</v>
      </c>
      <c r="D3033" s="9" t="s">
        <v>14710</v>
      </c>
      <c r="E3033" s="10" t="str">
        <f t="shared" si="47"/>
        <v>LINK SECOP</v>
      </c>
    </row>
    <row r="3034" spans="1:5" x14ac:dyDescent="0.25">
      <c r="A3034" s="7" t="s">
        <v>13084</v>
      </c>
      <c r="B3034" s="7" t="s">
        <v>14711</v>
      </c>
      <c r="C3034" s="8" t="s">
        <v>13558</v>
      </c>
      <c r="D3034" s="9" t="s">
        <v>14712</v>
      </c>
      <c r="E3034" s="10" t="str">
        <f t="shared" si="47"/>
        <v>LINK SECOP</v>
      </c>
    </row>
    <row r="3035" spans="1:5" x14ac:dyDescent="0.25">
      <c r="A3035" s="7" t="s">
        <v>13084</v>
      </c>
      <c r="B3035" s="7" t="s">
        <v>14713</v>
      </c>
      <c r="C3035" s="8" t="s">
        <v>13396</v>
      </c>
      <c r="D3035" s="9" t="s">
        <v>14714</v>
      </c>
      <c r="E3035" s="10" t="str">
        <f t="shared" si="47"/>
        <v>LINK SECOP</v>
      </c>
    </row>
    <row r="3036" spans="1:5" x14ac:dyDescent="0.25">
      <c r="A3036" s="7" t="s">
        <v>13084</v>
      </c>
      <c r="B3036" s="7" t="s">
        <v>14715</v>
      </c>
      <c r="C3036" s="8" t="s">
        <v>13396</v>
      </c>
      <c r="D3036" s="9" t="s">
        <v>14716</v>
      </c>
      <c r="E3036" s="10" t="str">
        <f t="shared" si="47"/>
        <v>LINK SECOP</v>
      </c>
    </row>
    <row r="3037" spans="1:5" x14ac:dyDescent="0.25">
      <c r="A3037" s="7" t="s">
        <v>13084</v>
      </c>
      <c r="B3037" s="7" t="s">
        <v>14717</v>
      </c>
      <c r="C3037" s="8" t="s">
        <v>14718</v>
      </c>
      <c r="D3037" s="9" t="s">
        <v>14719</v>
      </c>
      <c r="E3037" s="10" t="str">
        <f t="shared" si="47"/>
        <v>LINK SECOP</v>
      </c>
    </row>
    <row r="3038" spans="1:5" x14ac:dyDescent="0.25">
      <c r="A3038" s="7" t="s">
        <v>13084</v>
      </c>
      <c r="B3038" s="7" t="s">
        <v>14720</v>
      </c>
      <c r="C3038" s="8" t="s">
        <v>14721</v>
      </c>
      <c r="D3038" s="9" t="s">
        <v>14722</v>
      </c>
      <c r="E3038" s="10" t="str">
        <f t="shared" si="47"/>
        <v>LINK SECOP</v>
      </c>
    </row>
    <row r="3039" spans="1:5" x14ac:dyDescent="0.25">
      <c r="A3039" s="7" t="s">
        <v>13084</v>
      </c>
      <c r="B3039" s="7" t="s">
        <v>14723</v>
      </c>
      <c r="C3039" s="8" t="s">
        <v>14724</v>
      </c>
      <c r="D3039" s="9" t="s">
        <v>14725</v>
      </c>
      <c r="E3039" s="10" t="str">
        <f t="shared" si="47"/>
        <v>LINK SECOP</v>
      </c>
    </row>
    <row r="3040" spans="1:5" x14ac:dyDescent="0.25">
      <c r="A3040" s="7" t="s">
        <v>13084</v>
      </c>
      <c r="B3040" s="7" t="s">
        <v>14726</v>
      </c>
      <c r="C3040" s="8" t="s">
        <v>14727</v>
      </c>
      <c r="D3040" s="9" t="s">
        <v>14728</v>
      </c>
      <c r="E3040" s="10" t="str">
        <f t="shared" si="47"/>
        <v>LINK SECOP</v>
      </c>
    </row>
    <row r="3041" spans="1:5" x14ac:dyDescent="0.25">
      <c r="A3041" s="7" t="s">
        <v>13084</v>
      </c>
      <c r="B3041" s="7" t="s">
        <v>14729</v>
      </c>
      <c r="C3041" s="8" t="s">
        <v>14727</v>
      </c>
      <c r="D3041" s="9" t="s">
        <v>14730</v>
      </c>
      <c r="E3041" s="10" t="str">
        <f t="shared" si="47"/>
        <v>LINK SECOP</v>
      </c>
    </row>
    <row r="3042" spans="1:5" x14ac:dyDescent="0.25">
      <c r="A3042" s="7" t="s">
        <v>13084</v>
      </c>
      <c r="B3042" s="7" t="s">
        <v>14731</v>
      </c>
      <c r="C3042" s="8" t="s">
        <v>14656</v>
      </c>
      <c r="D3042" s="9" t="s">
        <v>14732</v>
      </c>
      <c r="E3042" s="10" t="str">
        <f t="shared" si="47"/>
        <v>LINK SECOP</v>
      </c>
    </row>
    <row r="3043" spans="1:5" x14ac:dyDescent="0.25">
      <c r="A3043" s="7" t="s">
        <v>13084</v>
      </c>
      <c r="B3043" s="7" t="s">
        <v>14733</v>
      </c>
      <c r="C3043" s="8" t="s">
        <v>14662</v>
      </c>
      <c r="D3043" s="9" t="s">
        <v>14734</v>
      </c>
      <c r="E3043" s="10" t="str">
        <f t="shared" si="47"/>
        <v>LINK SECOP</v>
      </c>
    </row>
    <row r="3044" spans="1:5" x14ac:dyDescent="0.25">
      <c r="A3044" s="7" t="s">
        <v>13084</v>
      </c>
      <c r="B3044" s="7" t="s">
        <v>14735</v>
      </c>
      <c r="C3044" s="8" t="s">
        <v>14662</v>
      </c>
      <c r="D3044" s="9" t="s">
        <v>14736</v>
      </c>
      <c r="E3044" s="10" t="str">
        <f t="shared" si="47"/>
        <v>LINK SECOP</v>
      </c>
    </row>
    <row r="3045" spans="1:5" x14ac:dyDescent="0.25">
      <c r="A3045" s="7" t="s">
        <v>13084</v>
      </c>
      <c r="B3045" s="7" t="s">
        <v>14737</v>
      </c>
      <c r="C3045" s="8" t="s">
        <v>14738</v>
      </c>
      <c r="D3045" s="9" t="s">
        <v>14739</v>
      </c>
      <c r="E3045" s="10" t="str">
        <f t="shared" si="47"/>
        <v>LINK SECOP</v>
      </c>
    </row>
    <row r="3046" spans="1:5" x14ac:dyDescent="0.25">
      <c r="A3046" s="7" t="s">
        <v>13084</v>
      </c>
      <c r="B3046" s="7" t="s">
        <v>14740</v>
      </c>
      <c r="C3046" s="8" t="s">
        <v>14741</v>
      </c>
      <c r="D3046" s="9" t="s">
        <v>14742</v>
      </c>
      <c r="E3046" s="10" t="str">
        <f t="shared" si="47"/>
        <v>LINK SECOP</v>
      </c>
    </row>
    <row r="3047" spans="1:5" x14ac:dyDescent="0.25">
      <c r="A3047" s="7" t="s">
        <v>13084</v>
      </c>
      <c r="B3047" s="7" t="s">
        <v>14743</v>
      </c>
      <c r="C3047" s="8" t="s">
        <v>14744</v>
      </c>
      <c r="D3047" s="9" t="s">
        <v>14745</v>
      </c>
      <c r="E3047" s="10" t="str">
        <f t="shared" si="47"/>
        <v>LINK SECOP</v>
      </c>
    </row>
    <row r="3048" spans="1:5" x14ac:dyDescent="0.25">
      <c r="A3048" s="7" t="s">
        <v>13084</v>
      </c>
      <c r="B3048" s="7" t="s">
        <v>14746</v>
      </c>
      <c r="C3048" s="8" t="s">
        <v>14662</v>
      </c>
      <c r="D3048" s="9" t="s">
        <v>14747</v>
      </c>
      <c r="E3048" s="10" t="str">
        <f t="shared" si="47"/>
        <v>LINK SECOP</v>
      </c>
    </row>
    <row r="3049" spans="1:5" x14ac:dyDescent="0.25">
      <c r="A3049" s="7" t="s">
        <v>13084</v>
      </c>
      <c r="B3049" s="7" t="s">
        <v>14748</v>
      </c>
      <c r="C3049" s="8" t="s">
        <v>14749</v>
      </c>
      <c r="D3049" s="9" t="s">
        <v>14750</v>
      </c>
      <c r="E3049" s="10" t="str">
        <f t="shared" si="47"/>
        <v>LINK SECOP</v>
      </c>
    </row>
    <row r="3050" spans="1:5" x14ac:dyDescent="0.25">
      <c r="A3050" s="7" t="s">
        <v>13084</v>
      </c>
      <c r="B3050" s="7" t="s">
        <v>14751</v>
      </c>
      <c r="C3050" s="8" t="s">
        <v>14752</v>
      </c>
      <c r="D3050" s="9" t="s">
        <v>14753</v>
      </c>
      <c r="E3050" s="10" t="str">
        <f t="shared" si="47"/>
        <v>LINK SECOP</v>
      </c>
    </row>
    <row r="3051" spans="1:5" x14ac:dyDescent="0.25">
      <c r="A3051" s="7" t="s">
        <v>13084</v>
      </c>
      <c r="B3051" s="7" t="s">
        <v>14754</v>
      </c>
      <c r="C3051" s="8" t="s">
        <v>14755</v>
      </c>
      <c r="D3051" s="9" t="s">
        <v>14756</v>
      </c>
      <c r="E3051" s="10" t="str">
        <f t="shared" si="47"/>
        <v>LINK SECOP</v>
      </c>
    </row>
    <row r="3052" spans="1:5" x14ac:dyDescent="0.25">
      <c r="A3052" s="7" t="s">
        <v>13084</v>
      </c>
      <c r="B3052" s="7" t="s">
        <v>14757</v>
      </c>
      <c r="C3052" s="8" t="s">
        <v>14758</v>
      </c>
      <c r="D3052" s="9" t="s">
        <v>14759</v>
      </c>
      <c r="E3052" s="10" t="str">
        <f t="shared" si="47"/>
        <v>LINK SECOP</v>
      </c>
    </row>
    <row r="3053" spans="1:5" x14ac:dyDescent="0.25">
      <c r="A3053" s="7" t="s">
        <v>13084</v>
      </c>
      <c r="B3053" s="7" t="s">
        <v>14760</v>
      </c>
      <c r="C3053" s="8" t="s">
        <v>14761</v>
      </c>
      <c r="D3053" s="9" t="s">
        <v>14762</v>
      </c>
      <c r="E3053" s="10" t="str">
        <f t="shared" si="47"/>
        <v>LINK SECOP</v>
      </c>
    </row>
    <row r="3054" spans="1:5" x14ac:dyDescent="0.25">
      <c r="A3054" s="7" t="s">
        <v>13084</v>
      </c>
      <c r="B3054" s="7" t="s">
        <v>14763</v>
      </c>
      <c r="C3054" s="8" t="s">
        <v>14455</v>
      </c>
      <c r="D3054" s="9" t="s">
        <v>14764</v>
      </c>
      <c r="E3054" s="10" t="str">
        <f t="shared" si="47"/>
        <v>LINK SECOP</v>
      </c>
    </row>
    <row r="3055" spans="1:5" x14ac:dyDescent="0.25">
      <c r="A3055" s="7" t="s">
        <v>13084</v>
      </c>
      <c r="B3055" s="7" t="s">
        <v>14765</v>
      </c>
      <c r="C3055" s="8" t="s">
        <v>14766</v>
      </c>
      <c r="D3055" s="9" t="s">
        <v>14767</v>
      </c>
      <c r="E3055" s="10" t="str">
        <f t="shared" si="47"/>
        <v>LINK SECOP</v>
      </c>
    </row>
    <row r="3056" spans="1:5" x14ac:dyDescent="0.25">
      <c r="A3056" s="7" t="s">
        <v>13084</v>
      </c>
      <c r="B3056" s="7" t="s">
        <v>14768</v>
      </c>
      <c r="C3056" s="8" t="s">
        <v>14769</v>
      </c>
      <c r="D3056" s="9" t="s">
        <v>14770</v>
      </c>
      <c r="E3056" s="10" t="str">
        <f t="shared" si="47"/>
        <v>LINK SECOP</v>
      </c>
    </row>
    <row r="3057" spans="1:5" x14ac:dyDescent="0.25">
      <c r="A3057" s="7" t="s">
        <v>13084</v>
      </c>
      <c r="B3057" s="7" t="s">
        <v>14771</v>
      </c>
      <c r="C3057" s="8" t="s">
        <v>13396</v>
      </c>
      <c r="D3057" s="9" t="s">
        <v>14772</v>
      </c>
      <c r="E3057" s="10" t="str">
        <f t="shared" si="47"/>
        <v>LINK SECOP</v>
      </c>
    </row>
    <row r="3058" spans="1:5" x14ac:dyDescent="0.25">
      <c r="A3058" s="7" t="s">
        <v>13084</v>
      </c>
      <c r="B3058" s="7" t="s">
        <v>14773</v>
      </c>
      <c r="C3058" s="8" t="s">
        <v>14455</v>
      </c>
      <c r="D3058" s="9" t="s">
        <v>14774</v>
      </c>
      <c r="E3058" s="10" t="str">
        <f t="shared" si="47"/>
        <v>LINK SECOP</v>
      </c>
    </row>
    <row r="3059" spans="1:5" x14ac:dyDescent="0.25">
      <c r="A3059" s="7" t="s">
        <v>13084</v>
      </c>
      <c r="B3059" s="7" t="s">
        <v>14775</v>
      </c>
      <c r="C3059" s="8" t="s">
        <v>14455</v>
      </c>
      <c r="D3059" s="9" t="s">
        <v>14776</v>
      </c>
      <c r="E3059" s="10" t="str">
        <f t="shared" si="47"/>
        <v>LINK SECOP</v>
      </c>
    </row>
    <row r="3060" spans="1:5" x14ac:dyDescent="0.25">
      <c r="A3060" s="7" t="s">
        <v>13084</v>
      </c>
      <c r="B3060" s="7" t="s">
        <v>14777</v>
      </c>
      <c r="C3060" s="8" t="s">
        <v>14778</v>
      </c>
      <c r="D3060" s="9" t="s">
        <v>14779</v>
      </c>
      <c r="E3060" s="10" t="str">
        <f t="shared" si="47"/>
        <v>LINK SECOP</v>
      </c>
    </row>
    <row r="3061" spans="1:5" x14ac:dyDescent="0.25">
      <c r="A3061" s="7" t="s">
        <v>13084</v>
      </c>
      <c r="B3061" s="7" t="s">
        <v>14780</v>
      </c>
      <c r="C3061" s="8" t="s">
        <v>14778</v>
      </c>
      <c r="D3061" s="9" t="s">
        <v>14781</v>
      </c>
      <c r="E3061" s="10" t="str">
        <f t="shared" si="47"/>
        <v>LINK SECOP</v>
      </c>
    </row>
    <row r="3062" spans="1:5" x14ac:dyDescent="0.25">
      <c r="A3062" s="7" t="s">
        <v>13084</v>
      </c>
      <c r="B3062" s="7" t="s">
        <v>14782</v>
      </c>
      <c r="C3062" s="8" t="s">
        <v>13310</v>
      </c>
      <c r="D3062" s="9" t="s">
        <v>14783</v>
      </c>
      <c r="E3062" s="10" t="str">
        <f t="shared" si="47"/>
        <v>LINK SECOP</v>
      </c>
    </row>
    <row r="3063" spans="1:5" x14ac:dyDescent="0.25">
      <c r="A3063" s="7" t="s">
        <v>13084</v>
      </c>
      <c r="B3063" s="7" t="s">
        <v>14784</v>
      </c>
      <c r="C3063" s="8" t="s">
        <v>14455</v>
      </c>
      <c r="D3063" s="9" t="s">
        <v>14785</v>
      </c>
      <c r="E3063" s="10" t="str">
        <f t="shared" si="47"/>
        <v>LINK SECOP</v>
      </c>
    </row>
    <row r="3064" spans="1:5" x14ac:dyDescent="0.25">
      <c r="A3064" s="7" t="s">
        <v>13084</v>
      </c>
      <c r="B3064" s="7" t="s">
        <v>14786</v>
      </c>
      <c r="C3064" s="8" t="s">
        <v>13396</v>
      </c>
      <c r="D3064" s="9" t="s">
        <v>14787</v>
      </c>
      <c r="E3064" s="10" t="str">
        <f t="shared" si="47"/>
        <v>LINK SECOP</v>
      </c>
    </row>
    <row r="3065" spans="1:5" x14ac:dyDescent="0.25">
      <c r="A3065" s="7" t="s">
        <v>13084</v>
      </c>
      <c r="B3065" s="7" t="s">
        <v>14788</v>
      </c>
      <c r="C3065" s="8" t="s">
        <v>13558</v>
      </c>
      <c r="D3065" s="9" t="s">
        <v>14789</v>
      </c>
      <c r="E3065" s="10" t="str">
        <f t="shared" si="47"/>
        <v>LINK SECOP</v>
      </c>
    </row>
    <row r="3066" spans="1:5" x14ac:dyDescent="0.25">
      <c r="A3066" s="7" t="s">
        <v>13084</v>
      </c>
      <c r="B3066" s="7" t="s">
        <v>14790</v>
      </c>
      <c r="C3066" s="8" t="s">
        <v>13558</v>
      </c>
      <c r="D3066" s="9" t="s">
        <v>14791</v>
      </c>
      <c r="E3066" s="10" t="str">
        <f t="shared" si="47"/>
        <v>LINK SECOP</v>
      </c>
    </row>
    <row r="3067" spans="1:5" x14ac:dyDescent="0.25">
      <c r="A3067" s="7" t="s">
        <v>13084</v>
      </c>
      <c r="B3067" s="7" t="s">
        <v>14792</v>
      </c>
      <c r="C3067" s="8" t="s">
        <v>13558</v>
      </c>
      <c r="D3067" s="9" t="s">
        <v>14793</v>
      </c>
      <c r="E3067" s="10" t="str">
        <f t="shared" si="47"/>
        <v>LINK SECOP</v>
      </c>
    </row>
    <row r="3068" spans="1:5" x14ac:dyDescent="0.25">
      <c r="A3068" s="7" t="s">
        <v>13084</v>
      </c>
      <c r="B3068" s="7" t="s">
        <v>14794</v>
      </c>
      <c r="C3068" s="8" t="s">
        <v>14614</v>
      </c>
      <c r="D3068" s="9" t="s">
        <v>14795</v>
      </c>
      <c r="E3068" s="10" t="str">
        <f t="shared" si="47"/>
        <v>LINK SECOP</v>
      </c>
    </row>
    <row r="3069" spans="1:5" x14ac:dyDescent="0.25">
      <c r="A3069" s="7" t="s">
        <v>13084</v>
      </c>
      <c r="B3069" s="7" t="s">
        <v>14796</v>
      </c>
      <c r="C3069" s="8" t="s">
        <v>13396</v>
      </c>
      <c r="D3069" s="9" t="s">
        <v>14797</v>
      </c>
      <c r="E3069" s="10" t="str">
        <f t="shared" si="47"/>
        <v>LINK SECOP</v>
      </c>
    </row>
    <row r="3070" spans="1:5" x14ac:dyDescent="0.25">
      <c r="A3070" s="7" t="s">
        <v>13084</v>
      </c>
      <c r="B3070" s="7" t="s">
        <v>14798</v>
      </c>
      <c r="C3070" s="8" t="s">
        <v>14799</v>
      </c>
      <c r="D3070" s="9" t="s">
        <v>14800</v>
      </c>
      <c r="E3070" s="10" t="str">
        <f t="shared" si="47"/>
        <v>LINK SECOP</v>
      </c>
    </row>
    <row r="3071" spans="1:5" x14ac:dyDescent="0.25">
      <c r="A3071" s="7" t="s">
        <v>13084</v>
      </c>
      <c r="B3071" s="7" t="s">
        <v>14801</v>
      </c>
      <c r="C3071" s="8" t="s">
        <v>14802</v>
      </c>
      <c r="D3071" s="9" t="s">
        <v>14803</v>
      </c>
      <c r="E3071" s="10" t="str">
        <f t="shared" si="47"/>
        <v>LINK SECOP</v>
      </c>
    </row>
    <row r="3072" spans="1:5" x14ac:dyDescent="0.25">
      <c r="A3072" s="7" t="s">
        <v>13084</v>
      </c>
      <c r="B3072" s="7" t="s">
        <v>14804</v>
      </c>
      <c r="C3072" s="8" t="s">
        <v>13396</v>
      </c>
      <c r="D3072" s="9" t="s">
        <v>14805</v>
      </c>
      <c r="E3072" s="10" t="str">
        <f t="shared" si="47"/>
        <v>LINK SECOP</v>
      </c>
    </row>
    <row r="3073" spans="1:5" x14ac:dyDescent="0.25">
      <c r="A3073" s="7" t="s">
        <v>13084</v>
      </c>
      <c r="B3073" s="7" t="s">
        <v>14806</v>
      </c>
      <c r="C3073" s="8" t="s">
        <v>14807</v>
      </c>
      <c r="D3073" s="9" t="s">
        <v>14808</v>
      </c>
      <c r="E3073" s="10" t="str">
        <f t="shared" si="47"/>
        <v>LINK SECOP</v>
      </c>
    </row>
    <row r="3074" spans="1:5" x14ac:dyDescent="0.25">
      <c r="A3074" s="7" t="s">
        <v>13084</v>
      </c>
      <c r="B3074" s="7" t="s">
        <v>14809</v>
      </c>
      <c r="C3074" s="8" t="s">
        <v>13558</v>
      </c>
      <c r="D3074" s="9" t="s">
        <v>14810</v>
      </c>
      <c r="E3074" s="10" t="str">
        <f t="shared" si="47"/>
        <v>LINK SECOP</v>
      </c>
    </row>
    <row r="3075" spans="1:5" x14ac:dyDescent="0.25">
      <c r="A3075" s="7" t="s">
        <v>13084</v>
      </c>
      <c r="B3075" s="7" t="s">
        <v>14811</v>
      </c>
      <c r="C3075" s="8" t="s">
        <v>14662</v>
      </c>
      <c r="D3075" s="9" t="s">
        <v>14812</v>
      </c>
      <c r="E3075" s="10" t="str">
        <f t="shared" ref="E3075:E3138" si="48">HYPERLINK(D3075,"LINK SECOP")</f>
        <v>LINK SECOP</v>
      </c>
    </row>
    <row r="3076" spans="1:5" x14ac:dyDescent="0.25">
      <c r="A3076" s="7" t="s">
        <v>13084</v>
      </c>
      <c r="B3076" s="7" t="s">
        <v>14813</v>
      </c>
      <c r="C3076" s="8" t="s">
        <v>14814</v>
      </c>
      <c r="D3076" s="9" t="s">
        <v>14815</v>
      </c>
      <c r="E3076" s="10" t="str">
        <f t="shared" si="48"/>
        <v>LINK SECOP</v>
      </c>
    </row>
    <row r="3077" spans="1:5" x14ac:dyDescent="0.25">
      <c r="A3077" s="7" t="s">
        <v>13084</v>
      </c>
      <c r="B3077" s="7" t="s">
        <v>14816</v>
      </c>
      <c r="C3077" s="8" t="s">
        <v>14817</v>
      </c>
      <c r="D3077" s="9" t="s">
        <v>14818</v>
      </c>
      <c r="E3077" s="10" t="str">
        <f t="shared" si="48"/>
        <v>LINK SECOP</v>
      </c>
    </row>
    <row r="3078" spans="1:5" x14ac:dyDescent="0.25">
      <c r="A3078" s="7" t="s">
        <v>13084</v>
      </c>
      <c r="B3078" s="7" t="s">
        <v>14819</v>
      </c>
      <c r="C3078" s="8" t="s">
        <v>14820</v>
      </c>
      <c r="D3078" s="9" t="s">
        <v>14821</v>
      </c>
      <c r="E3078" s="10" t="str">
        <f t="shared" si="48"/>
        <v>LINK SECOP</v>
      </c>
    </row>
    <row r="3079" spans="1:5" x14ac:dyDescent="0.25">
      <c r="A3079" s="7" t="s">
        <v>13084</v>
      </c>
      <c r="B3079" s="7" t="s">
        <v>14822</v>
      </c>
      <c r="C3079" s="8" t="s">
        <v>13396</v>
      </c>
      <c r="D3079" s="9" t="s">
        <v>14823</v>
      </c>
      <c r="E3079" s="10" t="str">
        <f t="shared" si="48"/>
        <v>LINK SECOP</v>
      </c>
    </row>
    <row r="3080" spans="1:5" x14ac:dyDescent="0.25">
      <c r="A3080" s="7" t="s">
        <v>13084</v>
      </c>
      <c r="B3080" s="7" t="s">
        <v>14824</v>
      </c>
      <c r="C3080" s="8" t="s">
        <v>13396</v>
      </c>
      <c r="D3080" s="9" t="s">
        <v>14825</v>
      </c>
      <c r="E3080" s="10" t="str">
        <f t="shared" si="48"/>
        <v>LINK SECOP</v>
      </c>
    </row>
    <row r="3081" spans="1:5" x14ac:dyDescent="0.25">
      <c r="A3081" s="7" t="s">
        <v>13084</v>
      </c>
      <c r="B3081" s="7" t="s">
        <v>14826</v>
      </c>
      <c r="C3081" s="8" t="s">
        <v>14827</v>
      </c>
      <c r="D3081" s="9" t="s">
        <v>14828</v>
      </c>
      <c r="E3081" s="10" t="str">
        <f t="shared" si="48"/>
        <v>LINK SECOP</v>
      </c>
    </row>
    <row r="3082" spans="1:5" x14ac:dyDescent="0.25">
      <c r="A3082" s="7" t="s">
        <v>13084</v>
      </c>
      <c r="B3082" s="7" t="s">
        <v>14829</v>
      </c>
      <c r="C3082" s="8" t="s">
        <v>13396</v>
      </c>
      <c r="D3082" s="9" t="s">
        <v>14830</v>
      </c>
      <c r="E3082" s="10" t="str">
        <f t="shared" si="48"/>
        <v>LINK SECOP</v>
      </c>
    </row>
    <row r="3083" spans="1:5" x14ac:dyDescent="0.25">
      <c r="A3083" s="7" t="s">
        <v>13084</v>
      </c>
      <c r="B3083" s="7" t="s">
        <v>14831</v>
      </c>
      <c r="C3083" s="8" t="s">
        <v>14832</v>
      </c>
      <c r="D3083" s="9" t="s">
        <v>14833</v>
      </c>
      <c r="E3083" s="10" t="str">
        <f t="shared" si="48"/>
        <v>LINK SECOP</v>
      </c>
    </row>
    <row r="3084" spans="1:5" x14ac:dyDescent="0.25">
      <c r="A3084" s="7" t="s">
        <v>13084</v>
      </c>
      <c r="B3084" s="7" t="s">
        <v>14834</v>
      </c>
      <c r="C3084" s="8" t="s">
        <v>14835</v>
      </c>
      <c r="D3084" s="9" t="s">
        <v>14836</v>
      </c>
      <c r="E3084" s="10" t="str">
        <f t="shared" si="48"/>
        <v>LINK SECOP</v>
      </c>
    </row>
    <row r="3085" spans="1:5" x14ac:dyDescent="0.25">
      <c r="A3085" s="7" t="s">
        <v>13084</v>
      </c>
      <c r="B3085" s="7" t="s">
        <v>14837</v>
      </c>
      <c r="C3085" s="8" t="s">
        <v>14838</v>
      </c>
      <c r="D3085" s="9" t="s">
        <v>14839</v>
      </c>
      <c r="E3085" s="10" t="str">
        <f t="shared" si="48"/>
        <v>LINK SECOP</v>
      </c>
    </row>
    <row r="3086" spans="1:5" x14ac:dyDescent="0.25">
      <c r="A3086" s="7" t="s">
        <v>13084</v>
      </c>
      <c r="B3086" s="7" t="s">
        <v>14840</v>
      </c>
      <c r="C3086" s="8" t="s">
        <v>13396</v>
      </c>
      <c r="D3086" s="9" t="s">
        <v>14841</v>
      </c>
      <c r="E3086" s="10" t="str">
        <f t="shared" si="48"/>
        <v>LINK SECOP</v>
      </c>
    </row>
    <row r="3087" spans="1:5" x14ac:dyDescent="0.25">
      <c r="A3087" s="7" t="s">
        <v>13084</v>
      </c>
      <c r="B3087" s="7" t="s">
        <v>14842</v>
      </c>
      <c r="C3087" s="8" t="s">
        <v>14843</v>
      </c>
      <c r="D3087" s="9" t="s">
        <v>14844</v>
      </c>
      <c r="E3087" s="10" t="str">
        <f t="shared" si="48"/>
        <v>LINK SECOP</v>
      </c>
    </row>
    <row r="3088" spans="1:5" x14ac:dyDescent="0.25">
      <c r="A3088" s="7" t="s">
        <v>13084</v>
      </c>
      <c r="B3088" s="7" t="s">
        <v>14845</v>
      </c>
      <c r="C3088" s="8" t="s">
        <v>14846</v>
      </c>
      <c r="D3088" s="9" t="s">
        <v>14847</v>
      </c>
      <c r="E3088" s="10" t="str">
        <f t="shared" si="48"/>
        <v>LINK SECOP</v>
      </c>
    </row>
    <row r="3089" spans="1:5" x14ac:dyDescent="0.25">
      <c r="A3089" s="7" t="s">
        <v>13084</v>
      </c>
      <c r="B3089" s="7" t="s">
        <v>14848</v>
      </c>
      <c r="C3089" s="8" t="s">
        <v>14849</v>
      </c>
      <c r="D3089" s="9" t="s">
        <v>14850</v>
      </c>
      <c r="E3089" s="10" t="str">
        <f t="shared" si="48"/>
        <v>LINK SECOP</v>
      </c>
    </row>
    <row r="3090" spans="1:5" x14ac:dyDescent="0.25">
      <c r="A3090" s="7" t="s">
        <v>13084</v>
      </c>
      <c r="B3090" s="7" t="s">
        <v>14851</v>
      </c>
      <c r="C3090" s="8" t="s">
        <v>14852</v>
      </c>
      <c r="D3090" s="9" t="s">
        <v>14853</v>
      </c>
      <c r="E3090" s="10" t="str">
        <f t="shared" si="48"/>
        <v>LINK SECOP</v>
      </c>
    </row>
    <row r="3091" spans="1:5" x14ac:dyDescent="0.25">
      <c r="A3091" s="7" t="s">
        <v>13084</v>
      </c>
      <c r="B3091" s="7" t="s">
        <v>14854</v>
      </c>
      <c r="C3091" s="8" t="s">
        <v>14855</v>
      </c>
      <c r="D3091" s="9" t="s">
        <v>14856</v>
      </c>
      <c r="E3091" s="10" t="str">
        <f t="shared" si="48"/>
        <v>LINK SECOP</v>
      </c>
    </row>
    <row r="3092" spans="1:5" x14ac:dyDescent="0.25">
      <c r="A3092" s="7" t="s">
        <v>13084</v>
      </c>
      <c r="B3092" s="7" t="s">
        <v>14857</v>
      </c>
      <c r="C3092" s="8" t="s">
        <v>14858</v>
      </c>
      <c r="D3092" s="9" t="s">
        <v>14859</v>
      </c>
      <c r="E3092" s="10" t="str">
        <f t="shared" si="48"/>
        <v>LINK SECOP</v>
      </c>
    </row>
    <row r="3093" spans="1:5" x14ac:dyDescent="0.25">
      <c r="A3093" s="7" t="s">
        <v>13084</v>
      </c>
      <c r="B3093" s="7" t="s">
        <v>14860</v>
      </c>
      <c r="C3093" s="8" t="s">
        <v>14861</v>
      </c>
      <c r="D3093" s="9" t="s">
        <v>14862</v>
      </c>
      <c r="E3093" s="10" t="str">
        <f t="shared" si="48"/>
        <v>LINK SECOP</v>
      </c>
    </row>
    <row r="3094" spans="1:5" x14ac:dyDescent="0.25">
      <c r="A3094" s="7" t="s">
        <v>13084</v>
      </c>
      <c r="B3094" s="7" t="s">
        <v>14863</v>
      </c>
      <c r="C3094" s="8" t="s">
        <v>14861</v>
      </c>
      <c r="D3094" s="9" t="s">
        <v>14864</v>
      </c>
      <c r="E3094" s="10" t="str">
        <f t="shared" si="48"/>
        <v>LINK SECOP</v>
      </c>
    </row>
    <row r="3095" spans="1:5" x14ac:dyDescent="0.25">
      <c r="A3095" s="7" t="s">
        <v>13084</v>
      </c>
      <c r="B3095" s="7" t="s">
        <v>14865</v>
      </c>
      <c r="C3095" s="8" t="s">
        <v>14861</v>
      </c>
      <c r="D3095" s="9" t="s">
        <v>14866</v>
      </c>
      <c r="E3095" s="10" t="str">
        <f t="shared" si="48"/>
        <v>LINK SECOP</v>
      </c>
    </row>
    <row r="3096" spans="1:5" x14ac:dyDescent="0.25">
      <c r="A3096" s="7" t="s">
        <v>13084</v>
      </c>
      <c r="B3096" s="7" t="s">
        <v>14867</v>
      </c>
      <c r="C3096" s="8" t="s">
        <v>14868</v>
      </c>
      <c r="D3096" s="9" t="s">
        <v>14869</v>
      </c>
      <c r="E3096" s="10" t="str">
        <f t="shared" si="48"/>
        <v>LINK SECOP</v>
      </c>
    </row>
    <row r="3097" spans="1:5" x14ac:dyDescent="0.25">
      <c r="A3097" s="7" t="s">
        <v>13084</v>
      </c>
      <c r="B3097" s="7" t="s">
        <v>14870</v>
      </c>
      <c r="C3097" s="8" t="s">
        <v>14868</v>
      </c>
      <c r="D3097" s="9" t="s">
        <v>14871</v>
      </c>
      <c r="E3097" s="10" t="str">
        <f t="shared" si="48"/>
        <v>LINK SECOP</v>
      </c>
    </row>
    <row r="3098" spans="1:5" x14ac:dyDescent="0.25">
      <c r="A3098" s="7" t="s">
        <v>13084</v>
      </c>
      <c r="B3098" s="7" t="s">
        <v>14872</v>
      </c>
      <c r="C3098" s="8" t="s">
        <v>14873</v>
      </c>
      <c r="D3098" s="9" t="s">
        <v>14874</v>
      </c>
      <c r="E3098" s="10" t="str">
        <f t="shared" si="48"/>
        <v>LINK SECOP</v>
      </c>
    </row>
    <row r="3099" spans="1:5" x14ac:dyDescent="0.25">
      <c r="A3099" s="7" t="s">
        <v>13084</v>
      </c>
      <c r="B3099" s="7" t="s">
        <v>14875</v>
      </c>
      <c r="C3099" s="8" t="s">
        <v>14876</v>
      </c>
      <c r="D3099" s="9" t="s">
        <v>14877</v>
      </c>
      <c r="E3099" s="10" t="str">
        <f t="shared" si="48"/>
        <v>LINK SECOP</v>
      </c>
    </row>
    <row r="3100" spans="1:5" x14ac:dyDescent="0.25">
      <c r="A3100" s="7" t="s">
        <v>13084</v>
      </c>
      <c r="B3100" s="7" t="s">
        <v>14878</v>
      </c>
      <c r="C3100" s="8" t="s">
        <v>14879</v>
      </c>
      <c r="D3100" s="9" t="s">
        <v>14880</v>
      </c>
      <c r="E3100" s="10" t="str">
        <f t="shared" si="48"/>
        <v>LINK SECOP</v>
      </c>
    </row>
    <row r="3101" spans="1:5" x14ac:dyDescent="0.25">
      <c r="A3101" s="7" t="s">
        <v>13084</v>
      </c>
      <c r="B3101" s="7" t="s">
        <v>14881</v>
      </c>
      <c r="C3101" s="8" t="s">
        <v>14861</v>
      </c>
      <c r="D3101" s="9" t="s">
        <v>14882</v>
      </c>
      <c r="E3101" s="10" t="str">
        <f t="shared" si="48"/>
        <v>LINK SECOP</v>
      </c>
    </row>
    <row r="3102" spans="1:5" x14ac:dyDescent="0.25">
      <c r="A3102" s="7" t="s">
        <v>13084</v>
      </c>
      <c r="B3102" s="7" t="s">
        <v>14883</v>
      </c>
      <c r="C3102" s="8" t="s">
        <v>14861</v>
      </c>
      <c r="D3102" s="9" t="s">
        <v>14884</v>
      </c>
      <c r="E3102" s="10" t="str">
        <f t="shared" si="48"/>
        <v>LINK SECOP</v>
      </c>
    </row>
    <row r="3103" spans="1:5" x14ac:dyDescent="0.25">
      <c r="A3103" s="7" t="s">
        <v>13084</v>
      </c>
      <c r="B3103" s="7" t="s">
        <v>14885</v>
      </c>
      <c r="C3103" s="8" t="s">
        <v>14886</v>
      </c>
      <c r="D3103" s="9" t="s">
        <v>14887</v>
      </c>
      <c r="E3103" s="10" t="str">
        <f t="shared" si="48"/>
        <v>LINK SECOP</v>
      </c>
    </row>
    <row r="3104" spans="1:5" x14ac:dyDescent="0.25">
      <c r="A3104" s="7" t="s">
        <v>13084</v>
      </c>
      <c r="B3104" s="7" t="s">
        <v>14888</v>
      </c>
      <c r="C3104" s="8" t="s">
        <v>14886</v>
      </c>
      <c r="D3104" s="9" t="s">
        <v>14889</v>
      </c>
      <c r="E3104" s="10" t="str">
        <f t="shared" si="48"/>
        <v>LINK SECOP</v>
      </c>
    </row>
    <row r="3105" spans="1:5" x14ac:dyDescent="0.25">
      <c r="A3105" s="7" t="s">
        <v>13084</v>
      </c>
      <c r="B3105" s="7" t="s">
        <v>14890</v>
      </c>
      <c r="C3105" s="8" t="s">
        <v>14891</v>
      </c>
      <c r="D3105" s="9" t="s">
        <v>14892</v>
      </c>
      <c r="E3105" s="10" t="str">
        <f t="shared" si="48"/>
        <v>LINK SECOP</v>
      </c>
    </row>
    <row r="3106" spans="1:5" x14ac:dyDescent="0.25">
      <c r="A3106" s="7" t="s">
        <v>13084</v>
      </c>
      <c r="B3106" s="7" t="s">
        <v>14893</v>
      </c>
      <c r="C3106" s="8" t="s">
        <v>14894</v>
      </c>
      <c r="D3106" s="9" t="s">
        <v>14895</v>
      </c>
      <c r="E3106" s="10" t="str">
        <f t="shared" si="48"/>
        <v>LINK SECOP</v>
      </c>
    </row>
    <row r="3107" spans="1:5" x14ac:dyDescent="0.25">
      <c r="A3107" s="7" t="s">
        <v>13084</v>
      </c>
      <c r="B3107" s="7" t="s">
        <v>14896</v>
      </c>
      <c r="C3107" s="8" t="s">
        <v>14897</v>
      </c>
      <c r="D3107" s="9" t="s">
        <v>14898</v>
      </c>
      <c r="E3107" s="10" t="str">
        <f t="shared" si="48"/>
        <v>LINK SECOP</v>
      </c>
    </row>
    <row r="3108" spans="1:5" x14ac:dyDescent="0.25">
      <c r="A3108" s="7" t="s">
        <v>13084</v>
      </c>
      <c r="B3108" s="7" t="s">
        <v>14899</v>
      </c>
      <c r="C3108" s="8" t="s">
        <v>13396</v>
      </c>
      <c r="D3108" s="9" t="s">
        <v>14900</v>
      </c>
      <c r="E3108" s="10" t="str">
        <f t="shared" si="48"/>
        <v>LINK SECOP</v>
      </c>
    </row>
    <row r="3109" spans="1:5" x14ac:dyDescent="0.25">
      <c r="A3109" s="7" t="s">
        <v>13084</v>
      </c>
      <c r="B3109" s="7" t="s">
        <v>14901</v>
      </c>
      <c r="C3109" s="8" t="s">
        <v>13396</v>
      </c>
      <c r="D3109" s="9" t="s">
        <v>14902</v>
      </c>
      <c r="E3109" s="10" t="str">
        <f t="shared" si="48"/>
        <v>LINK SECOP</v>
      </c>
    </row>
    <row r="3110" spans="1:5" x14ac:dyDescent="0.25">
      <c r="A3110" s="7" t="s">
        <v>13084</v>
      </c>
      <c r="B3110" s="7" t="s">
        <v>14903</v>
      </c>
      <c r="C3110" s="8" t="s">
        <v>13396</v>
      </c>
      <c r="D3110" s="9" t="s">
        <v>14904</v>
      </c>
      <c r="E3110" s="10" t="str">
        <f t="shared" si="48"/>
        <v>LINK SECOP</v>
      </c>
    </row>
    <row r="3111" spans="1:5" x14ac:dyDescent="0.25">
      <c r="A3111" s="7" t="s">
        <v>13084</v>
      </c>
      <c r="B3111" s="7" t="s">
        <v>14905</v>
      </c>
      <c r="C3111" s="8" t="s">
        <v>13396</v>
      </c>
      <c r="D3111" s="9" t="s">
        <v>14906</v>
      </c>
      <c r="E3111" s="10" t="str">
        <f t="shared" si="48"/>
        <v>LINK SECOP</v>
      </c>
    </row>
    <row r="3112" spans="1:5" x14ac:dyDescent="0.25">
      <c r="A3112" s="7" t="s">
        <v>13084</v>
      </c>
      <c r="B3112" s="7" t="s">
        <v>14907</v>
      </c>
      <c r="C3112" s="8" t="s">
        <v>13396</v>
      </c>
      <c r="D3112" s="9" t="s">
        <v>14908</v>
      </c>
      <c r="E3112" s="10" t="str">
        <f t="shared" si="48"/>
        <v>LINK SECOP</v>
      </c>
    </row>
    <row r="3113" spans="1:5" x14ac:dyDescent="0.25">
      <c r="A3113" s="7" t="s">
        <v>13084</v>
      </c>
      <c r="B3113" s="7" t="s">
        <v>14909</v>
      </c>
      <c r="C3113" s="8" t="s">
        <v>13396</v>
      </c>
      <c r="D3113" s="9" t="s">
        <v>14910</v>
      </c>
      <c r="E3113" s="10" t="str">
        <f t="shared" si="48"/>
        <v>LINK SECOP</v>
      </c>
    </row>
    <row r="3114" spans="1:5" x14ac:dyDescent="0.25">
      <c r="A3114" s="7" t="s">
        <v>13084</v>
      </c>
      <c r="B3114" s="7" t="s">
        <v>14911</v>
      </c>
      <c r="C3114" s="8" t="s">
        <v>13396</v>
      </c>
      <c r="D3114" s="9" t="s">
        <v>14912</v>
      </c>
      <c r="E3114" s="10" t="str">
        <f t="shared" si="48"/>
        <v>LINK SECOP</v>
      </c>
    </row>
    <row r="3115" spans="1:5" x14ac:dyDescent="0.25">
      <c r="A3115" s="7" t="s">
        <v>13084</v>
      </c>
      <c r="B3115" s="7" t="s">
        <v>14913</v>
      </c>
      <c r="C3115" s="8" t="s">
        <v>13396</v>
      </c>
      <c r="D3115" s="9" t="s">
        <v>14914</v>
      </c>
      <c r="E3115" s="10" t="str">
        <f t="shared" si="48"/>
        <v>LINK SECOP</v>
      </c>
    </row>
    <row r="3116" spans="1:5" x14ac:dyDescent="0.25">
      <c r="A3116" s="7" t="s">
        <v>13084</v>
      </c>
      <c r="B3116" s="7" t="s">
        <v>14915</v>
      </c>
      <c r="C3116" s="8" t="s">
        <v>13396</v>
      </c>
      <c r="D3116" s="9" t="s">
        <v>14916</v>
      </c>
      <c r="E3116" s="10" t="str">
        <f t="shared" si="48"/>
        <v>LINK SECOP</v>
      </c>
    </row>
    <row r="3117" spans="1:5" x14ac:dyDescent="0.25">
      <c r="A3117" s="7" t="s">
        <v>13084</v>
      </c>
      <c r="B3117" s="7" t="s">
        <v>14917</v>
      </c>
      <c r="C3117" s="8" t="s">
        <v>13396</v>
      </c>
      <c r="D3117" s="9" t="s">
        <v>14918</v>
      </c>
      <c r="E3117" s="10" t="str">
        <f t="shared" si="48"/>
        <v>LINK SECOP</v>
      </c>
    </row>
    <row r="3118" spans="1:5" x14ac:dyDescent="0.25">
      <c r="A3118" s="7" t="s">
        <v>13084</v>
      </c>
      <c r="B3118" s="7" t="s">
        <v>14919</v>
      </c>
      <c r="C3118" s="8" t="s">
        <v>13396</v>
      </c>
      <c r="D3118" s="9" t="s">
        <v>14920</v>
      </c>
      <c r="E3118" s="10" t="str">
        <f t="shared" si="48"/>
        <v>LINK SECOP</v>
      </c>
    </row>
    <row r="3119" spans="1:5" x14ac:dyDescent="0.25">
      <c r="A3119" s="7" t="s">
        <v>13084</v>
      </c>
      <c r="B3119" s="7" t="s">
        <v>14921</v>
      </c>
      <c r="C3119" s="8" t="s">
        <v>13396</v>
      </c>
      <c r="D3119" s="9" t="s">
        <v>14922</v>
      </c>
      <c r="E3119" s="10" t="str">
        <f t="shared" si="48"/>
        <v>LINK SECOP</v>
      </c>
    </row>
    <row r="3120" spans="1:5" x14ac:dyDescent="0.25">
      <c r="A3120" s="7" t="s">
        <v>13084</v>
      </c>
      <c r="B3120" s="7" t="s">
        <v>14923</v>
      </c>
      <c r="C3120" s="8" t="s">
        <v>13396</v>
      </c>
      <c r="D3120" s="9" t="s">
        <v>14924</v>
      </c>
      <c r="E3120" s="10" t="str">
        <f t="shared" si="48"/>
        <v>LINK SECOP</v>
      </c>
    </row>
    <row r="3121" spans="1:5" x14ac:dyDescent="0.25">
      <c r="A3121" s="7" t="s">
        <v>13084</v>
      </c>
      <c r="B3121" s="7" t="s">
        <v>14925</v>
      </c>
      <c r="C3121" s="8" t="s">
        <v>13396</v>
      </c>
      <c r="D3121" s="9" t="s">
        <v>14926</v>
      </c>
      <c r="E3121" s="10" t="str">
        <f t="shared" si="48"/>
        <v>LINK SECOP</v>
      </c>
    </row>
    <row r="3122" spans="1:5" x14ac:dyDescent="0.25">
      <c r="A3122" s="7" t="s">
        <v>13084</v>
      </c>
      <c r="B3122" s="7" t="s">
        <v>14927</v>
      </c>
      <c r="C3122" s="8" t="s">
        <v>13396</v>
      </c>
      <c r="D3122" s="9" t="s">
        <v>14928</v>
      </c>
      <c r="E3122" s="10" t="str">
        <f t="shared" si="48"/>
        <v>LINK SECOP</v>
      </c>
    </row>
    <row r="3123" spans="1:5" x14ac:dyDescent="0.25">
      <c r="A3123" s="7" t="s">
        <v>13084</v>
      </c>
      <c r="B3123" s="7" t="s">
        <v>14929</v>
      </c>
      <c r="C3123" s="8" t="s">
        <v>13396</v>
      </c>
      <c r="D3123" s="9" t="s">
        <v>14930</v>
      </c>
      <c r="E3123" s="10" t="str">
        <f t="shared" si="48"/>
        <v>LINK SECOP</v>
      </c>
    </row>
    <row r="3124" spans="1:5" x14ac:dyDescent="0.25">
      <c r="A3124" s="7" t="s">
        <v>13084</v>
      </c>
      <c r="B3124" s="7" t="s">
        <v>14931</v>
      </c>
      <c r="C3124" s="8" t="s">
        <v>13396</v>
      </c>
      <c r="D3124" s="9" t="s">
        <v>14932</v>
      </c>
      <c r="E3124" s="10" t="str">
        <f t="shared" si="48"/>
        <v>LINK SECOP</v>
      </c>
    </row>
    <row r="3125" spans="1:5" x14ac:dyDescent="0.25">
      <c r="A3125" s="7" t="s">
        <v>13084</v>
      </c>
      <c r="B3125" s="7" t="s">
        <v>14933</v>
      </c>
      <c r="C3125" s="8" t="s">
        <v>13396</v>
      </c>
      <c r="D3125" s="9" t="s">
        <v>14934</v>
      </c>
      <c r="E3125" s="10" t="str">
        <f t="shared" si="48"/>
        <v>LINK SECOP</v>
      </c>
    </row>
    <row r="3126" spans="1:5" x14ac:dyDescent="0.25">
      <c r="A3126" s="7" t="s">
        <v>13084</v>
      </c>
      <c r="B3126" s="7" t="s">
        <v>14935</v>
      </c>
      <c r="C3126" s="8" t="s">
        <v>13396</v>
      </c>
      <c r="D3126" s="9" t="s">
        <v>14936</v>
      </c>
      <c r="E3126" s="10" t="str">
        <f t="shared" si="48"/>
        <v>LINK SECOP</v>
      </c>
    </row>
    <row r="3127" spans="1:5" x14ac:dyDescent="0.25">
      <c r="A3127" s="7" t="s">
        <v>13084</v>
      </c>
      <c r="B3127" s="7" t="s">
        <v>14937</v>
      </c>
      <c r="C3127" s="8" t="s">
        <v>13396</v>
      </c>
      <c r="D3127" s="9" t="s">
        <v>14938</v>
      </c>
      <c r="E3127" s="10" t="str">
        <f t="shared" si="48"/>
        <v>LINK SECOP</v>
      </c>
    </row>
    <row r="3128" spans="1:5" x14ac:dyDescent="0.25">
      <c r="A3128" s="7" t="s">
        <v>13084</v>
      </c>
      <c r="B3128" s="7" t="s">
        <v>14939</v>
      </c>
      <c r="C3128" s="8" t="s">
        <v>13396</v>
      </c>
      <c r="D3128" s="9" t="s">
        <v>14940</v>
      </c>
      <c r="E3128" s="10" t="str">
        <f t="shared" si="48"/>
        <v>LINK SECOP</v>
      </c>
    </row>
    <row r="3129" spans="1:5" x14ac:dyDescent="0.25">
      <c r="A3129" s="7" t="s">
        <v>13084</v>
      </c>
      <c r="B3129" s="7" t="s">
        <v>14941</v>
      </c>
      <c r="C3129" s="8" t="s">
        <v>13396</v>
      </c>
      <c r="D3129" s="9" t="s">
        <v>14942</v>
      </c>
      <c r="E3129" s="10" t="str">
        <f t="shared" si="48"/>
        <v>LINK SECOP</v>
      </c>
    </row>
    <row r="3130" spans="1:5" x14ac:dyDescent="0.25">
      <c r="A3130" s="7" t="s">
        <v>13084</v>
      </c>
      <c r="B3130" s="7" t="s">
        <v>14943</v>
      </c>
      <c r="C3130" s="8" t="s">
        <v>13396</v>
      </c>
      <c r="D3130" s="9" t="s">
        <v>14944</v>
      </c>
      <c r="E3130" s="10" t="str">
        <f t="shared" si="48"/>
        <v>LINK SECOP</v>
      </c>
    </row>
    <row r="3131" spans="1:5" x14ac:dyDescent="0.25">
      <c r="A3131" s="7" t="s">
        <v>13084</v>
      </c>
      <c r="B3131" s="7" t="s">
        <v>14945</v>
      </c>
      <c r="C3131" s="8" t="s">
        <v>14946</v>
      </c>
      <c r="D3131" s="9" t="s">
        <v>14947</v>
      </c>
      <c r="E3131" s="10" t="str">
        <f t="shared" si="48"/>
        <v>LINK SECOP</v>
      </c>
    </row>
    <row r="3132" spans="1:5" x14ac:dyDescent="0.25">
      <c r="A3132" s="7" t="s">
        <v>13084</v>
      </c>
      <c r="B3132" s="7" t="s">
        <v>14948</v>
      </c>
      <c r="C3132" s="8" t="s">
        <v>13396</v>
      </c>
      <c r="D3132" s="9" t="s">
        <v>14949</v>
      </c>
      <c r="E3132" s="10" t="str">
        <f t="shared" si="48"/>
        <v>LINK SECOP</v>
      </c>
    </row>
    <row r="3133" spans="1:5" x14ac:dyDescent="0.25">
      <c r="A3133" s="7" t="s">
        <v>13084</v>
      </c>
      <c r="B3133" s="7" t="s">
        <v>14950</v>
      </c>
      <c r="C3133" s="8" t="s">
        <v>13396</v>
      </c>
      <c r="D3133" s="9" t="s">
        <v>14951</v>
      </c>
      <c r="E3133" s="10" t="str">
        <f t="shared" si="48"/>
        <v>LINK SECOP</v>
      </c>
    </row>
    <row r="3134" spans="1:5" x14ac:dyDescent="0.25">
      <c r="A3134" s="7" t="s">
        <v>13084</v>
      </c>
      <c r="B3134" s="7" t="s">
        <v>14952</v>
      </c>
      <c r="C3134" s="8" t="s">
        <v>14953</v>
      </c>
      <c r="D3134" s="9" t="s">
        <v>14954</v>
      </c>
      <c r="E3134" s="10" t="str">
        <f t="shared" si="48"/>
        <v>LINK SECOP</v>
      </c>
    </row>
    <row r="3135" spans="1:5" x14ac:dyDescent="0.25">
      <c r="A3135" s="7" t="s">
        <v>13084</v>
      </c>
      <c r="B3135" s="7" t="s">
        <v>14955</v>
      </c>
      <c r="C3135" s="8" t="s">
        <v>14956</v>
      </c>
      <c r="D3135" s="9" t="s">
        <v>14957</v>
      </c>
      <c r="E3135" s="10" t="str">
        <f t="shared" si="48"/>
        <v>LINK SECOP</v>
      </c>
    </row>
    <row r="3136" spans="1:5" x14ac:dyDescent="0.25">
      <c r="A3136" s="7" t="s">
        <v>13084</v>
      </c>
      <c r="B3136" s="7" t="s">
        <v>14958</v>
      </c>
      <c r="C3136" s="8" t="s">
        <v>14959</v>
      </c>
      <c r="D3136" s="9" t="s">
        <v>14960</v>
      </c>
      <c r="E3136" s="10" t="str">
        <f t="shared" si="48"/>
        <v>LINK SECOP</v>
      </c>
    </row>
    <row r="3137" spans="1:5" x14ac:dyDescent="0.25">
      <c r="A3137" s="7" t="s">
        <v>13084</v>
      </c>
      <c r="B3137" s="7" t="s">
        <v>14961</v>
      </c>
      <c r="C3137" s="8" t="s">
        <v>14962</v>
      </c>
      <c r="D3137" s="9" t="s">
        <v>14963</v>
      </c>
      <c r="E3137" s="10" t="str">
        <f t="shared" si="48"/>
        <v>LINK SECOP</v>
      </c>
    </row>
    <row r="3138" spans="1:5" x14ac:dyDescent="0.25">
      <c r="A3138" s="7" t="s">
        <v>13084</v>
      </c>
      <c r="B3138" s="7" t="s">
        <v>14964</v>
      </c>
      <c r="C3138" s="8" t="s">
        <v>14965</v>
      </c>
      <c r="D3138" s="9" t="s">
        <v>14966</v>
      </c>
      <c r="E3138" s="10" t="str">
        <f t="shared" si="48"/>
        <v>LINK SECOP</v>
      </c>
    </row>
    <row r="3139" spans="1:5" x14ac:dyDescent="0.25">
      <c r="A3139" s="7" t="s">
        <v>13084</v>
      </c>
      <c r="B3139" s="7" t="s">
        <v>14967</v>
      </c>
      <c r="C3139" s="8" t="s">
        <v>14968</v>
      </c>
      <c r="D3139" s="9" t="s">
        <v>14969</v>
      </c>
      <c r="E3139" s="10" t="str">
        <f t="shared" ref="E3139:E3202" si="49">HYPERLINK(D3139,"LINK SECOP")</f>
        <v>LINK SECOP</v>
      </c>
    </row>
    <row r="3140" spans="1:5" x14ac:dyDescent="0.25">
      <c r="A3140" s="7" t="s">
        <v>13084</v>
      </c>
      <c r="B3140" s="7" t="s">
        <v>14970</v>
      </c>
      <c r="C3140" s="8" t="s">
        <v>13396</v>
      </c>
      <c r="D3140" s="9" t="s">
        <v>14971</v>
      </c>
      <c r="E3140" s="10" t="str">
        <f t="shared" si="49"/>
        <v>LINK SECOP</v>
      </c>
    </row>
    <row r="3141" spans="1:5" x14ac:dyDescent="0.25">
      <c r="A3141" s="7" t="s">
        <v>13084</v>
      </c>
      <c r="B3141" s="7" t="s">
        <v>14972</v>
      </c>
      <c r="C3141" s="8" t="s">
        <v>13396</v>
      </c>
      <c r="D3141" s="9" t="s">
        <v>14973</v>
      </c>
      <c r="E3141" s="10" t="str">
        <f t="shared" si="49"/>
        <v>LINK SECOP</v>
      </c>
    </row>
    <row r="3142" spans="1:5" x14ac:dyDescent="0.25">
      <c r="A3142" s="7" t="s">
        <v>13084</v>
      </c>
      <c r="B3142" s="7" t="s">
        <v>14974</v>
      </c>
      <c r="C3142" s="8" t="s">
        <v>13396</v>
      </c>
      <c r="D3142" s="9" t="s">
        <v>14975</v>
      </c>
      <c r="E3142" s="10" t="str">
        <f t="shared" si="49"/>
        <v>LINK SECOP</v>
      </c>
    </row>
    <row r="3143" spans="1:5" x14ac:dyDescent="0.25">
      <c r="A3143" s="7" t="s">
        <v>13084</v>
      </c>
      <c r="B3143" s="7" t="s">
        <v>14976</v>
      </c>
      <c r="C3143" s="8" t="s">
        <v>13396</v>
      </c>
      <c r="D3143" s="9" t="s">
        <v>14977</v>
      </c>
      <c r="E3143" s="10" t="str">
        <f t="shared" si="49"/>
        <v>LINK SECOP</v>
      </c>
    </row>
    <row r="3144" spans="1:5" x14ac:dyDescent="0.25">
      <c r="A3144" s="7" t="s">
        <v>13084</v>
      </c>
      <c r="B3144" s="7" t="s">
        <v>14978</v>
      </c>
      <c r="C3144" s="8" t="s">
        <v>13396</v>
      </c>
      <c r="D3144" s="9" t="s">
        <v>14979</v>
      </c>
      <c r="E3144" s="10" t="str">
        <f t="shared" si="49"/>
        <v>LINK SECOP</v>
      </c>
    </row>
    <row r="3145" spans="1:5" x14ac:dyDescent="0.25">
      <c r="A3145" s="7" t="s">
        <v>13084</v>
      </c>
      <c r="B3145" s="7" t="s">
        <v>14980</v>
      </c>
      <c r="C3145" s="8" t="s">
        <v>13396</v>
      </c>
      <c r="D3145" s="9" t="s">
        <v>14981</v>
      </c>
      <c r="E3145" s="10" t="str">
        <f t="shared" si="49"/>
        <v>LINK SECOP</v>
      </c>
    </row>
    <row r="3146" spans="1:5" x14ac:dyDescent="0.25">
      <c r="A3146" s="7" t="s">
        <v>13084</v>
      </c>
      <c r="B3146" s="7" t="s">
        <v>14982</v>
      </c>
      <c r="C3146" s="8" t="s">
        <v>13396</v>
      </c>
      <c r="D3146" s="9" t="s">
        <v>14983</v>
      </c>
      <c r="E3146" s="10" t="str">
        <f t="shared" si="49"/>
        <v>LINK SECOP</v>
      </c>
    </row>
    <row r="3147" spans="1:5" x14ac:dyDescent="0.25">
      <c r="A3147" s="7" t="s">
        <v>13084</v>
      </c>
      <c r="B3147" s="7" t="s">
        <v>14984</v>
      </c>
      <c r="C3147" s="8" t="s">
        <v>14861</v>
      </c>
      <c r="D3147" s="9" t="s">
        <v>14985</v>
      </c>
      <c r="E3147" s="10" t="str">
        <f t="shared" si="49"/>
        <v>LINK SECOP</v>
      </c>
    </row>
    <row r="3148" spans="1:5" x14ac:dyDescent="0.25">
      <c r="A3148" s="7" t="s">
        <v>13084</v>
      </c>
      <c r="B3148" s="7" t="s">
        <v>14986</v>
      </c>
      <c r="C3148" s="8" t="s">
        <v>13396</v>
      </c>
      <c r="D3148" s="9" t="s">
        <v>14987</v>
      </c>
      <c r="E3148" s="10" t="str">
        <f t="shared" si="49"/>
        <v>LINK SECOP</v>
      </c>
    </row>
    <row r="3149" spans="1:5" x14ac:dyDescent="0.25">
      <c r="A3149" s="7" t="s">
        <v>13084</v>
      </c>
      <c r="B3149" s="7" t="s">
        <v>14988</v>
      </c>
      <c r="C3149" s="8" t="s">
        <v>14868</v>
      </c>
      <c r="D3149" s="9" t="s">
        <v>14989</v>
      </c>
      <c r="E3149" s="10" t="str">
        <f t="shared" si="49"/>
        <v>LINK SECOP</v>
      </c>
    </row>
    <row r="3150" spans="1:5" x14ac:dyDescent="0.25">
      <c r="A3150" s="7" t="s">
        <v>13084</v>
      </c>
      <c r="B3150" s="7" t="s">
        <v>14990</v>
      </c>
      <c r="C3150" s="8" t="s">
        <v>14991</v>
      </c>
      <c r="D3150" s="9" t="s">
        <v>14992</v>
      </c>
      <c r="E3150" s="10" t="str">
        <f t="shared" si="49"/>
        <v>LINK SECOP</v>
      </c>
    </row>
    <row r="3151" spans="1:5" x14ac:dyDescent="0.25">
      <c r="A3151" s="7" t="s">
        <v>13084</v>
      </c>
      <c r="B3151" s="7" t="s">
        <v>14993</v>
      </c>
      <c r="C3151" s="8" t="s">
        <v>13396</v>
      </c>
      <c r="D3151" s="9" t="s">
        <v>14994</v>
      </c>
      <c r="E3151" s="10" t="str">
        <f t="shared" si="49"/>
        <v>LINK SECOP</v>
      </c>
    </row>
    <row r="3152" spans="1:5" x14ac:dyDescent="0.25">
      <c r="A3152" s="7" t="s">
        <v>13084</v>
      </c>
      <c r="B3152" s="7" t="s">
        <v>14995</v>
      </c>
      <c r="C3152" s="8" t="s">
        <v>13396</v>
      </c>
      <c r="D3152" s="9" t="s">
        <v>14996</v>
      </c>
      <c r="E3152" s="10" t="str">
        <f t="shared" si="49"/>
        <v>LINK SECOP</v>
      </c>
    </row>
    <row r="3153" spans="1:5" x14ac:dyDescent="0.25">
      <c r="A3153" s="7" t="s">
        <v>13084</v>
      </c>
      <c r="B3153" s="7" t="s">
        <v>14997</v>
      </c>
      <c r="C3153" s="8" t="s">
        <v>13396</v>
      </c>
      <c r="D3153" s="9" t="s">
        <v>14998</v>
      </c>
      <c r="E3153" s="10" t="str">
        <f t="shared" si="49"/>
        <v>LINK SECOP</v>
      </c>
    </row>
    <row r="3154" spans="1:5" x14ac:dyDescent="0.25">
      <c r="A3154" s="7" t="s">
        <v>13084</v>
      </c>
      <c r="B3154" s="7" t="s">
        <v>14999</v>
      </c>
      <c r="C3154" s="8" t="s">
        <v>13396</v>
      </c>
      <c r="D3154" s="9" t="s">
        <v>15000</v>
      </c>
      <c r="E3154" s="10" t="str">
        <f t="shared" si="49"/>
        <v>LINK SECOP</v>
      </c>
    </row>
    <row r="3155" spans="1:5" x14ac:dyDescent="0.25">
      <c r="A3155" s="7" t="s">
        <v>13084</v>
      </c>
      <c r="B3155" s="7" t="s">
        <v>15001</v>
      </c>
      <c r="C3155" s="8" t="s">
        <v>13396</v>
      </c>
      <c r="D3155" s="9" t="s">
        <v>15002</v>
      </c>
      <c r="E3155" s="10" t="str">
        <f t="shared" si="49"/>
        <v>LINK SECOP</v>
      </c>
    </row>
    <row r="3156" spans="1:5" x14ac:dyDescent="0.25">
      <c r="A3156" s="7" t="s">
        <v>13084</v>
      </c>
      <c r="B3156" s="7" t="s">
        <v>15003</v>
      </c>
      <c r="C3156" s="8" t="s">
        <v>13396</v>
      </c>
      <c r="D3156" s="9" t="s">
        <v>15004</v>
      </c>
      <c r="E3156" s="10" t="str">
        <f t="shared" si="49"/>
        <v>LINK SECOP</v>
      </c>
    </row>
    <row r="3157" spans="1:5" x14ac:dyDescent="0.25">
      <c r="A3157" s="7" t="s">
        <v>13084</v>
      </c>
      <c r="B3157" s="7" t="s">
        <v>15005</v>
      </c>
      <c r="C3157" s="8" t="s">
        <v>13396</v>
      </c>
      <c r="D3157" s="9" t="s">
        <v>15006</v>
      </c>
      <c r="E3157" s="10" t="str">
        <f t="shared" si="49"/>
        <v>LINK SECOP</v>
      </c>
    </row>
    <row r="3158" spans="1:5" x14ac:dyDescent="0.25">
      <c r="A3158" s="7" t="s">
        <v>13084</v>
      </c>
      <c r="B3158" s="7" t="s">
        <v>15007</v>
      </c>
      <c r="C3158" s="8" t="s">
        <v>13396</v>
      </c>
      <c r="D3158" s="9" t="s">
        <v>15008</v>
      </c>
      <c r="E3158" s="10" t="str">
        <f t="shared" si="49"/>
        <v>LINK SECOP</v>
      </c>
    </row>
    <row r="3159" spans="1:5" x14ac:dyDescent="0.25">
      <c r="A3159" s="7" t="s">
        <v>13084</v>
      </c>
      <c r="B3159" s="7" t="s">
        <v>15009</v>
      </c>
      <c r="C3159" s="8" t="s">
        <v>13396</v>
      </c>
      <c r="D3159" s="9" t="s">
        <v>15010</v>
      </c>
      <c r="E3159" s="10" t="str">
        <f t="shared" si="49"/>
        <v>LINK SECOP</v>
      </c>
    </row>
    <row r="3160" spans="1:5" x14ac:dyDescent="0.25">
      <c r="A3160" s="7" t="s">
        <v>13084</v>
      </c>
      <c r="B3160" s="7" t="s">
        <v>15011</v>
      </c>
      <c r="C3160" s="8" t="s">
        <v>13396</v>
      </c>
      <c r="D3160" s="9" t="s">
        <v>15012</v>
      </c>
      <c r="E3160" s="10" t="str">
        <f t="shared" si="49"/>
        <v>LINK SECOP</v>
      </c>
    </row>
    <row r="3161" spans="1:5" x14ac:dyDescent="0.25">
      <c r="A3161" s="7" t="s">
        <v>13084</v>
      </c>
      <c r="B3161" s="7" t="s">
        <v>15013</v>
      </c>
      <c r="C3161" s="8" t="s">
        <v>13396</v>
      </c>
      <c r="D3161" s="9" t="s">
        <v>15014</v>
      </c>
      <c r="E3161" s="10" t="str">
        <f t="shared" si="49"/>
        <v>LINK SECOP</v>
      </c>
    </row>
    <row r="3162" spans="1:5" x14ac:dyDescent="0.25">
      <c r="A3162" s="7" t="s">
        <v>13084</v>
      </c>
      <c r="B3162" s="7" t="s">
        <v>15015</v>
      </c>
      <c r="C3162" s="8" t="s">
        <v>13396</v>
      </c>
      <c r="D3162" s="9" t="s">
        <v>15016</v>
      </c>
      <c r="E3162" s="10" t="str">
        <f t="shared" si="49"/>
        <v>LINK SECOP</v>
      </c>
    </row>
    <row r="3163" spans="1:5" x14ac:dyDescent="0.25">
      <c r="A3163" s="7" t="s">
        <v>13084</v>
      </c>
      <c r="B3163" s="7" t="s">
        <v>15017</v>
      </c>
      <c r="C3163" s="8" t="s">
        <v>13396</v>
      </c>
      <c r="D3163" s="9" t="s">
        <v>15018</v>
      </c>
      <c r="E3163" s="10" t="str">
        <f t="shared" si="49"/>
        <v>LINK SECOP</v>
      </c>
    </row>
    <row r="3164" spans="1:5" x14ac:dyDescent="0.25">
      <c r="A3164" s="7" t="s">
        <v>13084</v>
      </c>
      <c r="B3164" s="7" t="s">
        <v>15019</v>
      </c>
      <c r="C3164" s="8" t="s">
        <v>13396</v>
      </c>
      <c r="D3164" s="9" t="s">
        <v>15020</v>
      </c>
      <c r="E3164" s="10" t="str">
        <f t="shared" si="49"/>
        <v>LINK SECOP</v>
      </c>
    </row>
    <row r="3165" spans="1:5" x14ac:dyDescent="0.25">
      <c r="A3165" s="7" t="s">
        <v>13084</v>
      </c>
      <c r="B3165" s="7" t="s">
        <v>15021</v>
      </c>
      <c r="C3165" s="8" t="s">
        <v>13396</v>
      </c>
      <c r="D3165" s="9" t="s">
        <v>15022</v>
      </c>
      <c r="E3165" s="10" t="str">
        <f t="shared" si="49"/>
        <v>LINK SECOP</v>
      </c>
    </row>
    <row r="3166" spans="1:5" x14ac:dyDescent="0.25">
      <c r="A3166" s="7" t="s">
        <v>13084</v>
      </c>
      <c r="B3166" s="7" t="s">
        <v>15023</v>
      </c>
      <c r="C3166" s="8" t="s">
        <v>15024</v>
      </c>
      <c r="D3166" s="9" t="s">
        <v>15025</v>
      </c>
      <c r="E3166" s="10" t="str">
        <f t="shared" si="49"/>
        <v>LINK SECOP</v>
      </c>
    </row>
    <row r="3167" spans="1:5" x14ac:dyDescent="0.25">
      <c r="A3167" s="7" t="s">
        <v>13084</v>
      </c>
      <c r="B3167" s="7" t="s">
        <v>15026</v>
      </c>
      <c r="C3167" s="8" t="s">
        <v>15027</v>
      </c>
      <c r="D3167" s="9" t="s">
        <v>15028</v>
      </c>
      <c r="E3167" s="10" t="str">
        <f t="shared" si="49"/>
        <v>LINK SECOP</v>
      </c>
    </row>
    <row r="3168" spans="1:5" x14ac:dyDescent="0.25">
      <c r="A3168" s="7" t="s">
        <v>13084</v>
      </c>
      <c r="B3168" s="7" t="s">
        <v>15029</v>
      </c>
      <c r="C3168" s="8" t="s">
        <v>13603</v>
      </c>
      <c r="D3168" s="9" t="s">
        <v>15030</v>
      </c>
      <c r="E3168" s="10" t="str">
        <f t="shared" si="49"/>
        <v>LINK SECOP</v>
      </c>
    </row>
    <row r="3169" spans="1:5" x14ac:dyDescent="0.25">
      <c r="A3169" s="7" t="s">
        <v>13084</v>
      </c>
      <c r="B3169" s="7" t="s">
        <v>15031</v>
      </c>
      <c r="C3169" s="8" t="s">
        <v>15032</v>
      </c>
      <c r="D3169" s="9" t="s">
        <v>15033</v>
      </c>
      <c r="E3169" s="10" t="str">
        <f t="shared" si="49"/>
        <v>LINK SECOP</v>
      </c>
    </row>
    <row r="3170" spans="1:5" x14ac:dyDescent="0.25">
      <c r="A3170" s="7" t="s">
        <v>13084</v>
      </c>
      <c r="B3170" s="7" t="s">
        <v>15034</v>
      </c>
      <c r="C3170" s="8" t="s">
        <v>15035</v>
      </c>
      <c r="D3170" s="9" t="s">
        <v>15036</v>
      </c>
      <c r="E3170" s="10" t="str">
        <f t="shared" si="49"/>
        <v>LINK SECOP</v>
      </c>
    </row>
    <row r="3171" spans="1:5" x14ac:dyDescent="0.25">
      <c r="A3171" s="7" t="s">
        <v>13084</v>
      </c>
      <c r="B3171" s="7" t="s">
        <v>15037</v>
      </c>
      <c r="C3171" s="8" t="s">
        <v>15038</v>
      </c>
      <c r="D3171" s="9" t="s">
        <v>15039</v>
      </c>
      <c r="E3171" s="10" t="str">
        <f t="shared" si="49"/>
        <v>LINK SECOP</v>
      </c>
    </row>
    <row r="3172" spans="1:5" x14ac:dyDescent="0.25">
      <c r="A3172" s="7" t="s">
        <v>13084</v>
      </c>
      <c r="B3172" s="7" t="s">
        <v>15040</v>
      </c>
      <c r="C3172" s="8" t="s">
        <v>15041</v>
      </c>
      <c r="D3172" s="9" t="s">
        <v>15042</v>
      </c>
      <c r="E3172" s="10" t="str">
        <f t="shared" si="49"/>
        <v>LINK SECOP</v>
      </c>
    </row>
    <row r="3173" spans="1:5" x14ac:dyDescent="0.25">
      <c r="A3173" s="7" t="s">
        <v>13084</v>
      </c>
      <c r="B3173" s="7" t="s">
        <v>15043</v>
      </c>
      <c r="C3173" s="8" t="s">
        <v>15044</v>
      </c>
      <c r="D3173" s="9" t="s">
        <v>15045</v>
      </c>
      <c r="E3173" s="10" t="str">
        <f t="shared" si="49"/>
        <v>LINK SECOP</v>
      </c>
    </row>
    <row r="3174" spans="1:5" x14ac:dyDescent="0.25">
      <c r="A3174" s="7" t="s">
        <v>13084</v>
      </c>
      <c r="B3174" s="7" t="s">
        <v>15046</v>
      </c>
      <c r="C3174" s="8" t="s">
        <v>15044</v>
      </c>
      <c r="D3174" s="9" t="s">
        <v>15047</v>
      </c>
      <c r="E3174" s="10" t="str">
        <f t="shared" si="49"/>
        <v>LINK SECOP</v>
      </c>
    </row>
    <row r="3175" spans="1:5" x14ac:dyDescent="0.25">
      <c r="A3175" s="7" t="s">
        <v>13084</v>
      </c>
      <c r="B3175" s="7" t="s">
        <v>15048</v>
      </c>
      <c r="C3175" s="8" t="s">
        <v>15044</v>
      </c>
      <c r="D3175" s="9" t="s">
        <v>15049</v>
      </c>
      <c r="E3175" s="10" t="str">
        <f t="shared" si="49"/>
        <v>LINK SECOP</v>
      </c>
    </row>
    <row r="3176" spans="1:5" x14ac:dyDescent="0.25">
      <c r="A3176" s="7" t="s">
        <v>13084</v>
      </c>
      <c r="B3176" s="7" t="s">
        <v>15050</v>
      </c>
      <c r="C3176" s="8" t="s">
        <v>15051</v>
      </c>
      <c r="D3176" s="9" t="s">
        <v>15052</v>
      </c>
      <c r="E3176" s="10" t="str">
        <f t="shared" si="49"/>
        <v>LINK SECOP</v>
      </c>
    </row>
    <row r="3177" spans="1:5" x14ac:dyDescent="0.25">
      <c r="A3177" s="7" t="s">
        <v>13084</v>
      </c>
      <c r="B3177" s="7" t="s">
        <v>15053</v>
      </c>
      <c r="C3177" s="8" t="s">
        <v>15054</v>
      </c>
      <c r="D3177" s="9" t="s">
        <v>15055</v>
      </c>
      <c r="E3177" s="10" t="str">
        <f t="shared" si="49"/>
        <v>LINK SECOP</v>
      </c>
    </row>
    <row r="3178" spans="1:5" x14ac:dyDescent="0.25">
      <c r="A3178" s="7" t="s">
        <v>13084</v>
      </c>
      <c r="B3178" s="7" t="s">
        <v>15056</v>
      </c>
      <c r="C3178" s="8" t="s">
        <v>13396</v>
      </c>
      <c r="D3178" s="9" t="s">
        <v>15057</v>
      </c>
      <c r="E3178" s="10" t="str">
        <f t="shared" si="49"/>
        <v>LINK SECOP</v>
      </c>
    </row>
    <row r="3179" spans="1:5" x14ac:dyDescent="0.25">
      <c r="A3179" s="7" t="s">
        <v>13084</v>
      </c>
      <c r="B3179" s="7" t="s">
        <v>15058</v>
      </c>
      <c r="C3179" s="8" t="s">
        <v>15041</v>
      </c>
      <c r="D3179" s="9" t="s">
        <v>15059</v>
      </c>
      <c r="E3179" s="10" t="str">
        <f t="shared" si="49"/>
        <v>LINK SECOP</v>
      </c>
    </row>
    <row r="3180" spans="1:5" x14ac:dyDescent="0.25">
      <c r="A3180" s="7" t="s">
        <v>13084</v>
      </c>
      <c r="B3180" s="7" t="s">
        <v>15060</v>
      </c>
      <c r="C3180" s="8" t="s">
        <v>15041</v>
      </c>
      <c r="D3180" s="9" t="s">
        <v>15061</v>
      </c>
      <c r="E3180" s="10" t="str">
        <f t="shared" si="49"/>
        <v>LINK SECOP</v>
      </c>
    </row>
    <row r="3181" spans="1:5" x14ac:dyDescent="0.25">
      <c r="A3181" s="7" t="s">
        <v>13084</v>
      </c>
      <c r="B3181" s="7" t="s">
        <v>15062</v>
      </c>
      <c r="C3181" s="8" t="s">
        <v>15063</v>
      </c>
      <c r="D3181" s="9" t="s">
        <v>15064</v>
      </c>
      <c r="E3181" s="10" t="str">
        <f t="shared" si="49"/>
        <v>LINK SECOP</v>
      </c>
    </row>
    <row r="3182" spans="1:5" x14ac:dyDescent="0.25">
      <c r="A3182" s="7" t="s">
        <v>13084</v>
      </c>
      <c r="B3182" s="7" t="s">
        <v>15065</v>
      </c>
      <c r="C3182" s="8" t="s">
        <v>15066</v>
      </c>
      <c r="D3182" s="9" t="s">
        <v>15067</v>
      </c>
      <c r="E3182" s="10" t="str">
        <f t="shared" si="49"/>
        <v>LINK SECOP</v>
      </c>
    </row>
    <row r="3183" spans="1:5" x14ac:dyDescent="0.25">
      <c r="A3183" s="7" t="s">
        <v>13084</v>
      </c>
      <c r="B3183" s="7" t="s">
        <v>15068</v>
      </c>
      <c r="C3183" s="8" t="s">
        <v>13396</v>
      </c>
      <c r="D3183" s="9" t="s">
        <v>15069</v>
      </c>
      <c r="E3183" s="10" t="str">
        <f t="shared" si="49"/>
        <v>LINK SECOP</v>
      </c>
    </row>
    <row r="3184" spans="1:5" x14ac:dyDescent="0.25">
      <c r="A3184" s="7" t="s">
        <v>13084</v>
      </c>
      <c r="B3184" s="7" t="s">
        <v>15070</v>
      </c>
      <c r="C3184" s="8" t="s">
        <v>13396</v>
      </c>
      <c r="D3184" s="9" t="s">
        <v>15071</v>
      </c>
      <c r="E3184" s="10" t="str">
        <f t="shared" si="49"/>
        <v>LINK SECOP</v>
      </c>
    </row>
    <row r="3185" spans="1:5" x14ac:dyDescent="0.25">
      <c r="A3185" s="7" t="s">
        <v>13084</v>
      </c>
      <c r="B3185" s="7" t="s">
        <v>15072</v>
      </c>
      <c r="C3185" s="8" t="s">
        <v>13396</v>
      </c>
      <c r="D3185" s="9" t="s">
        <v>15073</v>
      </c>
      <c r="E3185" s="10" t="str">
        <f t="shared" si="49"/>
        <v>LINK SECOP</v>
      </c>
    </row>
    <row r="3186" spans="1:5" x14ac:dyDescent="0.25">
      <c r="A3186" s="7" t="s">
        <v>13084</v>
      </c>
      <c r="B3186" s="7" t="s">
        <v>15074</v>
      </c>
      <c r="C3186" s="8" t="s">
        <v>13396</v>
      </c>
      <c r="D3186" s="9" t="s">
        <v>15075</v>
      </c>
      <c r="E3186" s="10" t="str">
        <f t="shared" si="49"/>
        <v>LINK SECOP</v>
      </c>
    </row>
    <row r="3187" spans="1:5" x14ac:dyDescent="0.25">
      <c r="A3187" s="7" t="s">
        <v>13084</v>
      </c>
      <c r="B3187" s="7" t="s">
        <v>15076</v>
      </c>
      <c r="C3187" s="8" t="s">
        <v>15077</v>
      </c>
      <c r="D3187" s="9" t="s">
        <v>15078</v>
      </c>
      <c r="E3187" s="10" t="str">
        <f t="shared" si="49"/>
        <v>LINK SECOP</v>
      </c>
    </row>
    <row r="3188" spans="1:5" x14ac:dyDescent="0.25">
      <c r="A3188" s="7" t="s">
        <v>13084</v>
      </c>
      <c r="B3188" s="7" t="s">
        <v>15079</v>
      </c>
      <c r="C3188" s="8" t="s">
        <v>15080</v>
      </c>
      <c r="D3188" s="9" t="s">
        <v>15081</v>
      </c>
      <c r="E3188" s="10" t="str">
        <f t="shared" si="49"/>
        <v>LINK SECOP</v>
      </c>
    </row>
    <row r="3189" spans="1:5" x14ac:dyDescent="0.25">
      <c r="A3189" s="7" t="s">
        <v>13084</v>
      </c>
      <c r="B3189" s="7" t="s">
        <v>15082</v>
      </c>
      <c r="C3189" s="8" t="s">
        <v>15083</v>
      </c>
      <c r="D3189" s="9" t="s">
        <v>15084</v>
      </c>
      <c r="E3189" s="10" t="str">
        <f t="shared" si="49"/>
        <v>LINK SECOP</v>
      </c>
    </row>
    <row r="3190" spans="1:5" x14ac:dyDescent="0.25">
      <c r="A3190" s="7" t="s">
        <v>13084</v>
      </c>
      <c r="B3190" s="7" t="s">
        <v>15085</v>
      </c>
      <c r="C3190" s="8" t="s">
        <v>15086</v>
      </c>
      <c r="D3190" s="9" t="s">
        <v>15087</v>
      </c>
      <c r="E3190" s="10" t="str">
        <f t="shared" si="49"/>
        <v>LINK SECOP</v>
      </c>
    </row>
    <row r="3191" spans="1:5" x14ac:dyDescent="0.25">
      <c r="A3191" s="7" t="s">
        <v>13084</v>
      </c>
      <c r="B3191" s="7" t="s">
        <v>15088</v>
      </c>
      <c r="C3191" s="8" t="s">
        <v>15089</v>
      </c>
      <c r="D3191" s="9" t="s">
        <v>15090</v>
      </c>
      <c r="E3191" s="10" t="str">
        <f t="shared" si="49"/>
        <v>LINK SECOP</v>
      </c>
    </row>
    <row r="3192" spans="1:5" x14ac:dyDescent="0.25">
      <c r="A3192" s="7" t="s">
        <v>13084</v>
      </c>
      <c r="B3192" s="7" t="s">
        <v>15091</v>
      </c>
      <c r="C3192" s="8" t="s">
        <v>15089</v>
      </c>
      <c r="D3192" s="9" t="s">
        <v>15092</v>
      </c>
      <c r="E3192" s="10" t="str">
        <f t="shared" si="49"/>
        <v>LINK SECOP</v>
      </c>
    </row>
    <row r="3193" spans="1:5" x14ac:dyDescent="0.25">
      <c r="A3193" s="7" t="s">
        <v>13084</v>
      </c>
      <c r="B3193" s="7" t="s">
        <v>15093</v>
      </c>
      <c r="C3193" s="8" t="s">
        <v>15089</v>
      </c>
      <c r="D3193" s="9" t="s">
        <v>15094</v>
      </c>
      <c r="E3193" s="10" t="str">
        <f t="shared" si="49"/>
        <v>LINK SECOP</v>
      </c>
    </row>
    <row r="3194" spans="1:5" x14ac:dyDescent="0.25">
      <c r="A3194" s="7" t="s">
        <v>13084</v>
      </c>
      <c r="B3194" s="7" t="s">
        <v>15095</v>
      </c>
      <c r="C3194" s="8" t="s">
        <v>15089</v>
      </c>
      <c r="D3194" s="9" t="s">
        <v>15096</v>
      </c>
      <c r="E3194" s="10" t="str">
        <f t="shared" si="49"/>
        <v>LINK SECOP</v>
      </c>
    </row>
    <row r="3195" spans="1:5" x14ac:dyDescent="0.25">
      <c r="A3195" s="7" t="s">
        <v>13084</v>
      </c>
      <c r="B3195" s="7" t="s">
        <v>15097</v>
      </c>
      <c r="C3195" s="8" t="s">
        <v>15089</v>
      </c>
      <c r="D3195" s="9" t="s">
        <v>15098</v>
      </c>
      <c r="E3195" s="10" t="str">
        <f t="shared" si="49"/>
        <v>LINK SECOP</v>
      </c>
    </row>
    <row r="3196" spans="1:5" x14ac:dyDescent="0.25">
      <c r="A3196" s="7" t="s">
        <v>13084</v>
      </c>
      <c r="B3196" s="7" t="s">
        <v>15099</v>
      </c>
      <c r="C3196" s="8" t="s">
        <v>15089</v>
      </c>
      <c r="D3196" s="9" t="s">
        <v>15100</v>
      </c>
      <c r="E3196" s="10" t="str">
        <f t="shared" si="49"/>
        <v>LINK SECOP</v>
      </c>
    </row>
    <row r="3197" spans="1:5" x14ac:dyDescent="0.25">
      <c r="A3197" s="7" t="s">
        <v>13084</v>
      </c>
      <c r="B3197" s="7" t="s">
        <v>15101</v>
      </c>
      <c r="C3197" s="8" t="s">
        <v>15089</v>
      </c>
      <c r="D3197" s="9" t="s">
        <v>15102</v>
      </c>
      <c r="E3197" s="10" t="str">
        <f t="shared" si="49"/>
        <v>LINK SECOP</v>
      </c>
    </row>
    <row r="3198" spans="1:5" x14ac:dyDescent="0.25">
      <c r="A3198" s="7" t="s">
        <v>13084</v>
      </c>
      <c r="B3198" s="7" t="s">
        <v>15103</v>
      </c>
      <c r="C3198" s="8" t="s">
        <v>15089</v>
      </c>
      <c r="D3198" s="9" t="s">
        <v>15104</v>
      </c>
      <c r="E3198" s="10" t="str">
        <f t="shared" si="49"/>
        <v>LINK SECOP</v>
      </c>
    </row>
    <row r="3199" spans="1:5" x14ac:dyDescent="0.25">
      <c r="A3199" s="7" t="s">
        <v>13084</v>
      </c>
      <c r="B3199" s="7" t="s">
        <v>15105</v>
      </c>
      <c r="C3199" s="8" t="s">
        <v>15089</v>
      </c>
      <c r="D3199" s="9" t="s">
        <v>15106</v>
      </c>
      <c r="E3199" s="10" t="str">
        <f t="shared" si="49"/>
        <v>LINK SECOP</v>
      </c>
    </row>
    <row r="3200" spans="1:5" x14ac:dyDescent="0.25">
      <c r="A3200" s="7" t="s">
        <v>13084</v>
      </c>
      <c r="B3200" s="7" t="s">
        <v>15107</v>
      </c>
      <c r="C3200" s="8" t="s">
        <v>15089</v>
      </c>
      <c r="D3200" s="9" t="s">
        <v>15108</v>
      </c>
      <c r="E3200" s="10" t="str">
        <f t="shared" si="49"/>
        <v>LINK SECOP</v>
      </c>
    </row>
    <row r="3201" spans="1:5" x14ac:dyDescent="0.25">
      <c r="A3201" s="7" t="s">
        <v>13084</v>
      </c>
      <c r="B3201" s="7" t="s">
        <v>15109</v>
      </c>
      <c r="C3201" s="8" t="s">
        <v>15089</v>
      </c>
      <c r="D3201" s="9" t="s">
        <v>15110</v>
      </c>
      <c r="E3201" s="10" t="str">
        <f t="shared" si="49"/>
        <v>LINK SECOP</v>
      </c>
    </row>
    <row r="3202" spans="1:5" x14ac:dyDescent="0.25">
      <c r="A3202" s="7" t="s">
        <v>13084</v>
      </c>
      <c r="B3202" s="7" t="s">
        <v>15111</v>
      </c>
      <c r="C3202" s="8" t="s">
        <v>15089</v>
      </c>
      <c r="D3202" s="9" t="s">
        <v>15112</v>
      </c>
      <c r="E3202" s="10" t="str">
        <f t="shared" si="49"/>
        <v>LINK SECOP</v>
      </c>
    </row>
    <row r="3203" spans="1:5" x14ac:dyDescent="0.25">
      <c r="A3203" s="7" t="s">
        <v>13084</v>
      </c>
      <c r="B3203" s="7" t="s">
        <v>15113</v>
      </c>
      <c r="C3203" s="8" t="s">
        <v>13396</v>
      </c>
      <c r="D3203" s="9" t="s">
        <v>15114</v>
      </c>
      <c r="E3203" s="10" t="str">
        <f t="shared" ref="E3203:E3266" si="50">HYPERLINK(D3203,"LINK SECOP")</f>
        <v>LINK SECOP</v>
      </c>
    </row>
    <row r="3204" spans="1:5" x14ac:dyDescent="0.25">
      <c r="A3204" s="7" t="s">
        <v>13084</v>
      </c>
      <c r="B3204" s="7" t="s">
        <v>15115</v>
      </c>
      <c r="C3204" s="8" t="s">
        <v>13396</v>
      </c>
      <c r="D3204" s="9" t="s">
        <v>15116</v>
      </c>
      <c r="E3204" s="10" t="str">
        <f t="shared" si="50"/>
        <v>LINK SECOP</v>
      </c>
    </row>
    <row r="3205" spans="1:5" x14ac:dyDescent="0.25">
      <c r="A3205" s="7" t="s">
        <v>13084</v>
      </c>
      <c r="B3205" s="7" t="s">
        <v>15117</v>
      </c>
      <c r="C3205" s="8" t="s">
        <v>13396</v>
      </c>
      <c r="D3205" s="9" t="s">
        <v>15118</v>
      </c>
      <c r="E3205" s="10" t="str">
        <f t="shared" si="50"/>
        <v>LINK SECOP</v>
      </c>
    </row>
    <row r="3206" spans="1:5" x14ac:dyDescent="0.25">
      <c r="A3206" s="7" t="s">
        <v>13084</v>
      </c>
      <c r="B3206" s="7" t="s">
        <v>15119</v>
      </c>
      <c r="C3206" s="8" t="s">
        <v>13396</v>
      </c>
      <c r="D3206" s="9" t="s">
        <v>15120</v>
      </c>
      <c r="E3206" s="10" t="str">
        <f t="shared" si="50"/>
        <v>LINK SECOP</v>
      </c>
    </row>
    <row r="3207" spans="1:5" x14ac:dyDescent="0.25">
      <c r="A3207" s="7" t="s">
        <v>13084</v>
      </c>
      <c r="B3207" s="7" t="s">
        <v>15121</v>
      </c>
      <c r="C3207" s="8" t="s">
        <v>13396</v>
      </c>
      <c r="D3207" s="9" t="s">
        <v>15122</v>
      </c>
      <c r="E3207" s="10" t="str">
        <f t="shared" si="50"/>
        <v>LINK SECOP</v>
      </c>
    </row>
    <row r="3208" spans="1:5" x14ac:dyDescent="0.25">
      <c r="A3208" s="7" t="s">
        <v>13084</v>
      </c>
      <c r="B3208" s="7" t="s">
        <v>15123</v>
      </c>
      <c r="C3208" s="8" t="s">
        <v>13396</v>
      </c>
      <c r="D3208" s="9" t="s">
        <v>15124</v>
      </c>
      <c r="E3208" s="10" t="str">
        <f t="shared" si="50"/>
        <v>LINK SECOP</v>
      </c>
    </row>
    <row r="3209" spans="1:5" x14ac:dyDescent="0.25">
      <c r="A3209" s="7" t="s">
        <v>13084</v>
      </c>
      <c r="B3209" s="7" t="s">
        <v>15125</v>
      </c>
      <c r="C3209" s="8" t="s">
        <v>13396</v>
      </c>
      <c r="D3209" s="9" t="s">
        <v>15126</v>
      </c>
      <c r="E3209" s="10" t="str">
        <f t="shared" si="50"/>
        <v>LINK SECOP</v>
      </c>
    </row>
    <row r="3210" spans="1:5" x14ac:dyDescent="0.25">
      <c r="A3210" s="7" t="s">
        <v>13084</v>
      </c>
      <c r="B3210" s="7" t="s">
        <v>15127</v>
      </c>
      <c r="C3210" s="8" t="s">
        <v>13396</v>
      </c>
      <c r="D3210" s="9" t="s">
        <v>15128</v>
      </c>
      <c r="E3210" s="10" t="str">
        <f t="shared" si="50"/>
        <v>LINK SECOP</v>
      </c>
    </row>
    <row r="3211" spans="1:5" x14ac:dyDescent="0.25">
      <c r="A3211" s="7" t="s">
        <v>13084</v>
      </c>
      <c r="B3211" s="7" t="s">
        <v>15129</v>
      </c>
      <c r="C3211" s="8" t="s">
        <v>13396</v>
      </c>
      <c r="D3211" s="9" t="s">
        <v>15130</v>
      </c>
      <c r="E3211" s="10" t="str">
        <f t="shared" si="50"/>
        <v>LINK SECOP</v>
      </c>
    </row>
    <row r="3212" spans="1:5" x14ac:dyDescent="0.25">
      <c r="A3212" s="7" t="s">
        <v>13084</v>
      </c>
      <c r="B3212" s="7" t="s">
        <v>15131</v>
      </c>
      <c r="C3212" s="8" t="s">
        <v>13396</v>
      </c>
      <c r="D3212" s="9" t="s">
        <v>15132</v>
      </c>
      <c r="E3212" s="10" t="str">
        <f t="shared" si="50"/>
        <v>LINK SECOP</v>
      </c>
    </row>
    <row r="3213" spans="1:5" x14ac:dyDescent="0.25">
      <c r="A3213" s="7" t="s">
        <v>13084</v>
      </c>
      <c r="B3213" s="7" t="s">
        <v>15133</v>
      </c>
      <c r="C3213" s="8" t="s">
        <v>13396</v>
      </c>
      <c r="D3213" s="9" t="s">
        <v>15134</v>
      </c>
      <c r="E3213" s="10" t="str">
        <f t="shared" si="50"/>
        <v>LINK SECOP</v>
      </c>
    </row>
    <row r="3214" spans="1:5" x14ac:dyDescent="0.25">
      <c r="A3214" s="7" t="s">
        <v>13084</v>
      </c>
      <c r="B3214" s="7" t="s">
        <v>15135</v>
      </c>
      <c r="C3214" s="8" t="s">
        <v>13396</v>
      </c>
      <c r="D3214" s="9" t="s">
        <v>15136</v>
      </c>
      <c r="E3214" s="10" t="str">
        <f t="shared" si="50"/>
        <v>LINK SECOP</v>
      </c>
    </row>
    <row r="3215" spans="1:5" x14ac:dyDescent="0.25">
      <c r="A3215" s="7" t="s">
        <v>13084</v>
      </c>
      <c r="B3215" s="7" t="s">
        <v>15137</v>
      </c>
      <c r="C3215" s="8" t="s">
        <v>13396</v>
      </c>
      <c r="D3215" s="9" t="s">
        <v>15138</v>
      </c>
      <c r="E3215" s="10" t="str">
        <f t="shared" si="50"/>
        <v>LINK SECOP</v>
      </c>
    </row>
    <row r="3216" spans="1:5" x14ac:dyDescent="0.25">
      <c r="A3216" s="7" t="s">
        <v>13084</v>
      </c>
      <c r="B3216" s="7" t="s">
        <v>15139</v>
      </c>
      <c r="C3216" s="8" t="s">
        <v>13396</v>
      </c>
      <c r="D3216" s="9" t="s">
        <v>15140</v>
      </c>
      <c r="E3216" s="10" t="str">
        <f t="shared" si="50"/>
        <v>LINK SECOP</v>
      </c>
    </row>
    <row r="3217" spans="1:5" x14ac:dyDescent="0.25">
      <c r="A3217" s="7" t="s">
        <v>13084</v>
      </c>
      <c r="B3217" s="7" t="s">
        <v>15141</v>
      </c>
      <c r="C3217" s="8" t="s">
        <v>13396</v>
      </c>
      <c r="D3217" s="9" t="s">
        <v>15142</v>
      </c>
      <c r="E3217" s="10" t="str">
        <f t="shared" si="50"/>
        <v>LINK SECOP</v>
      </c>
    </row>
    <row r="3218" spans="1:5" x14ac:dyDescent="0.25">
      <c r="A3218" s="7" t="s">
        <v>13084</v>
      </c>
      <c r="B3218" s="7" t="s">
        <v>15143</v>
      </c>
      <c r="C3218" s="8" t="s">
        <v>13396</v>
      </c>
      <c r="D3218" s="9" t="s">
        <v>15144</v>
      </c>
      <c r="E3218" s="10" t="str">
        <f t="shared" si="50"/>
        <v>LINK SECOP</v>
      </c>
    </row>
    <row r="3219" spans="1:5" x14ac:dyDescent="0.25">
      <c r="A3219" s="7" t="s">
        <v>13084</v>
      </c>
      <c r="B3219" s="7" t="s">
        <v>15145</v>
      </c>
      <c r="C3219" s="8" t="s">
        <v>13396</v>
      </c>
      <c r="D3219" s="9" t="s">
        <v>15146</v>
      </c>
      <c r="E3219" s="10" t="str">
        <f t="shared" si="50"/>
        <v>LINK SECOP</v>
      </c>
    </row>
    <row r="3220" spans="1:5" x14ac:dyDescent="0.25">
      <c r="A3220" s="7" t="s">
        <v>13084</v>
      </c>
      <c r="B3220" s="7" t="s">
        <v>15147</v>
      </c>
      <c r="C3220" s="8" t="s">
        <v>13396</v>
      </c>
      <c r="D3220" s="9" t="s">
        <v>15148</v>
      </c>
      <c r="E3220" s="10" t="str">
        <f t="shared" si="50"/>
        <v>LINK SECOP</v>
      </c>
    </row>
    <row r="3221" spans="1:5" x14ac:dyDescent="0.25">
      <c r="A3221" s="7" t="s">
        <v>13084</v>
      </c>
      <c r="B3221" s="7" t="s">
        <v>15149</v>
      </c>
      <c r="C3221" s="8" t="s">
        <v>13396</v>
      </c>
      <c r="D3221" s="9" t="s">
        <v>15150</v>
      </c>
      <c r="E3221" s="10" t="str">
        <f t="shared" si="50"/>
        <v>LINK SECOP</v>
      </c>
    </row>
    <row r="3222" spans="1:5" x14ac:dyDescent="0.25">
      <c r="A3222" s="7" t="s">
        <v>13084</v>
      </c>
      <c r="B3222" s="7" t="s">
        <v>15151</v>
      </c>
      <c r="C3222" s="8" t="s">
        <v>13396</v>
      </c>
      <c r="D3222" s="9" t="s">
        <v>15152</v>
      </c>
      <c r="E3222" s="10" t="str">
        <f t="shared" si="50"/>
        <v>LINK SECOP</v>
      </c>
    </row>
    <row r="3223" spans="1:5" x14ac:dyDescent="0.25">
      <c r="A3223" s="7" t="s">
        <v>13084</v>
      </c>
      <c r="B3223" s="7" t="s">
        <v>15153</v>
      </c>
      <c r="C3223" s="8" t="s">
        <v>13396</v>
      </c>
      <c r="D3223" s="9" t="s">
        <v>15154</v>
      </c>
      <c r="E3223" s="10" t="str">
        <f t="shared" si="50"/>
        <v>LINK SECOP</v>
      </c>
    </row>
    <row r="3224" spans="1:5" x14ac:dyDescent="0.25">
      <c r="A3224" s="7" t="s">
        <v>13084</v>
      </c>
      <c r="B3224" s="7" t="s">
        <v>15155</v>
      </c>
      <c r="C3224" s="8" t="s">
        <v>13396</v>
      </c>
      <c r="D3224" s="9" t="s">
        <v>15156</v>
      </c>
      <c r="E3224" s="10" t="str">
        <f t="shared" si="50"/>
        <v>LINK SECOP</v>
      </c>
    </row>
    <row r="3225" spans="1:5" x14ac:dyDescent="0.25">
      <c r="A3225" s="7" t="s">
        <v>13084</v>
      </c>
      <c r="B3225" s="7" t="s">
        <v>15157</v>
      </c>
      <c r="C3225" s="8" t="s">
        <v>13310</v>
      </c>
      <c r="D3225" s="9" t="s">
        <v>15158</v>
      </c>
      <c r="E3225" s="10" t="str">
        <f t="shared" si="50"/>
        <v>LINK SECOP</v>
      </c>
    </row>
    <row r="3226" spans="1:5" x14ac:dyDescent="0.25">
      <c r="A3226" s="7" t="s">
        <v>13084</v>
      </c>
      <c r="B3226" s="7" t="s">
        <v>15159</v>
      </c>
      <c r="C3226" s="8" t="s">
        <v>13396</v>
      </c>
      <c r="D3226" s="9" t="s">
        <v>15160</v>
      </c>
      <c r="E3226" s="10" t="str">
        <f t="shared" si="50"/>
        <v>LINK SECOP</v>
      </c>
    </row>
    <row r="3227" spans="1:5" x14ac:dyDescent="0.25">
      <c r="A3227" s="7" t="s">
        <v>13084</v>
      </c>
      <c r="B3227" s="7" t="s">
        <v>15161</v>
      </c>
      <c r="C3227" s="8" t="s">
        <v>13396</v>
      </c>
      <c r="D3227" s="9" t="s">
        <v>15162</v>
      </c>
      <c r="E3227" s="10" t="str">
        <f t="shared" si="50"/>
        <v>LINK SECOP</v>
      </c>
    </row>
    <row r="3228" spans="1:5" x14ac:dyDescent="0.25">
      <c r="A3228" s="7" t="s">
        <v>13084</v>
      </c>
      <c r="B3228" s="7" t="s">
        <v>15163</v>
      </c>
      <c r="C3228" s="8" t="s">
        <v>13396</v>
      </c>
      <c r="D3228" s="9" t="s">
        <v>15164</v>
      </c>
      <c r="E3228" s="10" t="str">
        <f t="shared" si="50"/>
        <v>LINK SECOP</v>
      </c>
    </row>
    <row r="3229" spans="1:5" x14ac:dyDescent="0.25">
      <c r="A3229" s="7" t="s">
        <v>13084</v>
      </c>
      <c r="B3229" s="7" t="s">
        <v>15165</v>
      </c>
      <c r="C3229" s="8" t="s">
        <v>13396</v>
      </c>
      <c r="D3229" s="9" t="s">
        <v>15166</v>
      </c>
      <c r="E3229" s="10" t="str">
        <f t="shared" si="50"/>
        <v>LINK SECOP</v>
      </c>
    </row>
    <row r="3230" spans="1:5" x14ac:dyDescent="0.25">
      <c r="A3230" s="7" t="s">
        <v>13084</v>
      </c>
      <c r="B3230" s="7" t="s">
        <v>15167</v>
      </c>
      <c r="C3230" s="8" t="s">
        <v>13396</v>
      </c>
      <c r="D3230" s="9" t="s">
        <v>15168</v>
      </c>
      <c r="E3230" s="10" t="str">
        <f t="shared" si="50"/>
        <v>LINK SECOP</v>
      </c>
    </row>
    <row r="3231" spans="1:5" x14ac:dyDescent="0.25">
      <c r="A3231" s="7" t="s">
        <v>13084</v>
      </c>
      <c r="B3231" s="7" t="s">
        <v>15169</v>
      </c>
      <c r="C3231" s="8" t="s">
        <v>15170</v>
      </c>
      <c r="D3231" s="9" t="s">
        <v>15171</v>
      </c>
      <c r="E3231" s="10" t="str">
        <f t="shared" si="50"/>
        <v>LINK SECOP</v>
      </c>
    </row>
    <row r="3232" spans="1:5" x14ac:dyDescent="0.25">
      <c r="A3232" s="7" t="s">
        <v>13084</v>
      </c>
      <c r="B3232" s="7" t="s">
        <v>15172</v>
      </c>
      <c r="C3232" s="8" t="s">
        <v>13396</v>
      </c>
      <c r="D3232" s="9" t="s">
        <v>15173</v>
      </c>
      <c r="E3232" s="10" t="str">
        <f t="shared" si="50"/>
        <v>LINK SECOP</v>
      </c>
    </row>
    <row r="3233" spans="1:5" x14ac:dyDescent="0.25">
      <c r="A3233" s="7" t="s">
        <v>13084</v>
      </c>
      <c r="B3233" s="7" t="s">
        <v>15174</v>
      </c>
      <c r="C3233" s="8" t="s">
        <v>13396</v>
      </c>
      <c r="D3233" s="9" t="s">
        <v>15175</v>
      </c>
      <c r="E3233" s="10" t="str">
        <f t="shared" si="50"/>
        <v>LINK SECOP</v>
      </c>
    </row>
    <row r="3234" spans="1:5" x14ac:dyDescent="0.25">
      <c r="A3234" s="7" t="s">
        <v>13084</v>
      </c>
      <c r="B3234" s="7" t="s">
        <v>15176</v>
      </c>
      <c r="C3234" s="8" t="s">
        <v>13396</v>
      </c>
      <c r="D3234" s="9" t="s">
        <v>15177</v>
      </c>
      <c r="E3234" s="10" t="str">
        <f t="shared" si="50"/>
        <v>LINK SECOP</v>
      </c>
    </row>
    <row r="3235" spans="1:5" x14ac:dyDescent="0.25">
      <c r="A3235" s="7" t="s">
        <v>13084</v>
      </c>
      <c r="B3235" s="7" t="s">
        <v>15178</v>
      </c>
      <c r="C3235" s="8" t="s">
        <v>13396</v>
      </c>
      <c r="D3235" s="9" t="s">
        <v>15179</v>
      </c>
      <c r="E3235" s="10" t="str">
        <f t="shared" si="50"/>
        <v>LINK SECOP</v>
      </c>
    </row>
    <row r="3236" spans="1:5" x14ac:dyDescent="0.25">
      <c r="A3236" s="7" t="s">
        <v>13084</v>
      </c>
      <c r="B3236" s="7" t="s">
        <v>15180</v>
      </c>
      <c r="C3236" s="8" t="s">
        <v>13396</v>
      </c>
      <c r="D3236" s="9" t="s">
        <v>15181</v>
      </c>
      <c r="E3236" s="10" t="str">
        <f t="shared" si="50"/>
        <v>LINK SECOP</v>
      </c>
    </row>
    <row r="3237" spans="1:5" x14ac:dyDescent="0.25">
      <c r="A3237" s="7" t="s">
        <v>13084</v>
      </c>
      <c r="B3237" s="7" t="s">
        <v>15182</v>
      </c>
      <c r="C3237" s="8" t="s">
        <v>15183</v>
      </c>
      <c r="D3237" s="9" t="s">
        <v>15184</v>
      </c>
      <c r="E3237" s="10" t="str">
        <f t="shared" si="50"/>
        <v>LINK SECOP</v>
      </c>
    </row>
    <row r="3238" spans="1:5" x14ac:dyDescent="0.25">
      <c r="A3238" s="7" t="s">
        <v>13084</v>
      </c>
      <c r="B3238" s="7" t="s">
        <v>15185</v>
      </c>
      <c r="C3238" s="8" t="s">
        <v>13396</v>
      </c>
      <c r="D3238" s="9" t="s">
        <v>15186</v>
      </c>
      <c r="E3238" s="10" t="str">
        <f t="shared" si="50"/>
        <v>LINK SECOP</v>
      </c>
    </row>
    <row r="3239" spans="1:5" x14ac:dyDescent="0.25">
      <c r="A3239" s="7" t="s">
        <v>13084</v>
      </c>
      <c r="B3239" s="7" t="s">
        <v>15187</v>
      </c>
      <c r="C3239" s="8" t="s">
        <v>15183</v>
      </c>
      <c r="D3239" s="9" t="s">
        <v>15188</v>
      </c>
      <c r="E3239" s="10" t="str">
        <f t="shared" si="50"/>
        <v>LINK SECOP</v>
      </c>
    </row>
    <row r="3240" spans="1:5" x14ac:dyDescent="0.25">
      <c r="A3240" s="7" t="s">
        <v>13084</v>
      </c>
      <c r="B3240" s="7" t="s">
        <v>15189</v>
      </c>
      <c r="C3240" s="8" t="s">
        <v>15183</v>
      </c>
      <c r="D3240" s="9" t="s">
        <v>15190</v>
      </c>
      <c r="E3240" s="10" t="str">
        <f t="shared" si="50"/>
        <v>LINK SECOP</v>
      </c>
    </row>
    <row r="3241" spans="1:5" x14ac:dyDescent="0.25">
      <c r="A3241" s="7" t="s">
        <v>13084</v>
      </c>
      <c r="B3241" s="7" t="s">
        <v>15191</v>
      </c>
      <c r="C3241" s="8" t="s">
        <v>13396</v>
      </c>
      <c r="D3241" s="9" t="s">
        <v>15192</v>
      </c>
      <c r="E3241" s="10" t="str">
        <f t="shared" si="50"/>
        <v>LINK SECOP</v>
      </c>
    </row>
    <row r="3242" spans="1:5" x14ac:dyDescent="0.25">
      <c r="A3242" s="7" t="s">
        <v>13084</v>
      </c>
      <c r="B3242" s="7" t="s">
        <v>15193</v>
      </c>
      <c r="C3242" s="8" t="s">
        <v>15183</v>
      </c>
      <c r="D3242" s="9" t="s">
        <v>15194</v>
      </c>
      <c r="E3242" s="10" t="str">
        <f t="shared" si="50"/>
        <v>LINK SECOP</v>
      </c>
    </row>
    <row r="3243" spans="1:5" x14ac:dyDescent="0.25">
      <c r="A3243" s="7" t="s">
        <v>13084</v>
      </c>
      <c r="B3243" s="7" t="s">
        <v>15195</v>
      </c>
      <c r="C3243" s="8" t="s">
        <v>13396</v>
      </c>
      <c r="D3243" s="9" t="s">
        <v>15196</v>
      </c>
      <c r="E3243" s="10" t="str">
        <f t="shared" si="50"/>
        <v>LINK SECOP</v>
      </c>
    </row>
    <row r="3244" spans="1:5" x14ac:dyDescent="0.25">
      <c r="A3244" s="7" t="s">
        <v>13084</v>
      </c>
      <c r="B3244" s="7" t="s">
        <v>15197</v>
      </c>
      <c r="C3244" s="8" t="s">
        <v>13396</v>
      </c>
      <c r="D3244" s="9" t="s">
        <v>15198</v>
      </c>
      <c r="E3244" s="10" t="str">
        <f t="shared" si="50"/>
        <v>LINK SECOP</v>
      </c>
    </row>
    <row r="3245" spans="1:5" x14ac:dyDescent="0.25">
      <c r="A3245" s="7" t="s">
        <v>13084</v>
      </c>
      <c r="B3245" s="7" t="s">
        <v>15199</v>
      </c>
      <c r="C3245" s="8" t="s">
        <v>13396</v>
      </c>
      <c r="D3245" s="9" t="s">
        <v>15200</v>
      </c>
      <c r="E3245" s="10" t="str">
        <f t="shared" si="50"/>
        <v>LINK SECOP</v>
      </c>
    </row>
    <row r="3246" spans="1:5" x14ac:dyDescent="0.25">
      <c r="A3246" s="7" t="s">
        <v>13084</v>
      </c>
      <c r="B3246" s="7" t="s">
        <v>15201</v>
      </c>
      <c r="C3246" s="8" t="s">
        <v>13396</v>
      </c>
      <c r="D3246" s="9" t="s">
        <v>15202</v>
      </c>
      <c r="E3246" s="10" t="str">
        <f t="shared" si="50"/>
        <v>LINK SECOP</v>
      </c>
    </row>
    <row r="3247" spans="1:5" x14ac:dyDescent="0.25">
      <c r="A3247" s="7" t="s">
        <v>13084</v>
      </c>
      <c r="B3247" s="7" t="s">
        <v>15203</v>
      </c>
      <c r="C3247" s="8" t="s">
        <v>13396</v>
      </c>
      <c r="D3247" s="9" t="s">
        <v>15204</v>
      </c>
      <c r="E3247" s="10" t="str">
        <f t="shared" si="50"/>
        <v>LINK SECOP</v>
      </c>
    </row>
    <row r="3248" spans="1:5" x14ac:dyDescent="0.25">
      <c r="A3248" s="7" t="s">
        <v>13084</v>
      </c>
      <c r="B3248" s="7" t="s">
        <v>15205</v>
      </c>
      <c r="C3248" s="8" t="s">
        <v>13310</v>
      </c>
      <c r="D3248" s="9" t="s">
        <v>15206</v>
      </c>
      <c r="E3248" s="10" t="str">
        <f t="shared" si="50"/>
        <v>LINK SECOP</v>
      </c>
    </row>
    <row r="3249" spans="1:5" x14ac:dyDescent="0.25">
      <c r="A3249" s="7" t="s">
        <v>13084</v>
      </c>
      <c r="B3249" s="7" t="s">
        <v>15207</v>
      </c>
      <c r="C3249" s="8" t="s">
        <v>13396</v>
      </c>
      <c r="D3249" s="9" t="s">
        <v>15208</v>
      </c>
      <c r="E3249" s="10" t="str">
        <f t="shared" si="50"/>
        <v>LINK SECOP</v>
      </c>
    </row>
    <row r="3250" spans="1:5" x14ac:dyDescent="0.25">
      <c r="A3250" s="7" t="s">
        <v>13084</v>
      </c>
      <c r="B3250" s="7" t="s">
        <v>15209</v>
      </c>
      <c r="C3250" s="8" t="s">
        <v>15183</v>
      </c>
      <c r="D3250" s="9" t="s">
        <v>15210</v>
      </c>
      <c r="E3250" s="10" t="str">
        <f t="shared" si="50"/>
        <v>LINK SECOP</v>
      </c>
    </row>
    <row r="3251" spans="1:5" x14ac:dyDescent="0.25">
      <c r="A3251" s="7" t="s">
        <v>13084</v>
      </c>
      <c r="B3251" s="7" t="s">
        <v>15211</v>
      </c>
      <c r="C3251" s="8" t="s">
        <v>13396</v>
      </c>
      <c r="D3251" s="9" t="s">
        <v>15212</v>
      </c>
      <c r="E3251" s="10" t="str">
        <f t="shared" si="50"/>
        <v>LINK SECOP</v>
      </c>
    </row>
    <row r="3252" spans="1:5" x14ac:dyDescent="0.25">
      <c r="A3252" s="7" t="s">
        <v>13084</v>
      </c>
      <c r="B3252" s="7" t="s">
        <v>15213</v>
      </c>
      <c r="C3252" s="8" t="s">
        <v>13396</v>
      </c>
      <c r="D3252" s="9" t="s">
        <v>15214</v>
      </c>
      <c r="E3252" s="10" t="str">
        <f t="shared" si="50"/>
        <v>LINK SECOP</v>
      </c>
    </row>
    <row r="3253" spans="1:5" x14ac:dyDescent="0.25">
      <c r="A3253" s="7" t="s">
        <v>13084</v>
      </c>
      <c r="B3253" s="7" t="s">
        <v>15215</v>
      </c>
      <c r="C3253" s="8" t="s">
        <v>15216</v>
      </c>
      <c r="D3253" s="9" t="s">
        <v>15217</v>
      </c>
      <c r="E3253" s="10" t="str">
        <f t="shared" si="50"/>
        <v>LINK SECOP</v>
      </c>
    </row>
    <row r="3254" spans="1:5" x14ac:dyDescent="0.25">
      <c r="A3254" s="7" t="s">
        <v>13084</v>
      </c>
      <c r="B3254" s="7" t="s">
        <v>15218</v>
      </c>
      <c r="C3254" s="8" t="s">
        <v>15183</v>
      </c>
      <c r="D3254" s="9" t="s">
        <v>15219</v>
      </c>
      <c r="E3254" s="10" t="str">
        <f t="shared" si="50"/>
        <v>LINK SECOP</v>
      </c>
    </row>
    <row r="3255" spans="1:5" x14ac:dyDescent="0.25">
      <c r="A3255" s="7" t="s">
        <v>13084</v>
      </c>
      <c r="B3255" s="7" t="s">
        <v>15220</v>
      </c>
      <c r="C3255" s="8" t="s">
        <v>13396</v>
      </c>
      <c r="D3255" s="9" t="s">
        <v>15221</v>
      </c>
      <c r="E3255" s="10" t="str">
        <f t="shared" si="50"/>
        <v>LINK SECOP</v>
      </c>
    </row>
    <row r="3256" spans="1:5" x14ac:dyDescent="0.25">
      <c r="A3256" s="7" t="s">
        <v>13084</v>
      </c>
      <c r="B3256" s="7" t="s">
        <v>15222</v>
      </c>
      <c r="C3256" s="8" t="s">
        <v>13396</v>
      </c>
      <c r="D3256" s="9" t="s">
        <v>15223</v>
      </c>
      <c r="E3256" s="10" t="str">
        <f t="shared" si="50"/>
        <v>LINK SECOP</v>
      </c>
    </row>
    <row r="3257" spans="1:5" x14ac:dyDescent="0.25">
      <c r="A3257" s="7" t="s">
        <v>13084</v>
      </c>
      <c r="B3257" s="7" t="s">
        <v>15224</v>
      </c>
      <c r="C3257" s="8" t="s">
        <v>15170</v>
      </c>
      <c r="D3257" s="9" t="s">
        <v>15225</v>
      </c>
      <c r="E3257" s="10" t="str">
        <f t="shared" si="50"/>
        <v>LINK SECOP</v>
      </c>
    </row>
    <row r="3258" spans="1:5" x14ac:dyDescent="0.25">
      <c r="A3258" s="7" t="s">
        <v>13084</v>
      </c>
      <c r="B3258" s="7" t="s">
        <v>15226</v>
      </c>
      <c r="C3258" s="8" t="s">
        <v>13396</v>
      </c>
      <c r="D3258" s="9" t="s">
        <v>15227</v>
      </c>
      <c r="E3258" s="10" t="str">
        <f t="shared" si="50"/>
        <v>LINK SECOP</v>
      </c>
    </row>
    <row r="3259" spans="1:5" x14ac:dyDescent="0.25">
      <c r="A3259" s="7" t="s">
        <v>13084</v>
      </c>
      <c r="B3259" s="7" t="s">
        <v>15228</v>
      </c>
      <c r="C3259" s="8" t="s">
        <v>13396</v>
      </c>
      <c r="D3259" s="9" t="s">
        <v>15229</v>
      </c>
      <c r="E3259" s="10" t="str">
        <f t="shared" si="50"/>
        <v>LINK SECOP</v>
      </c>
    </row>
    <row r="3260" spans="1:5" x14ac:dyDescent="0.25">
      <c r="A3260" s="7" t="s">
        <v>13084</v>
      </c>
      <c r="B3260" s="7" t="s">
        <v>15230</v>
      </c>
      <c r="C3260" s="8" t="s">
        <v>15183</v>
      </c>
      <c r="D3260" s="9" t="s">
        <v>15231</v>
      </c>
      <c r="E3260" s="10" t="str">
        <f t="shared" si="50"/>
        <v>LINK SECOP</v>
      </c>
    </row>
    <row r="3261" spans="1:5" x14ac:dyDescent="0.25">
      <c r="A3261" s="7" t="s">
        <v>13084</v>
      </c>
      <c r="B3261" s="7" t="s">
        <v>15232</v>
      </c>
      <c r="C3261" s="8" t="s">
        <v>15233</v>
      </c>
      <c r="D3261" s="9" t="s">
        <v>15234</v>
      </c>
      <c r="E3261" s="10" t="str">
        <f t="shared" si="50"/>
        <v>LINK SECOP</v>
      </c>
    </row>
    <row r="3262" spans="1:5" x14ac:dyDescent="0.25">
      <c r="A3262" s="7" t="s">
        <v>13084</v>
      </c>
      <c r="B3262" s="7" t="s">
        <v>15235</v>
      </c>
      <c r="C3262" s="8" t="s">
        <v>13396</v>
      </c>
      <c r="D3262" s="9" t="s">
        <v>15236</v>
      </c>
      <c r="E3262" s="10" t="str">
        <f t="shared" si="50"/>
        <v>LINK SECOP</v>
      </c>
    </row>
    <row r="3263" spans="1:5" x14ac:dyDescent="0.25">
      <c r="A3263" s="7" t="s">
        <v>13084</v>
      </c>
      <c r="B3263" s="7" t="s">
        <v>15237</v>
      </c>
      <c r="C3263" s="8" t="s">
        <v>15183</v>
      </c>
      <c r="D3263" s="9" t="s">
        <v>15238</v>
      </c>
      <c r="E3263" s="10" t="str">
        <f t="shared" si="50"/>
        <v>LINK SECOP</v>
      </c>
    </row>
    <row r="3264" spans="1:5" x14ac:dyDescent="0.25">
      <c r="A3264" s="7" t="s">
        <v>13084</v>
      </c>
      <c r="B3264" s="7" t="s">
        <v>15239</v>
      </c>
      <c r="C3264" s="8" t="s">
        <v>15240</v>
      </c>
      <c r="D3264" s="9" t="s">
        <v>15241</v>
      </c>
      <c r="E3264" s="10" t="str">
        <f t="shared" si="50"/>
        <v>LINK SECOP</v>
      </c>
    </row>
    <row r="3265" spans="1:5" x14ac:dyDescent="0.25">
      <c r="A3265" s="7" t="s">
        <v>13084</v>
      </c>
      <c r="B3265" s="7" t="s">
        <v>15242</v>
      </c>
      <c r="C3265" s="8" t="s">
        <v>15240</v>
      </c>
      <c r="D3265" s="9" t="s">
        <v>15243</v>
      </c>
      <c r="E3265" s="10" t="str">
        <f t="shared" si="50"/>
        <v>LINK SECOP</v>
      </c>
    </row>
    <row r="3266" spans="1:5" x14ac:dyDescent="0.25">
      <c r="A3266" s="7" t="s">
        <v>13084</v>
      </c>
      <c r="B3266" s="7" t="s">
        <v>15244</v>
      </c>
      <c r="C3266" s="8" t="s">
        <v>15245</v>
      </c>
      <c r="D3266" s="9" t="s">
        <v>15246</v>
      </c>
      <c r="E3266" s="10" t="str">
        <f t="shared" si="50"/>
        <v>LINK SECOP</v>
      </c>
    </row>
    <row r="3267" spans="1:5" x14ac:dyDescent="0.25">
      <c r="A3267" s="7" t="s">
        <v>13084</v>
      </c>
      <c r="B3267" s="7" t="s">
        <v>15247</v>
      </c>
      <c r="C3267" s="8" t="s">
        <v>15248</v>
      </c>
      <c r="D3267" s="9" t="s">
        <v>15249</v>
      </c>
      <c r="E3267" s="10" t="str">
        <f t="shared" ref="E3267:E3330" si="51">HYPERLINK(D3267,"LINK SECOP")</f>
        <v>LINK SECOP</v>
      </c>
    </row>
    <row r="3268" spans="1:5" x14ac:dyDescent="0.25">
      <c r="A3268" s="7" t="s">
        <v>13084</v>
      </c>
      <c r="B3268" s="7" t="s">
        <v>15250</v>
      </c>
      <c r="C3268" s="8" t="s">
        <v>15251</v>
      </c>
      <c r="D3268" s="9" t="s">
        <v>15252</v>
      </c>
      <c r="E3268" s="10" t="str">
        <f t="shared" si="51"/>
        <v>LINK SECOP</v>
      </c>
    </row>
    <row r="3269" spans="1:5" x14ac:dyDescent="0.25">
      <c r="A3269" s="7" t="s">
        <v>13084</v>
      </c>
      <c r="B3269" s="7" t="s">
        <v>15253</v>
      </c>
      <c r="C3269" s="8" t="s">
        <v>15254</v>
      </c>
      <c r="D3269" s="9" t="s">
        <v>15255</v>
      </c>
      <c r="E3269" s="10" t="str">
        <f t="shared" si="51"/>
        <v>LINK SECOP</v>
      </c>
    </row>
    <row r="3270" spans="1:5" x14ac:dyDescent="0.25">
      <c r="A3270" s="7" t="s">
        <v>13084</v>
      </c>
      <c r="B3270" s="7" t="s">
        <v>15256</v>
      </c>
      <c r="C3270" s="8" t="s">
        <v>15257</v>
      </c>
      <c r="D3270" s="9" t="s">
        <v>15258</v>
      </c>
      <c r="E3270" s="10" t="str">
        <f t="shared" si="51"/>
        <v>LINK SECOP</v>
      </c>
    </row>
    <row r="3271" spans="1:5" x14ac:dyDescent="0.25">
      <c r="A3271" s="7" t="s">
        <v>13084</v>
      </c>
      <c r="B3271" s="7" t="s">
        <v>15259</v>
      </c>
      <c r="C3271" s="8" t="s">
        <v>14861</v>
      </c>
      <c r="D3271" s="9" t="s">
        <v>15260</v>
      </c>
      <c r="E3271" s="10" t="str">
        <f t="shared" si="51"/>
        <v>LINK SECOP</v>
      </c>
    </row>
    <row r="3272" spans="1:5" x14ac:dyDescent="0.25">
      <c r="A3272" s="7" t="s">
        <v>13084</v>
      </c>
      <c r="B3272" s="7" t="s">
        <v>15261</v>
      </c>
      <c r="C3272" s="8" t="s">
        <v>13396</v>
      </c>
      <c r="D3272" s="9" t="s">
        <v>15262</v>
      </c>
      <c r="E3272" s="10" t="str">
        <f t="shared" si="51"/>
        <v>LINK SECOP</v>
      </c>
    </row>
    <row r="3273" spans="1:5" x14ac:dyDescent="0.25">
      <c r="A3273" s="7" t="s">
        <v>13084</v>
      </c>
      <c r="B3273" s="7" t="s">
        <v>15263</v>
      </c>
      <c r="C3273" s="8" t="s">
        <v>15264</v>
      </c>
      <c r="D3273" s="9" t="s">
        <v>15265</v>
      </c>
      <c r="E3273" s="10" t="str">
        <f t="shared" si="51"/>
        <v>LINK SECOP</v>
      </c>
    </row>
    <row r="3274" spans="1:5" x14ac:dyDescent="0.25">
      <c r="A3274" s="7" t="s">
        <v>13084</v>
      </c>
      <c r="B3274" s="7" t="s">
        <v>15266</v>
      </c>
      <c r="C3274" s="8" t="s">
        <v>15267</v>
      </c>
      <c r="D3274" s="9" t="s">
        <v>15268</v>
      </c>
      <c r="E3274" s="10" t="str">
        <f t="shared" si="51"/>
        <v>LINK SECOP</v>
      </c>
    </row>
    <row r="3275" spans="1:5" x14ac:dyDescent="0.25">
      <c r="A3275" s="7" t="s">
        <v>13084</v>
      </c>
      <c r="B3275" s="7" t="s">
        <v>15269</v>
      </c>
      <c r="C3275" s="8" t="s">
        <v>15270</v>
      </c>
      <c r="D3275" s="9" t="s">
        <v>15271</v>
      </c>
      <c r="E3275" s="10" t="str">
        <f t="shared" si="51"/>
        <v>LINK SECOP</v>
      </c>
    </row>
    <row r="3276" spans="1:5" x14ac:dyDescent="0.25">
      <c r="A3276" s="7" t="s">
        <v>13084</v>
      </c>
      <c r="B3276" s="7" t="s">
        <v>15272</v>
      </c>
      <c r="C3276" s="8" t="s">
        <v>15273</v>
      </c>
      <c r="D3276" s="9" t="s">
        <v>15274</v>
      </c>
      <c r="E3276" s="10" t="str">
        <f t="shared" si="51"/>
        <v>LINK SECOP</v>
      </c>
    </row>
    <row r="3277" spans="1:5" x14ac:dyDescent="0.25">
      <c r="A3277" s="7" t="s">
        <v>13084</v>
      </c>
      <c r="B3277" s="7" t="s">
        <v>15275</v>
      </c>
      <c r="C3277" s="8" t="s">
        <v>15273</v>
      </c>
      <c r="D3277" s="9" t="s">
        <v>15276</v>
      </c>
      <c r="E3277" s="10" t="str">
        <f t="shared" si="51"/>
        <v>LINK SECOP</v>
      </c>
    </row>
    <row r="3278" spans="1:5" x14ac:dyDescent="0.25">
      <c r="A3278" s="7" t="s">
        <v>13084</v>
      </c>
      <c r="B3278" s="7" t="s">
        <v>15277</v>
      </c>
      <c r="C3278" s="8" t="s">
        <v>15273</v>
      </c>
      <c r="D3278" s="9" t="s">
        <v>15278</v>
      </c>
      <c r="E3278" s="10" t="str">
        <f t="shared" si="51"/>
        <v>LINK SECOP</v>
      </c>
    </row>
    <row r="3279" spans="1:5" x14ac:dyDescent="0.25">
      <c r="A3279" s="7" t="s">
        <v>13084</v>
      </c>
      <c r="B3279" s="7" t="s">
        <v>15279</v>
      </c>
      <c r="C3279" s="8" t="s">
        <v>15089</v>
      </c>
      <c r="D3279" s="9" t="s">
        <v>15280</v>
      </c>
      <c r="E3279" s="10" t="str">
        <f t="shared" si="51"/>
        <v>LINK SECOP</v>
      </c>
    </row>
    <row r="3280" spans="1:5" x14ac:dyDescent="0.25">
      <c r="A3280" s="7" t="s">
        <v>13084</v>
      </c>
      <c r="B3280" s="7" t="s">
        <v>15281</v>
      </c>
      <c r="C3280" s="8" t="s">
        <v>15089</v>
      </c>
      <c r="D3280" s="9" t="s">
        <v>15282</v>
      </c>
      <c r="E3280" s="10" t="str">
        <f t="shared" si="51"/>
        <v>LINK SECOP</v>
      </c>
    </row>
    <row r="3281" spans="1:5" x14ac:dyDescent="0.25">
      <c r="A3281" s="7" t="s">
        <v>13084</v>
      </c>
      <c r="B3281" s="7" t="s">
        <v>15283</v>
      </c>
      <c r="C3281" s="8" t="s">
        <v>15089</v>
      </c>
      <c r="D3281" s="9" t="s">
        <v>15284</v>
      </c>
      <c r="E3281" s="10" t="str">
        <f t="shared" si="51"/>
        <v>LINK SECOP</v>
      </c>
    </row>
    <row r="3282" spans="1:5" x14ac:dyDescent="0.25">
      <c r="A3282" s="7" t="s">
        <v>13084</v>
      </c>
      <c r="B3282" s="7" t="s">
        <v>15285</v>
      </c>
      <c r="C3282" s="8" t="s">
        <v>15286</v>
      </c>
      <c r="D3282" s="9" t="s">
        <v>15287</v>
      </c>
      <c r="E3282" s="10" t="str">
        <f t="shared" si="51"/>
        <v>LINK SECOP</v>
      </c>
    </row>
    <row r="3283" spans="1:5" x14ac:dyDescent="0.25">
      <c r="A3283" s="7" t="s">
        <v>13084</v>
      </c>
      <c r="B3283" s="7" t="s">
        <v>15288</v>
      </c>
      <c r="C3283" s="8" t="s">
        <v>15089</v>
      </c>
      <c r="D3283" s="9" t="s">
        <v>15289</v>
      </c>
      <c r="E3283" s="10" t="str">
        <f t="shared" si="51"/>
        <v>LINK SECOP</v>
      </c>
    </row>
    <row r="3284" spans="1:5" x14ac:dyDescent="0.25">
      <c r="A3284" s="7" t="s">
        <v>13084</v>
      </c>
      <c r="B3284" s="7" t="s">
        <v>15290</v>
      </c>
      <c r="C3284" s="8" t="s">
        <v>15089</v>
      </c>
      <c r="D3284" s="9" t="s">
        <v>15291</v>
      </c>
      <c r="E3284" s="10" t="str">
        <f t="shared" si="51"/>
        <v>LINK SECOP</v>
      </c>
    </row>
    <row r="3285" spans="1:5" x14ac:dyDescent="0.25">
      <c r="A3285" s="7" t="s">
        <v>13084</v>
      </c>
      <c r="B3285" s="7" t="s">
        <v>15292</v>
      </c>
      <c r="C3285" s="8" t="s">
        <v>15293</v>
      </c>
      <c r="D3285" s="9" t="s">
        <v>15294</v>
      </c>
      <c r="E3285" s="10" t="str">
        <f t="shared" si="51"/>
        <v>LINK SECOP</v>
      </c>
    </row>
    <row r="3286" spans="1:5" x14ac:dyDescent="0.25">
      <c r="A3286" s="7" t="s">
        <v>13084</v>
      </c>
      <c r="B3286" s="7" t="s">
        <v>15295</v>
      </c>
      <c r="C3286" s="8" t="s">
        <v>15293</v>
      </c>
      <c r="D3286" s="9" t="s">
        <v>15296</v>
      </c>
      <c r="E3286" s="10" t="str">
        <f t="shared" si="51"/>
        <v>LINK SECOP</v>
      </c>
    </row>
    <row r="3287" spans="1:5" x14ac:dyDescent="0.25">
      <c r="A3287" s="7" t="s">
        <v>13084</v>
      </c>
      <c r="B3287" s="7" t="s">
        <v>15297</v>
      </c>
      <c r="C3287" s="8" t="s">
        <v>15293</v>
      </c>
      <c r="D3287" s="9" t="s">
        <v>15298</v>
      </c>
      <c r="E3287" s="10" t="str">
        <f t="shared" si="51"/>
        <v>LINK SECOP</v>
      </c>
    </row>
    <row r="3288" spans="1:5" x14ac:dyDescent="0.25">
      <c r="A3288" s="7" t="s">
        <v>13084</v>
      </c>
      <c r="B3288" s="7" t="s">
        <v>15299</v>
      </c>
      <c r="C3288" s="8" t="s">
        <v>15293</v>
      </c>
      <c r="D3288" s="9" t="s">
        <v>15300</v>
      </c>
      <c r="E3288" s="10" t="str">
        <f t="shared" si="51"/>
        <v>LINK SECOP</v>
      </c>
    </row>
    <row r="3289" spans="1:5" x14ac:dyDescent="0.25">
      <c r="A3289" s="7" t="s">
        <v>13084</v>
      </c>
      <c r="B3289" s="7" t="s">
        <v>15301</v>
      </c>
      <c r="C3289" s="8" t="s">
        <v>15302</v>
      </c>
      <c r="D3289" s="9" t="s">
        <v>15303</v>
      </c>
      <c r="E3289" s="10" t="str">
        <f t="shared" si="51"/>
        <v>LINK SECOP</v>
      </c>
    </row>
    <row r="3290" spans="1:5" x14ac:dyDescent="0.25">
      <c r="A3290" s="7" t="s">
        <v>13084</v>
      </c>
      <c r="B3290" s="7" t="s">
        <v>15304</v>
      </c>
      <c r="C3290" s="8" t="s">
        <v>15302</v>
      </c>
      <c r="D3290" s="9" t="s">
        <v>15305</v>
      </c>
      <c r="E3290" s="10" t="str">
        <f t="shared" si="51"/>
        <v>LINK SECOP</v>
      </c>
    </row>
    <row r="3291" spans="1:5" x14ac:dyDescent="0.25">
      <c r="A3291" s="7" t="s">
        <v>13084</v>
      </c>
      <c r="B3291" s="7" t="s">
        <v>15306</v>
      </c>
      <c r="C3291" s="8" t="s">
        <v>15302</v>
      </c>
      <c r="D3291" s="9" t="s">
        <v>15307</v>
      </c>
      <c r="E3291" s="10" t="str">
        <f t="shared" si="51"/>
        <v>LINK SECOP</v>
      </c>
    </row>
    <row r="3292" spans="1:5" x14ac:dyDescent="0.25">
      <c r="A3292" s="7" t="s">
        <v>13084</v>
      </c>
      <c r="B3292" s="7" t="s">
        <v>15308</v>
      </c>
      <c r="C3292" s="8" t="s">
        <v>15309</v>
      </c>
      <c r="D3292" s="9" t="s">
        <v>15310</v>
      </c>
      <c r="E3292" s="10" t="str">
        <f t="shared" si="51"/>
        <v>LINK SECOP</v>
      </c>
    </row>
    <row r="3293" spans="1:5" x14ac:dyDescent="0.25">
      <c r="A3293" s="7" t="s">
        <v>13084</v>
      </c>
      <c r="B3293" s="7" t="s">
        <v>15311</v>
      </c>
      <c r="C3293" s="8" t="s">
        <v>15312</v>
      </c>
      <c r="D3293" s="9" t="s">
        <v>15313</v>
      </c>
      <c r="E3293" s="10" t="str">
        <f t="shared" si="51"/>
        <v>LINK SECOP</v>
      </c>
    </row>
    <row r="3294" spans="1:5" x14ac:dyDescent="0.25">
      <c r="A3294" s="7" t="s">
        <v>13084</v>
      </c>
      <c r="B3294" s="7" t="s">
        <v>15314</v>
      </c>
      <c r="C3294" s="8" t="s">
        <v>15233</v>
      </c>
      <c r="D3294" s="9" t="s">
        <v>15315</v>
      </c>
      <c r="E3294" s="10" t="str">
        <f t="shared" si="51"/>
        <v>LINK SECOP</v>
      </c>
    </row>
    <row r="3295" spans="1:5" x14ac:dyDescent="0.25">
      <c r="A3295" s="7" t="s">
        <v>13084</v>
      </c>
      <c r="B3295" s="7" t="s">
        <v>15316</v>
      </c>
      <c r="C3295" s="8" t="s">
        <v>13396</v>
      </c>
      <c r="D3295" s="9" t="s">
        <v>15317</v>
      </c>
      <c r="E3295" s="10" t="str">
        <f t="shared" si="51"/>
        <v>LINK SECOP</v>
      </c>
    </row>
    <row r="3296" spans="1:5" x14ac:dyDescent="0.25">
      <c r="A3296" s="7" t="s">
        <v>13084</v>
      </c>
      <c r="B3296" s="7" t="s">
        <v>15318</v>
      </c>
      <c r="C3296" s="8" t="s">
        <v>14614</v>
      </c>
      <c r="D3296" s="9" t="s">
        <v>15319</v>
      </c>
      <c r="E3296" s="10" t="str">
        <f t="shared" si="51"/>
        <v>LINK SECOP</v>
      </c>
    </row>
    <row r="3297" spans="1:5" x14ac:dyDescent="0.25">
      <c r="A3297" s="7" t="s">
        <v>13084</v>
      </c>
      <c r="B3297" s="7" t="s">
        <v>15320</v>
      </c>
      <c r="C3297" s="8" t="s">
        <v>15321</v>
      </c>
      <c r="D3297" s="9" t="s">
        <v>15322</v>
      </c>
      <c r="E3297" s="10" t="str">
        <f t="shared" si="51"/>
        <v>LINK SECOP</v>
      </c>
    </row>
    <row r="3298" spans="1:5" x14ac:dyDescent="0.25">
      <c r="A3298" s="7" t="s">
        <v>13084</v>
      </c>
      <c r="B3298" s="7" t="s">
        <v>15323</v>
      </c>
      <c r="C3298" s="8" t="s">
        <v>15321</v>
      </c>
      <c r="D3298" s="9" t="s">
        <v>15324</v>
      </c>
      <c r="E3298" s="10" t="str">
        <f t="shared" si="51"/>
        <v>LINK SECOP</v>
      </c>
    </row>
    <row r="3299" spans="1:5" x14ac:dyDescent="0.25">
      <c r="A3299" s="7" t="s">
        <v>13084</v>
      </c>
      <c r="B3299" s="7" t="s">
        <v>15325</v>
      </c>
      <c r="C3299" s="8" t="s">
        <v>15321</v>
      </c>
      <c r="D3299" s="9" t="s">
        <v>15326</v>
      </c>
      <c r="E3299" s="10" t="str">
        <f t="shared" si="51"/>
        <v>LINK SECOP</v>
      </c>
    </row>
    <row r="3300" spans="1:5" x14ac:dyDescent="0.25">
      <c r="A3300" s="7" t="s">
        <v>13084</v>
      </c>
      <c r="B3300" s="7" t="s">
        <v>15327</v>
      </c>
      <c r="C3300" s="8" t="s">
        <v>15328</v>
      </c>
      <c r="D3300" s="9" t="s">
        <v>15329</v>
      </c>
      <c r="E3300" s="10" t="str">
        <f t="shared" si="51"/>
        <v>LINK SECOP</v>
      </c>
    </row>
    <row r="3301" spans="1:5" x14ac:dyDescent="0.25">
      <c r="A3301" s="7" t="s">
        <v>13084</v>
      </c>
      <c r="B3301" s="7" t="s">
        <v>15330</v>
      </c>
      <c r="C3301" s="8" t="s">
        <v>15328</v>
      </c>
      <c r="D3301" s="9" t="s">
        <v>15331</v>
      </c>
      <c r="E3301" s="10" t="str">
        <f t="shared" si="51"/>
        <v>LINK SECOP</v>
      </c>
    </row>
    <row r="3302" spans="1:5" x14ac:dyDescent="0.25">
      <c r="A3302" s="7" t="s">
        <v>13084</v>
      </c>
      <c r="B3302" s="7" t="s">
        <v>15332</v>
      </c>
      <c r="C3302" s="8" t="s">
        <v>15328</v>
      </c>
      <c r="D3302" s="9" t="s">
        <v>15333</v>
      </c>
      <c r="E3302" s="10" t="str">
        <f t="shared" si="51"/>
        <v>LINK SECOP</v>
      </c>
    </row>
    <row r="3303" spans="1:5" x14ac:dyDescent="0.25">
      <c r="A3303" s="7" t="s">
        <v>13084</v>
      </c>
      <c r="B3303" s="7" t="s">
        <v>15334</v>
      </c>
      <c r="C3303" s="8" t="s">
        <v>15328</v>
      </c>
      <c r="D3303" s="9" t="s">
        <v>15335</v>
      </c>
      <c r="E3303" s="10" t="str">
        <f t="shared" si="51"/>
        <v>LINK SECOP</v>
      </c>
    </row>
    <row r="3304" spans="1:5" x14ac:dyDescent="0.25">
      <c r="A3304" s="7" t="s">
        <v>13084</v>
      </c>
      <c r="B3304" s="7" t="s">
        <v>15336</v>
      </c>
      <c r="C3304" s="8" t="s">
        <v>15337</v>
      </c>
      <c r="D3304" s="9" t="s">
        <v>15338</v>
      </c>
      <c r="E3304" s="10" t="str">
        <f t="shared" si="51"/>
        <v>LINK SECOP</v>
      </c>
    </row>
    <row r="3305" spans="1:5" x14ac:dyDescent="0.25">
      <c r="A3305" s="7" t="s">
        <v>13084</v>
      </c>
      <c r="B3305" s="7" t="s">
        <v>15339</v>
      </c>
      <c r="C3305" s="8" t="s">
        <v>15340</v>
      </c>
      <c r="D3305" s="9" t="s">
        <v>15341</v>
      </c>
      <c r="E3305" s="10" t="str">
        <f t="shared" si="51"/>
        <v>LINK SECOP</v>
      </c>
    </row>
    <row r="3306" spans="1:5" x14ac:dyDescent="0.25">
      <c r="A3306" s="7" t="s">
        <v>13084</v>
      </c>
      <c r="B3306" s="7" t="s">
        <v>15342</v>
      </c>
      <c r="C3306" s="8" t="s">
        <v>15337</v>
      </c>
      <c r="D3306" s="9" t="s">
        <v>15343</v>
      </c>
      <c r="E3306" s="10" t="str">
        <f t="shared" si="51"/>
        <v>LINK SECOP</v>
      </c>
    </row>
    <row r="3307" spans="1:5" x14ac:dyDescent="0.25">
      <c r="A3307" s="7" t="s">
        <v>13084</v>
      </c>
      <c r="B3307" s="7" t="s">
        <v>15344</v>
      </c>
      <c r="C3307" s="8" t="s">
        <v>15337</v>
      </c>
      <c r="D3307" s="9" t="s">
        <v>15345</v>
      </c>
      <c r="E3307" s="10" t="str">
        <f t="shared" si="51"/>
        <v>LINK SECOP</v>
      </c>
    </row>
    <row r="3308" spans="1:5" x14ac:dyDescent="0.25">
      <c r="A3308" s="7" t="s">
        <v>13084</v>
      </c>
      <c r="B3308" s="7" t="s">
        <v>15346</v>
      </c>
      <c r="C3308" s="8" t="s">
        <v>15340</v>
      </c>
      <c r="D3308" s="9" t="s">
        <v>15347</v>
      </c>
      <c r="E3308" s="10" t="str">
        <f t="shared" si="51"/>
        <v>LINK SECOP</v>
      </c>
    </row>
    <row r="3309" spans="1:5" x14ac:dyDescent="0.25">
      <c r="A3309" s="7" t="s">
        <v>13084</v>
      </c>
      <c r="B3309" s="7" t="s">
        <v>15348</v>
      </c>
      <c r="C3309" s="8" t="s">
        <v>15337</v>
      </c>
      <c r="D3309" s="9" t="s">
        <v>15349</v>
      </c>
      <c r="E3309" s="10" t="str">
        <f t="shared" si="51"/>
        <v>LINK SECOP</v>
      </c>
    </row>
    <row r="3310" spans="1:5" x14ac:dyDescent="0.25">
      <c r="A3310" s="7" t="s">
        <v>13084</v>
      </c>
      <c r="B3310" s="7" t="s">
        <v>15350</v>
      </c>
      <c r="C3310" s="8" t="s">
        <v>15337</v>
      </c>
      <c r="D3310" s="9" t="s">
        <v>15351</v>
      </c>
      <c r="E3310" s="10" t="str">
        <f t="shared" si="51"/>
        <v>LINK SECOP</v>
      </c>
    </row>
    <row r="3311" spans="1:5" x14ac:dyDescent="0.25">
      <c r="A3311" s="7" t="s">
        <v>13084</v>
      </c>
      <c r="B3311" s="7" t="s">
        <v>15352</v>
      </c>
      <c r="C3311" s="8" t="s">
        <v>15353</v>
      </c>
      <c r="D3311" s="9" t="s">
        <v>15354</v>
      </c>
      <c r="E3311" s="10" t="str">
        <f t="shared" si="51"/>
        <v>LINK SECOP</v>
      </c>
    </row>
    <row r="3312" spans="1:5" x14ac:dyDescent="0.25">
      <c r="A3312" s="7" t="s">
        <v>13084</v>
      </c>
      <c r="B3312" s="7" t="s">
        <v>15355</v>
      </c>
      <c r="C3312" s="8" t="s">
        <v>15356</v>
      </c>
      <c r="D3312" s="9" t="s">
        <v>15357</v>
      </c>
      <c r="E3312" s="10" t="str">
        <f t="shared" si="51"/>
        <v>LINK SECOP</v>
      </c>
    </row>
    <row r="3313" spans="1:5" x14ac:dyDescent="0.25">
      <c r="A3313" s="7" t="s">
        <v>13084</v>
      </c>
      <c r="B3313" s="7" t="s">
        <v>15358</v>
      </c>
      <c r="C3313" s="8" t="s">
        <v>15359</v>
      </c>
      <c r="D3313" s="9" t="s">
        <v>15360</v>
      </c>
      <c r="E3313" s="10" t="str">
        <f t="shared" si="51"/>
        <v>LINK SECOP</v>
      </c>
    </row>
    <row r="3314" spans="1:5" x14ac:dyDescent="0.25">
      <c r="A3314" s="7" t="s">
        <v>13084</v>
      </c>
      <c r="B3314" s="7" t="s">
        <v>15361</v>
      </c>
      <c r="C3314" s="8" t="s">
        <v>15359</v>
      </c>
      <c r="D3314" s="9" t="s">
        <v>15362</v>
      </c>
      <c r="E3314" s="10" t="str">
        <f t="shared" si="51"/>
        <v>LINK SECOP</v>
      </c>
    </row>
    <row r="3315" spans="1:5" x14ac:dyDescent="0.25">
      <c r="A3315" s="7" t="s">
        <v>13084</v>
      </c>
      <c r="B3315" s="7" t="s">
        <v>15363</v>
      </c>
      <c r="C3315" s="8" t="s">
        <v>15337</v>
      </c>
      <c r="D3315" s="9" t="s">
        <v>15364</v>
      </c>
      <c r="E3315" s="10" t="str">
        <f t="shared" si="51"/>
        <v>LINK SECOP</v>
      </c>
    </row>
    <row r="3316" spans="1:5" x14ac:dyDescent="0.25">
      <c r="A3316" s="7" t="s">
        <v>13084</v>
      </c>
      <c r="B3316" s="7" t="s">
        <v>15365</v>
      </c>
      <c r="C3316" s="8" t="s">
        <v>13396</v>
      </c>
      <c r="D3316" s="9" t="s">
        <v>15366</v>
      </c>
      <c r="E3316" s="10" t="str">
        <f t="shared" si="51"/>
        <v>LINK SECOP</v>
      </c>
    </row>
    <row r="3317" spans="1:5" x14ac:dyDescent="0.25">
      <c r="A3317" s="7" t="s">
        <v>13084</v>
      </c>
      <c r="B3317" s="7" t="s">
        <v>15367</v>
      </c>
      <c r="C3317" s="8" t="s">
        <v>13396</v>
      </c>
      <c r="D3317" s="9" t="s">
        <v>15368</v>
      </c>
      <c r="E3317" s="10" t="str">
        <f t="shared" si="51"/>
        <v>LINK SECOP</v>
      </c>
    </row>
    <row r="3318" spans="1:5" x14ac:dyDescent="0.25">
      <c r="A3318" s="7" t="s">
        <v>13084</v>
      </c>
      <c r="B3318" s="7" t="s">
        <v>15369</v>
      </c>
      <c r="C3318" s="8" t="s">
        <v>13396</v>
      </c>
      <c r="D3318" s="9" t="s">
        <v>15370</v>
      </c>
      <c r="E3318" s="10" t="str">
        <f t="shared" si="51"/>
        <v>LINK SECOP</v>
      </c>
    </row>
    <row r="3319" spans="1:5" x14ac:dyDescent="0.25">
      <c r="A3319" s="7" t="s">
        <v>13084</v>
      </c>
      <c r="B3319" s="7" t="s">
        <v>15371</v>
      </c>
      <c r="C3319" s="8" t="s">
        <v>13396</v>
      </c>
      <c r="D3319" s="9" t="s">
        <v>15372</v>
      </c>
      <c r="E3319" s="10" t="str">
        <f t="shared" si="51"/>
        <v>LINK SECOP</v>
      </c>
    </row>
    <row r="3320" spans="1:5" x14ac:dyDescent="0.25">
      <c r="A3320" s="7" t="s">
        <v>13084</v>
      </c>
      <c r="B3320" s="7" t="s">
        <v>15373</v>
      </c>
      <c r="C3320" s="8" t="s">
        <v>15374</v>
      </c>
      <c r="D3320" s="9" t="s">
        <v>15375</v>
      </c>
      <c r="E3320" s="10" t="str">
        <f t="shared" si="51"/>
        <v>LINK SECOP</v>
      </c>
    </row>
    <row r="3321" spans="1:5" x14ac:dyDescent="0.25">
      <c r="A3321" s="7" t="s">
        <v>13084</v>
      </c>
      <c r="B3321" s="7" t="s">
        <v>15376</v>
      </c>
      <c r="C3321" s="8" t="s">
        <v>15374</v>
      </c>
      <c r="D3321" s="9" t="s">
        <v>15377</v>
      </c>
      <c r="E3321" s="10" t="str">
        <f t="shared" si="51"/>
        <v>LINK SECOP</v>
      </c>
    </row>
    <row r="3322" spans="1:5" x14ac:dyDescent="0.25">
      <c r="A3322" s="7" t="s">
        <v>13084</v>
      </c>
      <c r="B3322" s="7" t="s">
        <v>15378</v>
      </c>
      <c r="C3322" s="8" t="s">
        <v>15374</v>
      </c>
      <c r="D3322" s="9" t="s">
        <v>15379</v>
      </c>
      <c r="E3322" s="10" t="str">
        <f t="shared" si="51"/>
        <v>LINK SECOP</v>
      </c>
    </row>
    <row r="3323" spans="1:5" x14ac:dyDescent="0.25">
      <c r="A3323" s="7" t="s">
        <v>13084</v>
      </c>
      <c r="B3323" s="7" t="s">
        <v>15380</v>
      </c>
      <c r="C3323" s="8" t="s">
        <v>15337</v>
      </c>
      <c r="D3323" s="9" t="s">
        <v>15381</v>
      </c>
      <c r="E3323" s="10" t="str">
        <f t="shared" si="51"/>
        <v>LINK SECOP</v>
      </c>
    </row>
    <row r="3324" spans="1:5" x14ac:dyDescent="0.25">
      <c r="A3324" s="7" t="s">
        <v>13084</v>
      </c>
      <c r="B3324" s="7" t="s">
        <v>15382</v>
      </c>
      <c r="C3324" s="8" t="s">
        <v>15340</v>
      </c>
      <c r="D3324" s="9" t="s">
        <v>15383</v>
      </c>
      <c r="E3324" s="10" t="str">
        <f t="shared" si="51"/>
        <v>LINK SECOP</v>
      </c>
    </row>
    <row r="3325" spans="1:5" x14ac:dyDescent="0.25">
      <c r="A3325" s="7" t="s">
        <v>13084</v>
      </c>
      <c r="B3325" s="7" t="s">
        <v>15384</v>
      </c>
      <c r="C3325" s="8" t="s">
        <v>15374</v>
      </c>
      <c r="D3325" s="9" t="s">
        <v>15385</v>
      </c>
      <c r="E3325" s="10" t="str">
        <f t="shared" si="51"/>
        <v>LINK SECOP</v>
      </c>
    </row>
    <row r="3326" spans="1:5" x14ac:dyDescent="0.25">
      <c r="A3326" s="7" t="s">
        <v>13084</v>
      </c>
      <c r="B3326" s="7" t="s">
        <v>15386</v>
      </c>
      <c r="C3326" s="8" t="s">
        <v>15374</v>
      </c>
      <c r="D3326" s="9" t="s">
        <v>15387</v>
      </c>
      <c r="E3326" s="10" t="str">
        <f t="shared" si="51"/>
        <v>LINK SECOP</v>
      </c>
    </row>
    <row r="3327" spans="1:5" x14ac:dyDescent="0.25">
      <c r="A3327" s="7" t="s">
        <v>13084</v>
      </c>
      <c r="B3327" s="7" t="s">
        <v>15388</v>
      </c>
      <c r="C3327" s="8" t="s">
        <v>13396</v>
      </c>
      <c r="D3327" s="9" t="s">
        <v>15389</v>
      </c>
      <c r="E3327" s="10" t="str">
        <f t="shared" si="51"/>
        <v>LINK SECOP</v>
      </c>
    </row>
    <row r="3328" spans="1:5" x14ac:dyDescent="0.25">
      <c r="A3328" s="7" t="s">
        <v>13084</v>
      </c>
      <c r="B3328" s="7" t="s">
        <v>15390</v>
      </c>
      <c r="C3328" s="8" t="s">
        <v>14447</v>
      </c>
      <c r="D3328" s="9" t="s">
        <v>15391</v>
      </c>
      <c r="E3328" s="10" t="str">
        <f t="shared" si="51"/>
        <v>LINK SECOP</v>
      </c>
    </row>
    <row r="3329" spans="1:5" x14ac:dyDescent="0.25">
      <c r="A3329" s="7" t="s">
        <v>13084</v>
      </c>
      <c r="B3329" s="7" t="s">
        <v>15392</v>
      </c>
      <c r="C3329" s="8" t="s">
        <v>14447</v>
      </c>
      <c r="D3329" s="9" t="s">
        <v>15393</v>
      </c>
      <c r="E3329" s="10" t="str">
        <f t="shared" si="51"/>
        <v>LINK SECOP</v>
      </c>
    </row>
    <row r="3330" spans="1:5" x14ac:dyDescent="0.25">
      <c r="A3330" s="7" t="s">
        <v>13084</v>
      </c>
      <c r="B3330" s="7" t="s">
        <v>15394</v>
      </c>
      <c r="C3330" s="8" t="s">
        <v>15374</v>
      </c>
      <c r="D3330" s="9" t="s">
        <v>15395</v>
      </c>
      <c r="E3330" s="10" t="str">
        <f t="shared" si="51"/>
        <v>LINK SECOP</v>
      </c>
    </row>
    <row r="3331" spans="1:5" x14ac:dyDescent="0.25">
      <c r="A3331" s="7" t="s">
        <v>13084</v>
      </c>
      <c r="B3331" s="7" t="s">
        <v>15396</v>
      </c>
      <c r="C3331" s="8" t="s">
        <v>15374</v>
      </c>
      <c r="D3331" s="9" t="s">
        <v>15397</v>
      </c>
      <c r="E3331" s="10" t="str">
        <f t="shared" ref="E3331:E3394" si="52">HYPERLINK(D3331,"LINK SECOP")</f>
        <v>LINK SECOP</v>
      </c>
    </row>
    <row r="3332" spans="1:5" x14ac:dyDescent="0.25">
      <c r="A3332" s="7" t="s">
        <v>13084</v>
      </c>
      <c r="B3332" s="7" t="s">
        <v>15398</v>
      </c>
      <c r="C3332" s="8" t="s">
        <v>15399</v>
      </c>
      <c r="D3332" s="9" t="s">
        <v>15400</v>
      </c>
      <c r="E3332" s="10" t="str">
        <f t="shared" si="52"/>
        <v>LINK SECOP</v>
      </c>
    </row>
    <row r="3333" spans="1:5" x14ac:dyDescent="0.25">
      <c r="A3333" s="7" t="s">
        <v>13084</v>
      </c>
      <c r="B3333" s="7" t="s">
        <v>15401</v>
      </c>
      <c r="C3333" s="8" t="s">
        <v>15402</v>
      </c>
      <c r="D3333" s="9" t="s">
        <v>15403</v>
      </c>
      <c r="E3333" s="10" t="str">
        <f t="shared" si="52"/>
        <v>LINK SECOP</v>
      </c>
    </row>
    <row r="3334" spans="1:5" x14ac:dyDescent="0.25">
      <c r="A3334" s="7" t="s">
        <v>13084</v>
      </c>
      <c r="B3334" s="7" t="s">
        <v>15404</v>
      </c>
      <c r="C3334" s="8" t="s">
        <v>15183</v>
      </c>
      <c r="D3334" s="9" t="s">
        <v>15405</v>
      </c>
      <c r="E3334" s="10" t="str">
        <f t="shared" si="52"/>
        <v>LINK SECOP</v>
      </c>
    </row>
    <row r="3335" spans="1:5" x14ac:dyDescent="0.25">
      <c r="A3335" s="7" t="s">
        <v>13084</v>
      </c>
      <c r="B3335" s="7" t="s">
        <v>15406</v>
      </c>
      <c r="C3335" s="8" t="s">
        <v>14447</v>
      </c>
      <c r="D3335" s="9" t="s">
        <v>15407</v>
      </c>
      <c r="E3335" s="10" t="str">
        <f t="shared" si="52"/>
        <v>LINK SECOP</v>
      </c>
    </row>
    <row r="3336" spans="1:5" x14ac:dyDescent="0.25">
      <c r="A3336" s="7" t="s">
        <v>13084</v>
      </c>
      <c r="B3336" s="7" t="s">
        <v>15408</v>
      </c>
      <c r="C3336" s="8" t="s">
        <v>15183</v>
      </c>
      <c r="D3336" s="9" t="s">
        <v>15409</v>
      </c>
      <c r="E3336" s="10" t="str">
        <f t="shared" si="52"/>
        <v>LINK SECOP</v>
      </c>
    </row>
    <row r="3337" spans="1:5" x14ac:dyDescent="0.25">
      <c r="A3337" s="7" t="s">
        <v>13084</v>
      </c>
      <c r="B3337" s="7" t="s">
        <v>15410</v>
      </c>
      <c r="C3337" s="8" t="s">
        <v>15183</v>
      </c>
      <c r="D3337" s="9" t="s">
        <v>15411</v>
      </c>
      <c r="E3337" s="10" t="str">
        <f t="shared" si="52"/>
        <v>LINK SECOP</v>
      </c>
    </row>
    <row r="3338" spans="1:5" x14ac:dyDescent="0.25">
      <c r="A3338" s="7" t="s">
        <v>13084</v>
      </c>
      <c r="B3338" s="7" t="s">
        <v>15412</v>
      </c>
      <c r="C3338" s="8" t="s">
        <v>14447</v>
      </c>
      <c r="D3338" s="9" t="s">
        <v>15413</v>
      </c>
      <c r="E3338" s="10" t="str">
        <f t="shared" si="52"/>
        <v>LINK SECOP</v>
      </c>
    </row>
    <row r="3339" spans="1:5" x14ac:dyDescent="0.25">
      <c r="A3339" s="7" t="s">
        <v>13084</v>
      </c>
      <c r="B3339" s="7" t="s">
        <v>15414</v>
      </c>
      <c r="C3339" s="8" t="s">
        <v>13396</v>
      </c>
      <c r="D3339" s="9" t="s">
        <v>15415</v>
      </c>
      <c r="E3339" s="10" t="str">
        <f t="shared" si="52"/>
        <v>LINK SECOP</v>
      </c>
    </row>
    <row r="3340" spans="1:5" x14ac:dyDescent="0.25">
      <c r="A3340" s="7" t="s">
        <v>13084</v>
      </c>
      <c r="B3340" s="7" t="s">
        <v>15416</v>
      </c>
      <c r="C3340" s="8" t="s">
        <v>13396</v>
      </c>
      <c r="D3340" s="9" t="s">
        <v>15417</v>
      </c>
      <c r="E3340" s="10" t="str">
        <f t="shared" si="52"/>
        <v>LINK SECOP</v>
      </c>
    </row>
    <row r="3341" spans="1:5" x14ac:dyDescent="0.25">
      <c r="A3341" s="7" t="s">
        <v>13084</v>
      </c>
      <c r="B3341" s="7" t="s">
        <v>15418</v>
      </c>
      <c r="C3341" s="8" t="s">
        <v>15419</v>
      </c>
      <c r="D3341" s="9" t="s">
        <v>15420</v>
      </c>
      <c r="E3341" s="10" t="str">
        <f t="shared" si="52"/>
        <v>LINK SECOP</v>
      </c>
    </row>
    <row r="3342" spans="1:5" x14ac:dyDescent="0.25">
      <c r="A3342" s="7" t="s">
        <v>13084</v>
      </c>
      <c r="B3342" s="7" t="s">
        <v>15421</v>
      </c>
      <c r="C3342" s="8" t="s">
        <v>13396</v>
      </c>
      <c r="D3342" s="9" t="s">
        <v>15422</v>
      </c>
      <c r="E3342" s="10" t="str">
        <f t="shared" si="52"/>
        <v>LINK SECOP</v>
      </c>
    </row>
    <row r="3343" spans="1:5" x14ac:dyDescent="0.25">
      <c r="A3343" s="7" t="s">
        <v>13084</v>
      </c>
      <c r="B3343" s="7" t="s">
        <v>15423</v>
      </c>
      <c r="C3343" s="8" t="s">
        <v>14447</v>
      </c>
      <c r="D3343" s="9" t="s">
        <v>15424</v>
      </c>
      <c r="E3343" s="10" t="str">
        <f t="shared" si="52"/>
        <v>LINK SECOP</v>
      </c>
    </row>
    <row r="3344" spans="1:5" x14ac:dyDescent="0.25">
      <c r="A3344" s="7" t="s">
        <v>13084</v>
      </c>
      <c r="B3344" s="7" t="s">
        <v>15425</v>
      </c>
      <c r="C3344" s="8" t="s">
        <v>15426</v>
      </c>
      <c r="D3344" s="9" t="s">
        <v>15427</v>
      </c>
      <c r="E3344" s="10" t="str">
        <f t="shared" si="52"/>
        <v>LINK SECOP</v>
      </c>
    </row>
    <row r="3345" spans="1:5" x14ac:dyDescent="0.25">
      <c r="A3345" s="7" t="s">
        <v>13084</v>
      </c>
      <c r="B3345" s="7" t="s">
        <v>15428</v>
      </c>
      <c r="C3345" s="8" t="s">
        <v>15429</v>
      </c>
      <c r="D3345" s="9" t="s">
        <v>15430</v>
      </c>
      <c r="E3345" s="10" t="str">
        <f t="shared" si="52"/>
        <v>LINK SECOP</v>
      </c>
    </row>
    <row r="3346" spans="1:5" x14ac:dyDescent="0.25">
      <c r="A3346" s="7" t="s">
        <v>13084</v>
      </c>
      <c r="B3346" s="7" t="s">
        <v>15431</v>
      </c>
      <c r="C3346" s="8" t="s">
        <v>15432</v>
      </c>
      <c r="D3346" s="9" t="s">
        <v>15433</v>
      </c>
      <c r="E3346" s="10" t="str">
        <f t="shared" si="52"/>
        <v>LINK SECOP</v>
      </c>
    </row>
    <row r="3347" spans="1:5" x14ac:dyDescent="0.25">
      <c r="A3347" s="7" t="s">
        <v>13084</v>
      </c>
      <c r="B3347" s="7" t="s">
        <v>15434</v>
      </c>
      <c r="C3347" s="8" t="s">
        <v>15435</v>
      </c>
      <c r="D3347" s="9" t="s">
        <v>15436</v>
      </c>
      <c r="E3347" s="10" t="str">
        <f t="shared" si="52"/>
        <v>LINK SECOP</v>
      </c>
    </row>
    <row r="3348" spans="1:5" x14ac:dyDescent="0.25">
      <c r="A3348" s="7" t="s">
        <v>13084</v>
      </c>
      <c r="B3348" s="7" t="s">
        <v>15437</v>
      </c>
      <c r="C3348" s="8" t="s">
        <v>15438</v>
      </c>
      <c r="D3348" s="9" t="s">
        <v>15439</v>
      </c>
      <c r="E3348" s="10" t="str">
        <f t="shared" si="52"/>
        <v>LINK SECOP</v>
      </c>
    </row>
    <row r="3349" spans="1:5" x14ac:dyDescent="0.25">
      <c r="A3349" s="7" t="s">
        <v>13084</v>
      </c>
      <c r="B3349" s="7" t="s">
        <v>15440</v>
      </c>
      <c r="C3349" s="8" t="s">
        <v>15441</v>
      </c>
      <c r="D3349" s="9" t="s">
        <v>15442</v>
      </c>
      <c r="E3349" s="10" t="str">
        <f t="shared" si="52"/>
        <v>LINK SECOP</v>
      </c>
    </row>
    <row r="3350" spans="1:5" x14ac:dyDescent="0.25">
      <c r="A3350" s="7" t="s">
        <v>13084</v>
      </c>
      <c r="B3350" s="7" t="s">
        <v>15443</v>
      </c>
      <c r="C3350" s="8" t="s">
        <v>15438</v>
      </c>
      <c r="D3350" s="9" t="s">
        <v>15444</v>
      </c>
      <c r="E3350" s="10" t="str">
        <f t="shared" si="52"/>
        <v>LINK SECOP</v>
      </c>
    </row>
    <row r="3351" spans="1:5" x14ac:dyDescent="0.25">
      <c r="A3351" s="7" t="s">
        <v>13084</v>
      </c>
      <c r="B3351" s="7" t="s">
        <v>15445</v>
      </c>
      <c r="C3351" s="8" t="s">
        <v>8258</v>
      </c>
      <c r="D3351" s="9" t="s">
        <v>15446</v>
      </c>
      <c r="E3351" s="10" t="str">
        <f t="shared" si="52"/>
        <v>LINK SECOP</v>
      </c>
    </row>
    <row r="3352" spans="1:5" x14ac:dyDescent="0.25">
      <c r="A3352" s="7" t="s">
        <v>13084</v>
      </c>
      <c r="B3352" s="7" t="s">
        <v>15447</v>
      </c>
      <c r="C3352" s="8" t="s">
        <v>15441</v>
      </c>
      <c r="D3352" s="9" t="s">
        <v>15448</v>
      </c>
      <c r="E3352" s="10" t="str">
        <f t="shared" si="52"/>
        <v>LINK SECOP</v>
      </c>
    </row>
    <row r="3353" spans="1:5" x14ac:dyDescent="0.25">
      <c r="A3353" s="7" t="s">
        <v>13084</v>
      </c>
      <c r="B3353" s="7" t="s">
        <v>15449</v>
      </c>
      <c r="C3353" s="8" t="s">
        <v>15450</v>
      </c>
      <c r="D3353" s="9" t="s">
        <v>15451</v>
      </c>
      <c r="E3353" s="10" t="str">
        <f t="shared" si="52"/>
        <v>LINK SECOP</v>
      </c>
    </row>
    <row r="3354" spans="1:5" x14ac:dyDescent="0.25">
      <c r="A3354" s="7" t="s">
        <v>13084</v>
      </c>
      <c r="B3354" s="7" t="s">
        <v>15452</v>
      </c>
      <c r="C3354" s="8" t="s">
        <v>15453</v>
      </c>
      <c r="D3354" s="9" t="s">
        <v>15454</v>
      </c>
      <c r="E3354" s="10" t="str">
        <f t="shared" si="52"/>
        <v>LINK SECOP</v>
      </c>
    </row>
    <row r="3355" spans="1:5" x14ac:dyDescent="0.25">
      <c r="A3355" s="7" t="s">
        <v>13084</v>
      </c>
      <c r="B3355" s="7" t="s">
        <v>15455</v>
      </c>
      <c r="C3355" s="8" t="s">
        <v>15453</v>
      </c>
      <c r="D3355" s="9" t="s">
        <v>15456</v>
      </c>
      <c r="E3355" s="10" t="str">
        <f t="shared" si="52"/>
        <v>LINK SECOP</v>
      </c>
    </row>
    <row r="3356" spans="1:5" x14ac:dyDescent="0.25">
      <c r="A3356" s="7" t="s">
        <v>13084</v>
      </c>
      <c r="B3356" s="7" t="s">
        <v>15457</v>
      </c>
      <c r="C3356" s="8" t="s">
        <v>15458</v>
      </c>
      <c r="D3356" s="9" t="s">
        <v>15459</v>
      </c>
      <c r="E3356" s="10" t="str">
        <f t="shared" si="52"/>
        <v>LINK SECOP</v>
      </c>
    </row>
    <row r="3357" spans="1:5" x14ac:dyDescent="0.25">
      <c r="A3357" s="7" t="s">
        <v>13084</v>
      </c>
      <c r="B3357" s="7" t="s">
        <v>15460</v>
      </c>
      <c r="C3357" s="8" t="s">
        <v>15461</v>
      </c>
      <c r="D3357" s="9" t="s">
        <v>15462</v>
      </c>
      <c r="E3357" s="10" t="str">
        <f t="shared" si="52"/>
        <v>LINK SECOP</v>
      </c>
    </row>
    <row r="3358" spans="1:5" x14ac:dyDescent="0.25">
      <c r="A3358" s="7" t="s">
        <v>13084</v>
      </c>
      <c r="B3358" s="7" t="s">
        <v>15463</v>
      </c>
      <c r="C3358" s="8" t="s">
        <v>14130</v>
      </c>
      <c r="D3358" s="9" t="s">
        <v>15464</v>
      </c>
      <c r="E3358" s="10" t="str">
        <f t="shared" si="52"/>
        <v>LINK SECOP</v>
      </c>
    </row>
    <row r="3359" spans="1:5" x14ac:dyDescent="0.25">
      <c r="A3359" s="7" t="s">
        <v>13084</v>
      </c>
      <c r="B3359" s="7" t="s">
        <v>15465</v>
      </c>
      <c r="C3359" s="8" t="s">
        <v>14130</v>
      </c>
      <c r="D3359" s="9" t="s">
        <v>15466</v>
      </c>
      <c r="E3359" s="10" t="str">
        <f t="shared" si="52"/>
        <v>LINK SECOP</v>
      </c>
    </row>
    <row r="3360" spans="1:5" x14ac:dyDescent="0.25">
      <c r="A3360" s="7" t="s">
        <v>13084</v>
      </c>
      <c r="B3360" s="7" t="s">
        <v>15467</v>
      </c>
      <c r="C3360" s="8" t="s">
        <v>14130</v>
      </c>
      <c r="D3360" s="9" t="s">
        <v>15468</v>
      </c>
      <c r="E3360" s="10" t="str">
        <f t="shared" si="52"/>
        <v>LINK SECOP</v>
      </c>
    </row>
    <row r="3361" spans="1:5" x14ac:dyDescent="0.25">
      <c r="A3361" s="7" t="s">
        <v>13084</v>
      </c>
      <c r="B3361" s="7" t="s">
        <v>15469</v>
      </c>
      <c r="C3361" s="8" t="s">
        <v>15321</v>
      </c>
      <c r="D3361" s="9" t="s">
        <v>15470</v>
      </c>
      <c r="E3361" s="10" t="str">
        <f t="shared" si="52"/>
        <v>LINK SECOP</v>
      </c>
    </row>
    <row r="3362" spans="1:5" x14ac:dyDescent="0.25">
      <c r="A3362" s="7" t="s">
        <v>13084</v>
      </c>
      <c r="B3362" s="7" t="s">
        <v>15471</v>
      </c>
      <c r="C3362" s="8" t="s">
        <v>14130</v>
      </c>
      <c r="D3362" s="9" t="s">
        <v>15472</v>
      </c>
      <c r="E3362" s="10" t="str">
        <f t="shared" si="52"/>
        <v>LINK SECOP</v>
      </c>
    </row>
    <row r="3363" spans="1:5" x14ac:dyDescent="0.25">
      <c r="A3363" s="7" t="s">
        <v>13084</v>
      </c>
      <c r="B3363" s="7" t="s">
        <v>15473</v>
      </c>
      <c r="C3363" s="8" t="s">
        <v>14130</v>
      </c>
      <c r="D3363" s="9" t="s">
        <v>15474</v>
      </c>
      <c r="E3363" s="10" t="str">
        <f t="shared" si="52"/>
        <v>LINK SECOP</v>
      </c>
    </row>
    <row r="3364" spans="1:5" x14ac:dyDescent="0.25">
      <c r="A3364" s="7" t="s">
        <v>13084</v>
      </c>
      <c r="B3364" s="7" t="s">
        <v>15475</v>
      </c>
      <c r="C3364" s="8" t="s">
        <v>14130</v>
      </c>
      <c r="D3364" s="9" t="s">
        <v>15476</v>
      </c>
      <c r="E3364" s="10" t="str">
        <f t="shared" si="52"/>
        <v>LINK SECOP</v>
      </c>
    </row>
    <row r="3365" spans="1:5" x14ac:dyDescent="0.25">
      <c r="A3365" s="7" t="s">
        <v>13084</v>
      </c>
      <c r="B3365" s="7" t="s">
        <v>15477</v>
      </c>
      <c r="C3365" s="8" t="s">
        <v>13946</v>
      </c>
      <c r="D3365" s="9" t="s">
        <v>15478</v>
      </c>
      <c r="E3365" s="10" t="str">
        <f t="shared" si="52"/>
        <v>LINK SECOP</v>
      </c>
    </row>
    <row r="3366" spans="1:5" x14ac:dyDescent="0.25">
      <c r="A3366" s="7" t="s">
        <v>13084</v>
      </c>
      <c r="B3366" s="7" t="s">
        <v>15479</v>
      </c>
      <c r="C3366" s="8" t="s">
        <v>15374</v>
      </c>
      <c r="D3366" s="9" t="s">
        <v>15480</v>
      </c>
      <c r="E3366" s="10" t="str">
        <f t="shared" si="52"/>
        <v>LINK SECOP</v>
      </c>
    </row>
    <row r="3367" spans="1:5" x14ac:dyDescent="0.25">
      <c r="A3367" s="7" t="s">
        <v>13084</v>
      </c>
      <c r="B3367" s="7" t="s">
        <v>15481</v>
      </c>
      <c r="C3367" s="8" t="s">
        <v>15482</v>
      </c>
      <c r="D3367" s="9" t="s">
        <v>15483</v>
      </c>
      <c r="E3367" s="10" t="str">
        <f t="shared" si="52"/>
        <v>LINK SECOP</v>
      </c>
    </row>
    <row r="3368" spans="1:5" x14ac:dyDescent="0.25">
      <c r="A3368" s="7" t="s">
        <v>13084</v>
      </c>
      <c r="B3368" s="7" t="s">
        <v>15484</v>
      </c>
      <c r="C3368" s="8" t="s">
        <v>15485</v>
      </c>
      <c r="D3368" s="9" t="s">
        <v>15486</v>
      </c>
      <c r="E3368" s="10" t="str">
        <f t="shared" si="52"/>
        <v>LINK SECOP</v>
      </c>
    </row>
    <row r="3369" spans="1:5" x14ac:dyDescent="0.25">
      <c r="A3369" s="7" t="s">
        <v>13084</v>
      </c>
      <c r="B3369" s="7" t="s">
        <v>15487</v>
      </c>
      <c r="C3369" s="8" t="s">
        <v>15488</v>
      </c>
      <c r="D3369" s="9" t="s">
        <v>15489</v>
      </c>
      <c r="E3369" s="10" t="str">
        <f t="shared" si="52"/>
        <v>LINK SECOP</v>
      </c>
    </row>
    <row r="3370" spans="1:5" x14ac:dyDescent="0.25">
      <c r="A3370" s="7" t="s">
        <v>13084</v>
      </c>
      <c r="B3370" s="7" t="s">
        <v>15490</v>
      </c>
      <c r="C3370" s="8" t="s">
        <v>15461</v>
      </c>
      <c r="D3370" s="9" t="s">
        <v>15491</v>
      </c>
      <c r="E3370" s="10" t="str">
        <f t="shared" si="52"/>
        <v>LINK SECOP</v>
      </c>
    </row>
    <row r="3371" spans="1:5" x14ac:dyDescent="0.25">
      <c r="A3371" s="7" t="s">
        <v>13084</v>
      </c>
      <c r="B3371" s="7" t="s">
        <v>15492</v>
      </c>
      <c r="C3371" s="8" t="s">
        <v>15461</v>
      </c>
      <c r="D3371" s="9" t="s">
        <v>15493</v>
      </c>
      <c r="E3371" s="10" t="str">
        <f t="shared" si="52"/>
        <v>LINK SECOP</v>
      </c>
    </row>
    <row r="3372" spans="1:5" x14ac:dyDescent="0.25">
      <c r="A3372" s="7" t="s">
        <v>13084</v>
      </c>
      <c r="B3372" s="7" t="s">
        <v>15494</v>
      </c>
      <c r="C3372" s="8" t="s">
        <v>15495</v>
      </c>
      <c r="D3372" s="9" t="s">
        <v>15496</v>
      </c>
      <c r="E3372" s="10" t="str">
        <f t="shared" si="52"/>
        <v>LINK SECOP</v>
      </c>
    </row>
    <row r="3373" spans="1:5" x14ac:dyDescent="0.25">
      <c r="A3373" s="7" t="s">
        <v>13084</v>
      </c>
      <c r="B3373" s="7" t="s">
        <v>15497</v>
      </c>
      <c r="C3373" s="8" t="s">
        <v>15498</v>
      </c>
      <c r="D3373" s="9" t="s">
        <v>15499</v>
      </c>
      <c r="E3373" s="10" t="str">
        <f t="shared" si="52"/>
        <v>LINK SECOP</v>
      </c>
    </row>
    <row r="3374" spans="1:5" x14ac:dyDescent="0.25">
      <c r="A3374" s="7" t="s">
        <v>13084</v>
      </c>
      <c r="B3374" s="7" t="s">
        <v>15500</v>
      </c>
      <c r="C3374" s="8" t="s">
        <v>15501</v>
      </c>
      <c r="D3374" s="9" t="s">
        <v>15502</v>
      </c>
      <c r="E3374" s="10" t="str">
        <f t="shared" si="52"/>
        <v>LINK SECOP</v>
      </c>
    </row>
    <row r="3375" spans="1:5" x14ac:dyDescent="0.25">
      <c r="A3375" s="7" t="s">
        <v>13084</v>
      </c>
      <c r="B3375" s="7" t="s">
        <v>15503</v>
      </c>
      <c r="C3375" s="8" t="s">
        <v>15183</v>
      </c>
      <c r="D3375" s="9" t="s">
        <v>15504</v>
      </c>
      <c r="E3375" s="10" t="str">
        <f t="shared" si="52"/>
        <v>LINK SECOP</v>
      </c>
    </row>
    <row r="3376" spans="1:5" x14ac:dyDescent="0.25">
      <c r="A3376" s="7" t="s">
        <v>13084</v>
      </c>
      <c r="B3376" s="7" t="s">
        <v>15505</v>
      </c>
      <c r="C3376" s="8" t="s">
        <v>15183</v>
      </c>
      <c r="D3376" s="9" t="s">
        <v>15506</v>
      </c>
      <c r="E3376" s="10" t="str">
        <f t="shared" si="52"/>
        <v>LINK SECOP</v>
      </c>
    </row>
    <row r="3377" spans="1:5" x14ac:dyDescent="0.25">
      <c r="A3377" s="7" t="s">
        <v>13084</v>
      </c>
      <c r="B3377" s="7" t="s">
        <v>15507</v>
      </c>
      <c r="C3377" s="8" t="s">
        <v>15183</v>
      </c>
      <c r="D3377" s="9" t="s">
        <v>15508</v>
      </c>
      <c r="E3377" s="10" t="str">
        <f t="shared" si="52"/>
        <v>LINK SECOP</v>
      </c>
    </row>
    <row r="3378" spans="1:5" x14ac:dyDescent="0.25">
      <c r="A3378" s="7" t="s">
        <v>13084</v>
      </c>
      <c r="B3378" s="7" t="s">
        <v>15509</v>
      </c>
      <c r="C3378" s="8" t="s">
        <v>15183</v>
      </c>
      <c r="D3378" s="9" t="s">
        <v>15510</v>
      </c>
      <c r="E3378" s="10" t="str">
        <f t="shared" si="52"/>
        <v>LINK SECOP</v>
      </c>
    </row>
    <row r="3379" spans="1:5" x14ac:dyDescent="0.25">
      <c r="A3379" s="7" t="s">
        <v>13084</v>
      </c>
      <c r="B3379" s="7" t="s">
        <v>15511</v>
      </c>
      <c r="C3379" s="8" t="s">
        <v>15183</v>
      </c>
      <c r="D3379" s="9" t="s">
        <v>15512</v>
      </c>
      <c r="E3379" s="10" t="str">
        <f t="shared" si="52"/>
        <v>LINK SECOP</v>
      </c>
    </row>
    <row r="3380" spans="1:5" x14ac:dyDescent="0.25">
      <c r="A3380" s="7" t="s">
        <v>13084</v>
      </c>
      <c r="B3380" s="7" t="s">
        <v>15513</v>
      </c>
      <c r="C3380" s="8" t="s">
        <v>15514</v>
      </c>
      <c r="D3380" s="9" t="s">
        <v>15515</v>
      </c>
      <c r="E3380" s="10" t="str">
        <f t="shared" si="52"/>
        <v>LINK SECOP</v>
      </c>
    </row>
    <row r="3381" spans="1:5" x14ac:dyDescent="0.25">
      <c r="A3381" s="7" t="s">
        <v>13084</v>
      </c>
      <c r="B3381" s="7" t="s">
        <v>15516</v>
      </c>
      <c r="C3381" s="8" t="s">
        <v>15517</v>
      </c>
      <c r="D3381" s="9" t="s">
        <v>15518</v>
      </c>
      <c r="E3381" s="10" t="str">
        <f t="shared" si="52"/>
        <v>LINK SECOP</v>
      </c>
    </row>
    <row r="3382" spans="1:5" x14ac:dyDescent="0.25">
      <c r="A3382" s="7" t="s">
        <v>13084</v>
      </c>
      <c r="B3382" s="7" t="s">
        <v>15519</v>
      </c>
      <c r="C3382" s="8" t="s">
        <v>15520</v>
      </c>
      <c r="D3382" s="9" t="s">
        <v>15521</v>
      </c>
      <c r="E3382" s="10" t="str">
        <f t="shared" si="52"/>
        <v>LINK SECOP</v>
      </c>
    </row>
    <row r="3383" spans="1:5" x14ac:dyDescent="0.25">
      <c r="A3383" s="7" t="s">
        <v>13084</v>
      </c>
      <c r="B3383" s="7" t="s">
        <v>15522</v>
      </c>
      <c r="C3383" s="8" t="s">
        <v>15183</v>
      </c>
      <c r="D3383" s="9" t="s">
        <v>15523</v>
      </c>
      <c r="E3383" s="10" t="str">
        <f t="shared" si="52"/>
        <v>LINK SECOP</v>
      </c>
    </row>
    <row r="3384" spans="1:5" x14ac:dyDescent="0.25">
      <c r="A3384" s="7" t="s">
        <v>13084</v>
      </c>
      <c r="B3384" s="7" t="s">
        <v>15524</v>
      </c>
      <c r="C3384" s="8" t="s">
        <v>15183</v>
      </c>
      <c r="D3384" s="9" t="s">
        <v>15525</v>
      </c>
      <c r="E3384" s="10" t="str">
        <f t="shared" si="52"/>
        <v>LINK SECOP</v>
      </c>
    </row>
    <row r="3385" spans="1:5" x14ac:dyDescent="0.25">
      <c r="A3385" s="7" t="s">
        <v>13084</v>
      </c>
      <c r="B3385" s="7" t="s">
        <v>15526</v>
      </c>
      <c r="C3385" s="8" t="s">
        <v>15527</v>
      </c>
      <c r="D3385" s="9" t="s">
        <v>15528</v>
      </c>
      <c r="E3385" s="10" t="str">
        <f t="shared" si="52"/>
        <v>LINK SECOP</v>
      </c>
    </row>
    <row r="3386" spans="1:5" x14ac:dyDescent="0.25">
      <c r="A3386" s="7" t="s">
        <v>13084</v>
      </c>
      <c r="B3386" s="7" t="s">
        <v>15529</v>
      </c>
      <c r="C3386" s="8" t="s">
        <v>15089</v>
      </c>
      <c r="D3386" s="9" t="s">
        <v>15530</v>
      </c>
      <c r="E3386" s="10" t="str">
        <f t="shared" si="52"/>
        <v>LINK SECOP</v>
      </c>
    </row>
    <row r="3387" spans="1:5" x14ac:dyDescent="0.25">
      <c r="A3387" s="7" t="s">
        <v>13084</v>
      </c>
      <c r="B3387" s="7" t="s">
        <v>15531</v>
      </c>
      <c r="C3387" s="8" t="s">
        <v>15532</v>
      </c>
      <c r="D3387" s="9" t="s">
        <v>15533</v>
      </c>
      <c r="E3387" s="10" t="str">
        <f t="shared" si="52"/>
        <v>LINK SECOP</v>
      </c>
    </row>
    <row r="3388" spans="1:5" x14ac:dyDescent="0.25">
      <c r="A3388" s="7" t="s">
        <v>13084</v>
      </c>
      <c r="B3388" s="7" t="s">
        <v>15534</v>
      </c>
      <c r="C3388" s="8" t="s">
        <v>15535</v>
      </c>
      <c r="D3388" s="9" t="s">
        <v>15536</v>
      </c>
      <c r="E3388" s="10" t="str">
        <f t="shared" si="52"/>
        <v>LINK SECOP</v>
      </c>
    </row>
    <row r="3389" spans="1:5" x14ac:dyDescent="0.25">
      <c r="A3389" s="7" t="s">
        <v>13084</v>
      </c>
      <c r="B3389" s="7" t="s">
        <v>15537</v>
      </c>
      <c r="C3389" s="8" t="s">
        <v>15538</v>
      </c>
      <c r="D3389" s="9" t="s">
        <v>15539</v>
      </c>
      <c r="E3389" s="10" t="str">
        <f t="shared" si="52"/>
        <v>LINK SECOP</v>
      </c>
    </row>
    <row r="3390" spans="1:5" x14ac:dyDescent="0.25">
      <c r="A3390" s="7" t="s">
        <v>13084</v>
      </c>
      <c r="B3390" s="7" t="s">
        <v>15540</v>
      </c>
      <c r="C3390" s="8" t="s">
        <v>15183</v>
      </c>
      <c r="D3390" s="9" t="s">
        <v>15541</v>
      </c>
      <c r="E3390" s="10" t="str">
        <f t="shared" si="52"/>
        <v>LINK SECOP</v>
      </c>
    </row>
    <row r="3391" spans="1:5" x14ac:dyDescent="0.25">
      <c r="A3391" s="7" t="s">
        <v>13084</v>
      </c>
      <c r="B3391" s="7" t="s">
        <v>15542</v>
      </c>
      <c r="C3391" s="8" t="s">
        <v>15183</v>
      </c>
      <c r="D3391" s="9" t="s">
        <v>15543</v>
      </c>
      <c r="E3391" s="10" t="str">
        <f t="shared" si="52"/>
        <v>LINK SECOP</v>
      </c>
    </row>
    <row r="3392" spans="1:5" x14ac:dyDescent="0.25">
      <c r="A3392" s="7" t="s">
        <v>13084</v>
      </c>
      <c r="B3392" s="7" t="s">
        <v>15544</v>
      </c>
      <c r="C3392" s="8" t="s">
        <v>15545</v>
      </c>
      <c r="D3392" s="9" t="s">
        <v>15546</v>
      </c>
      <c r="E3392" s="10" t="str">
        <f t="shared" si="52"/>
        <v>LINK SECOP</v>
      </c>
    </row>
    <row r="3393" spans="1:5" x14ac:dyDescent="0.25">
      <c r="A3393" s="7" t="s">
        <v>13084</v>
      </c>
      <c r="B3393" s="7" t="s">
        <v>15547</v>
      </c>
      <c r="C3393" s="8" t="s">
        <v>15233</v>
      </c>
      <c r="D3393" s="9" t="s">
        <v>15548</v>
      </c>
      <c r="E3393" s="10" t="str">
        <f t="shared" si="52"/>
        <v>LINK SECOP</v>
      </c>
    </row>
    <row r="3394" spans="1:5" x14ac:dyDescent="0.25">
      <c r="A3394" s="7" t="s">
        <v>13084</v>
      </c>
      <c r="B3394" s="7" t="s">
        <v>15549</v>
      </c>
      <c r="C3394" s="8" t="s">
        <v>14861</v>
      </c>
      <c r="D3394" s="9" t="s">
        <v>15550</v>
      </c>
      <c r="E3394" s="10" t="str">
        <f t="shared" si="52"/>
        <v>LINK SECOP</v>
      </c>
    </row>
    <row r="3395" spans="1:5" x14ac:dyDescent="0.25">
      <c r="A3395" s="7" t="s">
        <v>13084</v>
      </c>
      <c r="B3395" s="7" t="s">
        <v>15551</v>
      </c>
      <c r="C3395" s="8" t="s">
        <v>13396</v>
      </c>
      <c r="D3395" s="9" t="s">
        <v>15552</v>
      </c>
      <c r="E3395" s="10" t="str">
        <f t="shared" ref="E3395:E3458" si="53">HYPERLINK(D3395,"LINK SECOP")</f>
        <v>LINK SECOP</v>
      </c>
    </row>
    <row r="3396" spans="1:5" x14ac:dyDescent="0.25">
      <c r="A3396" s="7" t="s">
        <v>13084</v>
      </c>
      <c r="B3396" s="7" t="s">
        <v>15553</v>
      </c>
      <c r="C3396" s="8" t="s">
        <v>15554</v>
      </c>
      <c r="D3396" s="9" t="s">
        <v>15555</v>
      </c>
      <c r="E3396" s="10" t="str">
        <f t="shared" si="53"/>
        <v>LINK SECOP</v>
      </c>
    </row>
    <row r="3397" spans="1:5" x14ac:dyDescent="0.25">
      <c r="A3397" s="7" t="s">
        <v>13084</v>
      </c>
      <c r="B3397" s="7" t="s">
        <v>15556</v>
      </c>
      <c r="C3397" s="8" t="s">
        <v>15557</v>
      </c>
      <c r="D3397" s="9" t="s">
        <v>15558</v>
      </c>
      <c r="E3397" s="10" t="str">
        <f t="shared" si="53"/>
        <v>LINK SECOP</v>
      </c>
    </row>
    <row r="3398" spans="1:5" x14ac:dyDescent="0.25">
      <c r="A3398" s="7" t="s">
        <v>13084</v>
      </c>
      <c r="B3398" s="7" t="s">
        <v>15559</v>
      </c>
      <c r="C3398" s="8" t="s">
        <v>15560</v>
      </c>
      <c r="D3398" s="9" t="s">
        <v>15561</v>
      </c>
      <c r="E3398" s="10" t="str">
        <f t="shared" si="53"/>
        <v>LINK SECOP</v>
      </c>
    </row>
    <row r="3399" spans="1:5" x14ac:dyDescent="0.25">
      <c r="A3399" s="7" t="s">
        <v>13084</v>
      </c>
      <c r="B3399" s="7" t="s">
        <v>15562</v>
      </c>
      <c r="C3399" s="8" t="s">
        <v>15563</v>
      </c>
      <c r="D3399" s="9" t="s">
        <v>15564</v>
      </c>
      <c r="E3399" s="10" t="str">
        <f t="shared" si="53"/>
        <v>LINK SECOP</v>
      </c>
    </row>
    <row r="3400" spans="1:5" x14ac:dyDescent="0.25">
      <c r="A3400" s="7" t="s">
        <v>13084</v>
      </c>
      <c r="B3400" s="7" t="s">
        <v>15565</v>
      </c>
      <c r="C3400" s="8" t="s">
        <v>15527</v>
      </c>
      <c r="D3400" s="9" t="s">
        <v>15566</v>
      </c>
      <c r="E3400" s="10" t="str">
        <f t="shared" si="53"/>
        <v>LINK SECOP</v>
      </c>
    </row>
    <row r="3401" spans="1:5" x14ac:dyDescent="0.25">
      <c r="A3401" s="7" t="s">
        <v>13084</v>
      </c>
      <c r="B3401" s="7" t="s">
        <v>15567</v>
      </c>
      <c r="C3401" s="8" t="s">
        <v>15563</v>
      </c>
      <c r="D3401" s="9" t="s">
        <v>15568</v>
      </c>
      <c r="E3401" s="10" t="str">
        <f t="shared" si="53"/>
        <v>LINK SECOP</v>
      </c>
    </row>
    <row r="3402" spans="1:5" x14ac:dyDescent="0.25">
      <c r="A3402" s="7" t="s">
        <v>13084</v>
      </c>
      <c r="B3402" s="7" t="s">
        <v>15569</v>
      </c>
      <c r="C3402" s="8" t="s">
        <v>14130</v>
      </c>
      <c r="D3402" s="9" t="s">
        <v>15570</v>
      </c>
      <c r="E3402" s="10" t="str">
        <f t="shared" si="53"/>
        <v>LINK SECOP</v>
      </c>
    </row>
    <row r="3403" spans="1:5" x14ac:dyDescent="0.25">
      <c r="A3403" s="7" t="s">
        <v>13084</v>
      </c>
      <c r="B3403" s="7" t="s">
        <v>15571</v>
      </c>
      <c r="C3403" s="8" t="s">
        <v>15563</v>
      </c>
      <c r="D3403" s="9" t="s">
        <v>15572</v>
      </c>
      <c r="E3403" s="10" t="str">
        <f t="shared" si="53"/>
        <v>LINK SECOP</v>
      </c>
    </row>
    <row r="3404" spans="1:5" x14ac:dyDescent="0.25">
      <c r="A3404" s="7" t="s">
        <v>13084</v>
      </c>
      <c r="B3404" s="7" t="s">
        <v>15573</v>
      </c>
      <c r="C3404" s="8" t="s">
        <v>15563</v>
      </c>
      <c r="D3404" s="9" t="s">
        <v>15574</v>
      </c>
      <c r="E3404" s="10" t="str">
        <f t="shared" si="53"/>
        <v>LINK SECOP</v>
      </c>
    </row>
    <row r="3405" spans="1:5" x14ac:dyDescent="0.25">
      <c r="A3405" s="7" t="s">
        <v>13084</v>
      </c>
      <c r="B3405" s="7" t="s">
        <v>15575</v>
      </c>
      <c r="C3405" s="8" t="s">
        <v>15461</v>
      </c>
      <c r="D3405" s="9" t="s">
        <v>15576</v>
      </c>
      <c r="E3405" s="10" t="str">
        <f t="shared" si="53"/>
        <v>LINK SECOP</v>
      </c>
    </row>
    <row r="3406" spans="1:5" x14ac:dyDescent="0.25">
      <c r="A3406" s="7" t="s">
        <v>13084</v>
      </c>
      <c r="B3406" s="7" t="s">
        <v>15577</v>
      </c>
      <c r="C3406" s="8" t="s">
        <v>15527</v>
      </c>
      <c r="D3406" s="9" t="s">
        <v>15578</v>
      </c>
      <c r="E3406" s="10" t="str">
        <f t="shared" si="53"/>
        <v>LINK SECOP</v>
      </c>
    </row>
    <row r="3407" spans="1:5" x14ac:dyDescent="0.25">
      <c r="A3407" s="7" t="s">
        <v>13084</v>
      </c>
      <c r="B3407" s="7" t="s">
        <v>15579</v>
      </c>
      <c r="C3407" s="8" t="s">
        <v>15461</v>
      </c>
      <c r="D3407" s="9" t="s">
        <v>15580</v>
      </c>
      <c r="E3407" s="10" t="str">
        <f t="shared" si="53"/>
        <v>LINK SECOP</v>
      </c>
    </row>
    <row r="3408" spans="1:5" x14ac:dyDescent="0.25">
      <c r="A3408" s="7" t="s">
        <v>13084</v>
      </c>
      <c r="B3408" s="7" t="s">
        <v>15581</v>
      </c>
      <c r="C3408" s="8" t="s">
        <v>15461</v>
      </c>
      <c r="D3408" s="9" t="s">
        <v>15582</v>
      </c>
      <c r="E3408" s="10" t="str">
        <f t="shared" si="53"/>
        <v>LINK SECOP</v>
      </c>
    </row>
    <row r="3409" spans="1:5" x14ac:dyDescent="0.25">
      <c r="A3409" s="7" t="s">
        <v>13084</v>
      </c>
      <c r="B3409" s="7" t="s">
        <v>15583</v>
      </c>
      <c r="C3409" s="8" t="s">
        <v>15527</v>
      </c>
      <c r="D3409" s="9" t="s">
        <v>15584</v>
      </c>
      <c r="E3409" s="10" t="str">
        <f t="shared" si="53"/>
        <v>LINK SECOP</v>
      </c>
    </row>
    <row r="3410" spans="1:5" x14ac:dyDescent="0.25">
      <c r="A3410" s="7" t="s">
        <v>13084</v>
      </c>
      <c r="B3410" s="7" t="s">
        <v>15585</v>
      </c>
      <c r="C3410" s="8" t="s">
        <v>15461</v>
      </c>
      <c r="D3410" s="9" t="s">
        <v>15586</v>
      </c>
      <c r="E3410" s="10" t="str">
        <f t="shared" si="53"/>
        <v>LINK SECOP</v>
      </c>
    </row>
    <row r="3411" spans="1:5" x14ac:dyDescent="0.25">
      <c r="A3411" s="7" t="s">
        <v>13084</v>
      </c>
      <c r="B3411" s="7" t="s">
        <v>15587</v>
      </c>
      <c r="C3411" s="8" t="s">
        <v>15588</v>
      </c>
      <c r="D3411" s="9" t="s">
        <v>15589</v>
      </c>
      <c r="E3411" s="10" t="str">
        <f t="shared" si="53"/>
        <v>LINK SECOP</v>
      </c>
    </row>
    <row r="3412" spans="1:5" x14ac:dyDescent="0.25">
      <c r="A3412" s="7" t="s">
        <v>13084</v>
      </c>
      <c r="B3412" s="7" t="s">
        <v>15590</v>
      </c>
      <c r="C3412" s="8" t="s">
        <v>15563</v>
      </c>
      <c r="D3412" s="9" t="s">
        <v>15591</v>
      </c>
      <c r="E3412" s="10" t="str">
        <f t="shared" si="53"/>
        <v>LINK SECOP</v>
      </c>
    </row>
    <row r="3413" spans="1:5" x14ac:dyDescent="0.25">
      <c r="A3413" s="7" t="s">
        <v>13084</v>
      </c>
      <c r="B3413" s="7" t="s">
        <v>15592</v>
      </c>
      <c r="C3413" s="8" t="s">
        <v>15461</v>
      </c>
      <c r="D3413" s="9" t="s">
        <v>15593</v>
      </c>
      <c r="E3413" s="10" t="str">
        <f t="shared" si="53"/>
        <v>LINK SECOP</v>
      </c>
    </row>
    <row r="3414" spans="1:5" x14ac:dyDescent="0.25">
      <c r="A3414" s="7" t="s">
        <v>13084</v>
      </c>
      <c r="B3414" s="7" t="s">
        <v>15594</v>
      </c>
      <c r="C3414" s="8" t="s">
        <v>15527</v>
      </c>
      <c r="D3414" s="9" t="s">
        <v>15595</v>
      </c>
      <c r="E3414" s="10" t="str">
        <f t="shared" si="53"/>
        <v>LINK SECOP</v>
      </c>
    </row>
    <row r="3415" spans="1:5" x14ac:dyDescent="0.25">
      <c r="A3415" s="7" t="s">
        <v>13084</v>
      </c>
      <c r="B3415" s="7" t="s">
        <v>15596</v>
      </c>
      <c r="C3415" s="8" t="s">
        <v>15597</v>
      </c>
      <c r="D3415" s="9" t="s">
        <v>15598</v>
      </c>
      <c r="E3415" s="10" t="str">
        <f t="shared" si="53"/>
        <v>LINK SECOP</v>
      </c>
    </row>
    <row r="3416" spans="1:5" x14ac:dyDescent="0.25">
      <c r="A3416" s="7" t="s">
        <v>13084</v>
      </c>
      <c r="B3416" s="7" t="s">
        <v>15599</v>
      </c>
      <c r="C3416" s="8" t="s">
        <v>13396</v>
      </c>
      <c r="D3416" s="9" t="s">
        <v>15600</v>
      </c>
      <c r="E3416" s="10" t="str">
        <f t="shared" si="53"/>
        <v>LINK SECOP</v>
      </c>
    </row>
    <row r="3417" spans="1:5" x14ac:dyDescent="0.25">
      <c r="A3417" s="7" t="s">
        <v>13084</v>
      </c>
      <c r="B3417" s="7" t="s">
        <v>15601</v>
      </c>
      <c r="C3417" s="8" t="s">
        <v>13396</v>
      </c>
      <c r="D3417" s="9" t="s">
        <v>15602</v>
      </c>
      <c r="E3417" s="10" t="str">
        <f t="shared" si="53"/>
        <v>LINK SECOP</v>
      </c>
    </row>
    <row r="3418" spans="1:5" x14ac:dyDescent="0.25">
      <c r="A3418" s="7" t="s">
        <v>13084</v>
      </c>
      <c r="B3418" s="7" t="s">
        <v>15603</v>
      </c>
      <c r="C3418" s="8" t="s">
        <v>13396</v>
      </c>
      <c r="D3418" s="9" t="s">
        <v>15604</v>
      </c>
      <c r="E3418" s="10" t="str">
        <f t="shared" si="53"/>
        <v>LINK SECOP</v>
      </c>
    </row>
    <row r="3419" spans="1:5" x14ac:dyDescent="0.25">
      <c r="A3419" s="7" t="s">
        <v>13084</v>
      </c>
      <c r="B3419" s="7" t="s">
        <v>15605</v>
      </c>
      <c r="C3419" s="8" t="s">
        <v>15606</v>
      </c>
      <c r="D3419" s="9" t="s">
        <v>15607</v>
      </c>
      <c r="E3419" s="10" t="str">
        <f t="shared" si="53"/>
        <v>LINK SECOP</v>
      </c>
    </row>
    <row r="3420" spans="1:5" x14ac:dyDescent="0.25">
      <c r="A3420" s="7" t="s">
        <v>13084</v>
      </c>
      <c r="B3420" s="7" t="s">
        <v>15608</v>
      </c>
      <c r="C3420" s="8" t="s">
        <v>15609</v>
      </c>
      <c r="D3420" s="9" t="s">
        <v>15610</v>
      </c>
      <c r="E3420" s="10" t="str">
        <f t="shared" si="53"/>
        <v>LINK SECOP</v>
      </c>
    </row>
    <row r="3421" spans="1:5" x14ac:dyDescent="0.25">
      <c r="A3421" s="7" t="s">
        <v>13084</v>
      </c>
      <c r="B3421" s="7" t="s">
        <v>15611</v>
      </c>
      <c r="C3421" s="8" t="s">
        <v>15612</v>
      </c>
      <c r="D3421" s="9" t="s">
        <v>15613</v>
      </c>
      <c r="E3421" s="10" t="str">
        <f t="shared" si="53"/>
        <v>LINK SECOP</v>
      </c>
    </row>
    <row r="3422" spans="1:5" x14ac:dyDescent="0.25">
      <c r="A3422" s="7" t="s">
        <v>13084</v>
      </c>
      <c r="B3422" s="7" t="s">
        <v>15614</v>
      </c>
      <c r="C3422" s="8" t="s">
        <v>15615</v>
      </c>
      <c r="D3422" s="9" t="s">
        <v>15616</v>
      </c>
      <c r="E3422" s="10" t="str">
        <f t="shared" si="53"/>
        <v>LINK SECOP</v>
      </c>
    </row>
    <row r="3423" spans="1:5" x14ac:dyDescent="0.25">
      <c r="A3423" s="7" t="s">
        <v>13084</v>
      </c>
      <c r="B3423" s="7" t="s">
        <v>15617</v>
      </c>
      <c r="C3423" s="8" t="s">
        <v>15618</v>
      </c>
      <c r="D3423" s="9" t="s">
        <v>15619</v>
      </c>
      <c r="E3423" s="10" t="str">
        <f t="shared" si="53"/>
        <v>LINK SECOP</v>
      </c>
    </row>
    <row r="3424" spans="1:5" x14ac:dyDescent="0.25">
      <c r="A3424" s="7" t="s">
        <v>13084</v>
      </c>
      <c r="B3424" s="7" t="s">
        <v>15620</v>
      </c>
      <c r="C3424" s="8" t="s">
        <v>15621</v>
      </c>
      <c r="D3424" s="9" t="s">
        <v>15622</v>
      </c>
      <c r="E3424" s="10" t="str">
        <f t="shared" si="53"/>
        <v>LINK SECOP</v>
      </c>
    </row>
    <row r="3425" spans="1:5" x14ac:dyDescent="0.25">
      <c r="A3425" s="7" t="s">
        <v>13084</v>
      </c>
      <c r="B3425" s="7" t="s">
        <v>15623</v>
      </c>
      <c r="C3425" s="8" t="s">
        <v>15624</v>
      </c>
      <c r="D3425" s="9" t="s">
        <v>15625</v>
      </c>
      <c r="E3425" s="10" t="str">
        <f t="shared" si="53"/>
        <v>LINK SECOP</v>
      </c>
    </row>
    <row r="3426" spans="1:5" x14ac:dyDescent="0.25">
      <c r="A3426" s="7" t="s">
        <v>13084</v>
      </c>
      <c r="B3426" s="7" t="s">
        <v>15626</v>
      </c>
      <c r="C3426" s="8" t="s">
        <v>15627</v>
      </c>
      <c r="D3426" s="9" t="s">
        <v>15628</v>
      </c>
      <c r="E3426" s="10" t="str">
        <f t="shared" si="53"/>
        <v>LINK SECOP</v>
      </c>
    </row>
    <row r="3427" spans="1:5" x14ac:dyDescent="0.25">
      <c r="A3427" s="7" t="s">
        <v>13084</v>
      </c>
      <c r="B3427" s="7" t="s">
        <v>15629</v>
      </c>
      <c r="C3427" s="8" t="s">
        <v>15630</v>
      </c>
      <c r="D3427" s="9" t="s">
        <v>15631</v>
      </c>
      <c r="E3427" s="10" t="str">
        <f t="shared" si="53"/>
        <v>LINK SECOP</v>
      </c>
    </row>
    <row r="3428" spans="1:5" x14ac:dyDescent="0.25">
      <c r="A3428" s="7" t="s">
        <v>13084</v>
      </c>
      <c r="B3428" s="7" t="s">
        <v>15632</v>
      </c>
      <c r="C3428" s="8" t="s">
        <v>14861</v>
      </c>
      <c r="D3428" s="9" t="s">
        <v>15633</v>
      </c>
      <c r="E3428" s="10" t="str">
        <f t="shared" si="53"/>
        <v>LINK SECOP</v>
      </c>
    </row>
    <row r="3429" spans="1:5" x14ac:dyDescent="0.25">
      <c r="A3429" s="7" t="s">
        <v>13084</v>
      </c>
      <c r="B3429" s="7" t="s">
        <v>15634</v>
      </c>
      <c r="C3429" s="8" t="s">
        <v>14302</v>
      </c>
      <c r="D3429" s="9" t="s">
        <v>15635</v>
      </c>
      <c r="E3429" s="10" t="str">
        <f t="shared" si="53"/>
        <v>LINK SECOP</v>
      </c>
    </row>
    <row r="3430" spans="1:5" x14ac:dyDescent="0.25">
      <c r="A3430" s="7" t="s">
        <v>13084</v>
      </c>
      <c r="B3430" s="7" t="s">
        <v>15636</v>
      </c>
      <c r="C3430" s="8" t="s">
        <v>13396</v>
      </c>
      <c r="D3430" s="9" t="s">
        <v>15637</v>
      </c>
      <c r="E3430" s="10" t="str">
        <f t="shared" si="53"/>
        <v>LINK SECOP</v>
      </c>
    </row>
    <row r="3431" spans="1:5" x14ac:dyDescent="0.25">
      <c r="A3431" s="7" t="s">
        <v>13084</v>
      </c>
      <c r="B3431" s="7" t="s">
        <v>15638</v>
      </c>
      <c r="C3431" s="8" t="s">
        <v>15639</v>
      </c>
      <c r="D3431" s="9" t="s">
        <v>15640</v>
      </c>
      <c r="E3431" s="10" t="str">
        <f t="shared" si="53"/>
        <v>LINK SECOP</v>
      </c>
    </row>
    <row r="3432" spans="1:5" x14ac:dyDescent="0.25">
      <c r="A3432" s="7" t="s">
        <v>13084</v>
      </c>
      <c r="B3432" s="7" t="s">
        <v>15641</v>
      </c>
      <c r="C3432" s="8" t="s">
        <v>15642</v>
      </c>
      <c r="D3432" s="9" t="s">
        <v>15643</v>
      </c>
      <c r="E3432" s="10" t="str">
        <f t="shared" si="53"/>
        <v>LINK SECOP</v>
      </c>
    </row>
    <row r="3433" spans="1:5" x14ac:dyDescent="0.25">
      <c r="A3433" s="7" t="s">
        <v>13084</v>
      </c>
      <c r="B3433" s="7" t="s">
        <v>15644</v>
      </c>
      <c r="C3433" s="8" t="s">
        <v>15645</v>
      </c>
      <c r="D3433" s="9" t="s">
        <v>15646</v>
      </c>
      <c r="E3433" s="10" t="str">
        <f t="shared" si="53"/>
        <v>LINK SECOP</v>
      </c>
    </row>
    <row r="3434" spans="1:5" x14ac:dyDescent="0.25">
      <c r="A3434" s="7" t="s">
        <v>13084</v>
      </c>
      <c r="B3434" s="7" t="s">
        <v>15647</v>
      </c>
      <c r="C3434" s="8" t="s">
        <v>15648</v>
      </c>
      <c r="D3434" s="9" t="s">
        <v>15649</v>
      </c>
      <c r="E3434" s="10" t="str">
        <f t="shared" si="53"/>
        <v>LINK SECOP</v>
      </c>
    </row>
    <row r="3435" spans="1:5" x14ac:dyDescent="0.25">
      <c r="A3435" s="7" t="s">
        <v>13084</v>
      </c>
      <c r="B3435" s="7" t="s">
        <v>15650</v>
      </c>
      <c r="C3435" s="8" t="s">
        <v>15651</v>
      </c>
      <c r="D3435" s="9" t="s">
        <v>15652</v>
      </c>
      <c r="E3435" s="10" t="str">
        <f t="shared" si="53"/>
        <v>LINK SECOP</v>
      </c>
    </row>
    <row r="3436" spans="1:5" x14ac:dyDescent="0.25">
      <c r="A3436" s="7" t="s">
        <v>13084</v>
      </c>
      <c r="B3436" s="7" t="s">
        <v>15653</v>
      </c>
      <c r="C3436" s="8" t="s">
        <v>15654</v>
      </c>
      <c r="D3436" s="9" t="s">
        <v>15655</v>
      </c>
      <c r="E3436" s="10" t="str">
        <f t="shared" si="53"/>
        <v>LINK SECOP</v>
      </c>
    </row>
    <row r="3437" spans="1:5" x14ac:dyDescent="0.25">
      <c r="A3437" s="7" t="s">
        <v>13084</v>
      </c>
      <c r="B3437" s="7" t="s">
        <v>15656</v>
      </c>
      <c r="C3437" s="8" t="s">
        <v>15657</v>
      </c>
      <c r="D3437" s="9" t="s">
        <v>15658</v>
      </c>
      <c r="E3437" s="10" t="str">
        <f t="shared" si="53"/>
        <v>LINK SECOP</v>
      </c>
    </row>
    <row r="3438" spans="1:5" x14ac:dyDescent="0.25">
      <c r="A3438" s="7" t="s">
        <v>13084</v>
      </c>
      <c r="B3438" s="7" t="s">
        <v>15659</v>
      </c>
      <c r="C3438" s="8" t="s">
        <v>12658</v>
      </c>
      <c r="D3438" s="9" t="s">
        <v>15660</v>
      </c>
      <c r="E3438" s="10" t="str">
        <f t="shared" si="53"/>
        <v>LINK SECOP</v>
      </c>
    </row>
    <row r="3439" spans="1:5" x14ac:dyDescent="0.25">
      <c r="A3439" s="7" t="s">
        <v>13084</v>
      </c>
      <c r="B3439" s="7" t="s">
        <v>15661</v>
      </c>
      <c r="C3439" s="8" t="s">
        <v>15648</v>
      </c>
      <c r="D3439" s="9" t="s">
        <v>15662</v>
      </c>
      <c r="E3439" s="10" t="str">
        <f t="shared" si="53"/>
        <v>LINK SECOP</v>
      </c>
    </row>
    <row r="3440" spans="1:5" x14ac:dyDescent="0.25">
      <c r="A3440" s="7" t="s">
        <v>13084</v>
      </c>
      <c r="B3440" s="7" t="s">
        <v>15663</v>
      </c>
      <c r="C3440" s="8" t="s">
        <v>15664</v>
      </c>
      <c r="D3440" s="9" t="s">
        <v>15665</v>
      </c>
      <c r="E3440" s="10" t="str">
        <f t="shared" si="53"/>
        <v>LINK SECOP</v>
      </c>
    </row>
    <row r="3441" spans="1:5" x14ac:dyDescent="0.25">
      <c r="A3441" s="7" t="s">
        <v>13084</v>
      </c>
      <c r="B3441" s="7" t="s">
        <v>15666</v>
      </c>
      <c r="C3441" s="8" t="s">
        <v>15667</v>
      </c>
      <c r="D3441" s="9" t="s">
        <v>15668</v>
      </c>
      <c r="E3441" s="10" t="str">
        <f t="shared" si="53"/>
        <v>LINK SECOP</v>
      </c>
    </row>
    <row r="3442" spans="1:5" x14ac:dyDescent="0.25">
      <c r="A3442" s="7" t="s">
        <v>13084</v>
      </c>
      <c r="B3442" s="7" t="s">
        <v>15669</v>
      </c>
      <c r="C3442" s="8" t="s">
        <v>15337</v>
      </c>
      <c r="D3442" s="9" t="s">
        <v>15670</v>
      </c>
      <c r="E3442" s="10" t="str">
        <f t="shared" si="53"/>
        <v>LINK SECOP</v>
      </c>
    </row>
    <row r="3443" spans="1:5" x14ac:dyDescent="0.25">
      <c r="A3443" s="7" t="s">
        <v>13084</v>
      </c>
      <c r="B3443" s="7" t="s">
        <v>15671</v>
      </c>
      <c r="C3443" s="8" t="s">
        <v>15337</v>
      </c>
      <c r="D3443" s="9" t="s">
        <v>15672</v>
      </c>
      <c r="E3443" s="10" t="str">
        <f t="shared" si="53"/>
        <v>LINK SECOP</v>
      </c>
    </row>
    <row r="3444" spans="1:5" x14ac:dyDescent="0.25">
      <c r="A3444" s="7" t="s">
        <v>13084</v>
      </c>
      <c r="B3444" s="7" t="s">
        <v>15673</v>
      </c>
      <c r="C3444" s="8" t="s">
        <v>13396</v>
      </c>
      <c r="D3444" s="9" t="s">
        <v>15674</v>
      </c>
      <c r="E3444" s="10" t="str">
        <f t="shared" si="53"/>
        <v>LINK SECOP</v>
      </c>
    </row>
    <row r="3445" spans="1:5" x14ac:dyDescent="0.25">
      <c r="A3445" s="7" t="s">
        <v>13084</v>
      </c>
      <c r="B3445" s="7" t="s">
        <v>15675</v>
      </c>
      <c r="C3445" s="8" t="s">
        <v>15676</v>
      </c>
      <c r="D3445" s="9" t="s">
        <v>15677</v>
      </c>
      <c r="E3445" s="10" t="str">
        <f t="shared" si="53"/>
        <v>LINK SECOP</v>
      </c>
    </row>
    <row r="3446" spans="1:5" x14ac:dyDescent="0.25">
      <c r="A3446" s="7" t="s">
        <v>13084</v>
      </c>
      <c r="B3446" s="7" t="s">
        <v>15678</v>
      </c>
      <c r="C3446" s="8" t="s">
        <v>13396</v>
      </c>
      <c r="D3446" s="9" t="s">
        <v>15679</v>
      </c>
      <c r="E3446" s="10" t="str">
        <f t="shared" si="53"/>
        <v>LINK SECOP</v>
      </c>
    </row>
    <row r="3447" spans="1:5" x14ac:dyDescent="0.25">
      <c r="A3447" s="7" t="s">
        <v>13084</v>
      </c>
      <c r="B3447" s="7" t="s">
        <v>15680</v>
      </c>
      <c r="C3447" s="8" t="s">
        <v>15681</v>
      </c>
      <c r="D3447" s="9" t="s">
        <v>15682</v>
      </c>
      <c r="E3447" s="10" t="str">
        <f t="shared" si="53"/>
        <v>LINK SECOP</v>
      </c>
    </row>
    <row r="3448" spans="1:5" x14ac:dyDescent="0.25">
      <c r="A3448" s="7" t="s">
        <v>13084</v>
      </c>
      <c r="B3448" s="7" t="s">
        <v>15683</v>
      </c>
      <c r="C3448" s="8" t="s">
        <v>15684</v>
      </c>
      <c r="D3448" s="9" t="s">
        <v>15685</v>
      </c>
      <c r="E3448" s="10" t="str">
        <f t="shared" si="53"/>
        <v>LINK SECOP</v>
      </c>
    </row>
    <row r="3449" spans="1:5" x14ac:dyDescent="0.25">
      <c r="A3449" s="7" t="s">
        <v>13084</v>
      </c>
      <c r="B3449" s="7" t="s">
        <v>15686</v>
      </c>
      <c r="C3449" s="8" t="s">
        <v>15687</v>
      </c>
      <c r="D3449" s="9" t="s">
        <v>15688</v>
      </c>
      <c r="E3449" s="10" t="str">
        <f t="shared" si="53"/>
        <v>LINK SECOP</v>
      </c>
    </row>
    <row r="3450" spans="1:5" x14ac:dyDescent="0.25">
      <c r="A3450" s="7" t="s">
        <v>13084</v>
      </c>
      <c r="B3450" s="7" t="s">
        <v>15689</v>
      </c>
      <c r="C3450" s="8" t="s">
        <v>14614</v>
      </c>
      <c r="D3450" s="9" t="s">
        <v>15690</v>
      </c>
      <c r="E3450" s="10" t="str">
        <f t="shared" si="53"/>
        <v>LINK SECOP</v>
      </c>
    </row>
    <row r="3451" spans="1:5" x14ac:dyDescent="0.25">
      <c r="A3451" s="7" t="s">
        <v>13084</v>
      </c>
      <c r="B3451" s="7" t="s">
        <v>15691</v>
      </c>
      <c r="C3451" s="8" t="s">
        <v>15692</v>
      </c>
      <c r="D3451" s="9" t="s">
        <v>15693</v>
      </c>
      <c r="E3451" s="10" t="str">
        <f t="shared" si="53"/>
        <v>LINK SECOP</v>
      </c>
    </row>
    <row r="3452" spans="1:5" x14ac:dyDescent="0.25">
      <c r="A3452" s="7" t="s">
        <v>13084</v>
      </c>
      <c r="B3452" s="7" t="s">
        <v>15694</v>
      </c>
      <c r="C3452" s="8" t="s">
        <v>15667</v>
      </c>
      <c r="D3452" s="9" t="s">
        <v>15695</v>
      </c>
      <c r="E3452" s="10" t="str">
        <f t="shared" si="53"/>
        <v>LINK SECOP</v>
      </c>
    </row>
    <row r="3453" spans="1:5" x14ac:dyDescent="0.25">
      <c r="A3453" s="7" t="s">
        <v>13084</v>
      </c>
      <c r="B3453" s="7" t="s">
        <v>15696</v>
      </c>
      <c r="C3453" s="8" t="s">
        <v>15697</v>
      </c>
      <c r="D3453" s="9" t="s">
        <v>15698</v>
      </c>
      <c r="E3453" s="10" t="str">
        <f t="shared" si="53"/>
        <v>LINK SECOP</v>
      </c>
    </row>
    <row r="3454" spans="1:5" x14ac:dyDescent="0.25">
      <c r="A3454" s="7" t="s">
        <v>13084</v>
      </c>
      <c r="B3454" s="7" t="s">
        <v>15699</v>
      </c>
      <c r="C3454" s="8" t="s">
        <v>13396</v>
      </c>
      <c r="D3454" s="9" t="s">
        <v>15700</v>
      </c>
      <c r="E3454" s="10" t="str">
        <f t="shared" si="53"/>
        <v>LINK SECOP</v>
      </c>
    </row>
    <row r="3455" spans="1:5" x14ac:dyDescent="0.25">
      <c r="A3455" s="7" t="s">
        <v>13084</v>
      </c>
      <c r="B3455" s="7" t="s">
        <v>15701</v>
      </c>
      <c r="C3455" s="8" t="s">
        <v>13396</v>
      </c>
      <c r="D3455" s="9" t="s">
        <v>15702</v>
      </c>
      <c r="E3455" s="10" t="str">
        <f t="shared" si="53"/>
        <v>LINK SECOP</v>
      </c>
    </row>
    <row r="3456" spans="1:5" x14ac:dyDescent="0.25">
      <c r="A3456" s="7" t="s">
        <v>13084</v>
      </c>
      <c r="B3456" s="7" t="s">
        <v>15703</v>
      </c>
      <c r="C3456" s="8" t="s">
        <v>15704</v>
      </c>
      <c r="D3456" s="9" t="s">
        <v>15705</v>
      </c>
      <c r="E3456" s="10" t="str">
        <f t="shared" si="53"/>
        <v>LINK SECOP</v>
      </c>
    </row>
    <row r="3457" spans="1:5" x14ac:dyDescent="0.25">
      <c r="A3457" s="7" t="s">
        <v>13084</v>
      </c>
      <c r="B3457" s="7" t="s">
        <v>15706</v>
      </c>
      <c r="C3457" s="8" t="s">
        <v>15707</v>
      </c>
      <c r="D3457" s="9" t="s">
        <v>15708</v>
      </c>
      <c r="E3457" s="10" t="str">
        <f t="shared" si="53"/>
        <v>LINK SECOP</v>
      </c>
    </row>
    <row r="3458" spans="1:5" x14ac:dyDescent="0.25">
      <c r="A3458" s="7" t="s">
        <v>13084</v>
      </c>
      <c r="B3458" s="7" t="s">
        <v>15709</v>
      </c>
      <c r="C3458" s="8" t="s">
        <v>15488</v>
      </c>
      <c r="D3458" s="9" t="s">
        <v>15710</v>
      </c>
      <c r="E3458" s="10" t="str">
        <f t="shared" si="53"/>
        <v>LINK SECOP</v>
      </c>
    </row>
    <row r="3459" spans="1:5" x14ac:dyDescent="0.25">
      <c r="A3459" s="7" t="s">
        <v>13084</v>
      </c>
      <c r="B3459" s="7" t="s">
        <v>15711</v>
      </c>
      <c r="C3459" s="8" t="s">
        <v>14130</v>
      </c>
      <c r="D3459" s="9" t="s">
        <v>15712</v>
      </c>
      <c r="E3459" s="10" t="str">
        <f t="shared" ref="E3459:E3522" si="54">HYPERLINK(D3459,"LINK SECOP")</f>
        <v>LINK SECOP</v>
      </c>
    </row>
    <row r="3460" spans="1:5" x14ac:dyDescent="0.25">
      <c r="A3460" s="7" t="s">
        <v>13084</v>
      </c>
      <c r="B3460" s="7" t="s">
        <v>15713</v>
      </c>
      <c r="C3460" s="8" t="s">
        <v>15527</v>
      </c>
      <c r="D3460" s="9" t="s">
        <v>15714</v>
      </c>
      <c r="E3460" s="10" t="str">
        <f t="shared" si="54"/>
        <v>LINK SECOP</v>
      </c>
    </row>
    <row r="3461" spans="1:5" x14ac:dyDescent="0.25">
      <c r="A3461" s="7" t="s">
        <v>13084</v>
      </c>
      <c r="B3461" s="7" t="s">
        <v>15715</v>
      </c>
      <c r="C3461" s="8" t="s">
        <v>15563</v>
      </c>
      <c r="D3461" s="9" t="s">
        <v>15716</v>
      </c>
      <c r="E3461" s="10" t="str">
        <f t="shared" si="54"/>
        <v>LINK SECOP</v>
      </c>
    </row>
    <row r="3462" spans="1:5" x14ac:dyDescent="0.25">
      <c r="A3462" s="7" t="s">
        <v>13084</v>
      </c>
      <c r="B3462" s="7" t="s">
        <v>15717</v>
      </c>
      <c r="C3462" s="8" t="s">
        <v>14130</v>
      </c>
      <c r="D3462" s="9" t="s">
        <v>15718</v>
      </c>
      <c r="E3462" s="10" t="str">
        <f t="shared" si="54"/>
        <v>LINK SECOP</v>
      </c>
    </row>
    <row r="3463" spans="1:5" x14ac:dyDescent="0.25">
      <c r="A3463" s="7" t="s">
        <v>13084</v>
      </c>
      <c r="B3463" s="7" t="s">
        <v>15719</v>
      </c>
      <c r="C3463" s="8" t="s">
        <v>15563</v>
      </c>
      <c r="D3463" s="9" t="s">
        <v>15720</v>
      </c>
      <c r="E3463" s="10" t="str">
        <f t="shared" si="54"/>
        <v>LINK SECOP</v>
      </c>
    </row>
    <row r="3464" spans="1:5" x14ac:dyDescent="0.25">
      <c r="A3464" s="7" t="s">
        <v>13084</v>
      </c>
      <c r="B3464" s="7" t="s">
        <v>15721</v>
      </c>
      <c r="C3464" s="8" t="s">
        <v>15321</v>
      </c>
      <c r="D3464" s="9" t="s">
        <v>15722</v>
      </c>
      <c r="E3464" s="10" t="str">
        <f t="shared" si="54"/>
        <v>LINK SECOP</v>
      </c>
    </row>
    <row r="3465" spans="1:5" x14ac:dyDescent="0.25">
      <c r="A3465" s="7" t="s">
        <v>13084</v>
      </c>
      <c r="B3465" s="7" t="s">
        <v>15723</v>
      </c>
      <c r="C3465" s="8" t="s">
        <v>15724</v>
      </c>
      <c r="D3465" s="9" t="s">
        <v>15725</v>
      </c>
      <c r="E3465" s="10" t="str">
        <f t="shared" si="54"/>
        <v>LINK SECOP</v>
      </c>
    </row>
    <row r="3466" spans="1:5" x14ac:dyDescent="0.25">
      <c r="A3466" s="7" t="s">
        <v>13084</v>
      </c>
      <c r="B3466" s="7" t="s">
        <v>15726</v>
      </c>
      <c r="C3466" s="8" t="s">
        <v>15727</v>
      </c>
      <c r="D3466" s="9" t="s">
        <v>15728</v>
      </c>
      <c r="E3466" s="10" t="str">
        <f t="shared" si="54"/>
        <v>LINK SECOP</v>
      </c>
    </row>
    <row r="3467" spans="1:5" x14ac:dyDescent="0.25">
      <c r="A3467" s="7" t="s">
        <v>13084</v>
      </c>
      <c r="B3467" s="7" t="s">
        <v>15729</v>
      </c>
      <c r="C3467" s="8" t="s">
        <v>15730</v>
      </c>
      <c r="D3467" s="9" t="s">
        <v>15731</v>
      </c>
      <c r="E3467" s="10" t="str">
        <f t="shared" si="54"/>
        <v>LINK SECOP</v>
      </c>
    </row>
    <row r="3468" spans="1:5" x14ac:dyDescent="0.25">
      <c r="A3468" s="7" t="s">
        <v>13084</v>
      </c>
      <c r="B3468" s="7" t="s">
        <v>15732</v>
      </c>
      <c r="C3468" s="8" t="s">
        <v>15667</v>
      </c>
      <c r="D3468" s="9" t="s">
        <v>15733</v>
      </c>
      <c r="E3468" s="10" t="str">
        <f t="shared" si="54"/>
        <v>LINK SECOP</v>
      </c>
    </row>
    <row r="3469" spans="1:5" x14ac:dyDescent="0.25">
      <c r="A3469" s="7" t="s">
        <v>13084</v>
      </c>
      <c r="B3469" s="7" t="s">
        <v>15734</v>
      </c>
      <c r="C3469" s="8" t="s">
        <v>15735</v>
      </c>
      <c r="D3469" s="9" t="s">
        <v>15736</v>
      </c>
      <c r="E3469" s="10" t="str">
        <f t="shared" si="54"/>
        <v>LINK SECOP</v>
      </c>
    </row>
    <row r="3470" spans="1:5" x14ac:dyDescent="0.25">
      <c r="A3470" s="7" t="s">
        <v>13084</v>
      </c>
      <c r="B3470" s="7" t="s">
        <v>15737</v>
      </c>
      <c r="C3470" s="8" t="s">
        <v>15738</v>
      </c>
      <c r="D3470" s="9" t="s">
        <v>15739</v>
      </c>
      <c r="E3470" s="10" t="str">
        <f t="shared" si="54"/>
        <v>LINK SECOP</v>
      </c>
    </row>
    <row r="3471" spans="1:5" x14ac:dyDescent="0.25">
      <c r="A3471" s="7" t="s">
        <v>13084</v>
      </c>
      <c r="B3471" s="7" t="s">
        <v>15740</v>
      </c>
      <c r="C3471" s="8" t="s">
        <v>15741</v>
      </c>
      <c r="D3471" s="9" t="s">
        <v>15742</v>
      </c>
      <c r="E3471" s="10" t="str">
        <f t="shared" si="54"/>
        <v>LINK SECOP</v>
      </c>
    </row>
    <row r="3472" spans="1:5" x14ac:dyDescent="0.25">
      <c r="A3472" s="7" t="s">
        <v>13084</v>
      </c>
      <c r="B3472" s="7" t="s">
        <v>15743</v>
      </c>
      <c r="C3472" s="8" t="s">
        <v>15741</v>
      </c>
      <c r="D3472" s="9" t="s">
        <v>15744</v>
      </c>
      <c r="E3472" s="10" t="str">
        <f t="shared" si="54"/>
        <v>LINK SECOP</v>
      </c>
    </row>
    <row r="3473" spans="1:5" x14ac:dyDescent="0.25">
      <c r="A3473" s="7" t="s">
        <v>13084</v>
      </c>
      <c r="B3473" s="7" t="s">
        <v>15745</v>
      </c>
      <c r="C3473" s="8" t="s">
        <v>15746</v>
      </c>
      <c r="D3473" s="9" t="s">
        <v>15747</v>
      </c>
      <c r="E3473" s="10" t="str">
        <f t="shared" si="54"/>
        <v>LINK SECOP</v>
      </c>
    </row>
    <row r="3474" spans="1:5" x14ac:dyDescent="0.25">
      <c r="A3474" s="7" t="s">
        <v>13084</v>
      </c>
      <c r="B3474" s="7" t="s">
        <v>15748</v>
      </c>
      <c r="C3474" s="8" t="s">
        <v>15488</v>
      </c>
      <c r="D3474" s="9" t="s">
        <v>15749</v>
      </c>
      <c r="E3474" s="10" t="str">
        <f t="shared" si="54"/>
        <v>LINK SECOP</v>
      </c>
    </row>
    <row r="3475" spans="1:5" x14ac:dyDescent="0.25">
      <c r="A3475" s="7" t="s">
        <v>13084</v>
      </c>
      <c r="B3475" s="7" t="s">
        <v>15750</v>
      </c>
      <c r="C3475" s="8" t="s">
        <v>15751</v>
      </c>
      <c r="D3475" s="9" t="s">
        <v>15752</v>
      </c>
      <c r="E3475" s="10" t="str">
        <f t="shared" si="54"/>
        <v>LINK SECOP</v>
      </c>
    </row>
    <row r="3476" spans="1:5" x14ac:dyDescent="0.25">
      <c r="A3476" s="7" t="s">
        <v>13084</v>
      </c>
      <c r="B3476" s="7" t="s">
        <v>15753</v>
      </c>
      <c r="C3476" s="8" t="s">
        <v>15754</v>
      </c>
      <c r="D3476" s="9" t="s">
        <v>15755</v>
      </c>
      <c r="E3476" s="10" t="str">
        <f t="shared" si="54"/>
        <v>LINK SECOP</v>
      </c>
    </row>
    <row r="3477" spans="1:5" x14ac:dyDescent="0.25">
      <c r="A3477" s="7" t="s">
        <v>13084</v>
      </c>
      <c r="B3477" s="7" t="s">
        <v>15756</v>
      </c>
      <c r="C3477" s="8" t="s">
        <v>15757</v>
      </c>
      <c r="D3477" s="9" t="s">
        <v>15758</v>
      </c>
      <c r="E3477" s="10" t="str">
        <f t="shared" si="54"/>
        <v>LINK SECOP</v>
      </c>
    </row>
    <row r="3478" spans="1:5" x14ac:dyDescent="0.25">
      <c r="A3478" s="7" t="s">
        <v>13084</v>
      </c>
      <c r="B3478" s="7" t="s">
        <v>15759</v>
      </c>
      <c r="C3478" s="8" t="s">
        <v>15667</v>
      </c>
      <c r="D3478" s="9" t="s">
        <v>15760</v>
      </c>
      <c r="E3478" s="10" t="str">
        <f t="shared" si="54"/>
        <v>LINK SECOP</v>
      </c>
    </row>
    <row r="3479" spans="1:5" x14ac:dyDescent="0.25">
      <c r="A3479" s="7" t="s">
        <v>13084</v>
      </c>
      <c r="B3479" s="7" t="s">
        <v>15761</v>
      </c>
      <c r="C3479" s="8" t="s">
        <v>15667</v>
      </c>
      <c r="D3479" s="9" t="s">
        <v>15762</v>
      </c>
      <c r="E3479" s="10" t="str">
        <f t="shared" si="54"/>
        <v>LINK SECOP</v>
      </c>
    </row>
    <row r="3480" spans="1:5" x14ac:dyDescent="0.25">
      <c r="A3480" s="7" t="s">
        <v>13084</v>
      </c>
      <c r="B3480" s="7" t="s">
        <v>15763</v>
      </c>
      <c r="C3480" s="8" t="s">
        <v>15764</v>
      </c>
      <c r="D3480" s="9" t="s">
        <v>15765</v>
      </c>
      <c r="E3480" s="10" t="str">
        <f t="shared" si="54"/>
        <v>LINK SECOP</v>
      </c>
    </row>
    <row r="3481" spans="1:5" x14ac:dyDescent="0.25">
      <c r="A3481" s="7" t="s">
        <v>13084</v>
      </c>
      <c r="B3481" s="7" t="s">
        <v>15766</v>
      </c>
      <c r="C3481" s="8" t="s">
        <v>15667</v>
      </c>
      <c r="D3481" s="9" t="s">
        <v>15767</v>
      </c>
      <c r="E3481" s="10" t="str">
        <f t="shared" si="54"/>
        <v>LINK SECOP</v>
      </c>
    </row>
    <row r="3482" spans="1:5" x14ac:dyDescent="0.25">
      <c r="A3482" s="7" t="s">
        <v>13084</v>
      </c>
      <c r="B3482" s="7" t="s">
        <v>15768</v>
      </c>
      <c r="C3482" s="8" t="s">
        <v>15769</v>
      </c>
      <c r="D3482" s="9" t="s">
        <v>15770</v>
      </c>
      <c r="E3482" s="10" t="str">
        <f t="shared" si="54"/>
        <v>LINK SECOP</v>
      </c>
    </row>
    <row r="3483" spans="1:5" x14ac:dyDescent="0.25">
      <c r="A3483" s="7" t="s">
        <v>13084</v>
      </c>
      <c r="B3483" s="7" t="s">
        <v>15771</v>
      </c>
      <c r="C3483" s="8" t="s">
        <v>15772</v>
      </c>
      <c r="D3483" s="9" t="s">
        <v>15773</v>
      </c>
      <c r="E3483" s="10" t="str">
        <f t="shared" si="54"/>
        <v>LINK SECOP</v>
      </c>
    </row>
    <row r="3484" spans="1:5" x14ac:dyDescent="0.25">
      <c r="A3484" s="7" t="s">
        <v>13084</v>
      </c>
      <c r="B3484" s="7" t="s">
        <v>15774</v>
      </c>
      <c r="C3484" s="8" t="s">
        <v>15775</v>
      </c>
      <c r="D3484" s="9" t="s">
        <v>15776</v>
      </c>
      <c r="E3484" s="10" t="str">
        <f t="shared" si="54"/>
        <v>LINK SECOP</v>
      </c>
    </row>
    <row r="3485" spans="1:5" x14ac:dyDescent="0.25">
      <c r="A3485" s="7" t="s">
        <v>13084</v>
      </c>
      <c r="B3485" s="7" t="s">
        <v>15777</v>
      </c>
      <c r="C3485" s="8" t="s">
        <v>15778</v>
      </c>
      <c r="D3485" s="9" t="s">
        <v>15779</v>
      </c>
      <c r="E3485" s="10" t="str">
        <f t="shared" si="54"/>
        <v>LINK SECOP</v>
      </c>
    </row>
    <row r="3486" spans="1:5" x14ac:dyDescent="0.25">
      <c r="A3486" s="7" t="s">
        <v>13084</v>
      </c>
      <c r="B3486" s="7" t="s">
        <v>15780</v>
      </c>
      <c r="C3486" s="8" t="s">
        <v>15781</v>
      </c>
      <c r="D3486" s="9" t="s">
        <v>15782</v>
      </c>
      <c r="E3486" s="10" t="str">
        <f t="shared" si="54"/>
        <v>LINK SECOP</v>
      </c>
    </row>
    <row r="3487" spans="1:5" x14ac:dyDescent="0.25">
      <c r="A3487" s="7" t="s">
        <v>13084</v>
      </c>
      <c r="B3487" s="7" t="s">
        <v>15783</v>
      </c>
      <c r="C3487" s="8" t="s">
        <v>15784</v>
      </c>
      <c r="D3487" s="9" t="s">
        <v>15785</v>
      </c>
      <c r="E3487" s="10" t="str">
        <f t="shared" si="54"/>
        <v>LINK SECOP</v>
      </c>
    </row>
    <row r="3488" spans="1:5" x14ac:dyDescent="0.25">
      <c r="A3488" s="7" t="s">
        <v>13084</v>
      </c>
      <c r="B3488" s="7" t="s">
        <v>15786</v>
      </c>
      <c r="C3488" s="8" t="s">
        <v>15461</v>
      </c>
      <c r="D3488" s="9" t="s">
        <v>15787</v>
      </c>
      <c r="E3488" s="10" t="str">
        <f t="shared" si="54"/>
        <v>LINK SECOP</v>
      </c>
    </row>
    <row r="3489" spans="1:5" x14ac:dyDescent="0.25">
      <c r="A3489" s="7" t="s">
        <v>13084</v>
      </c>
      <c r="B3489" s="7" t="s">
        <v>15788</v>
      </c>
      <c r="C3489" s="8" t="s">
        <v>15293</v>
      </c>
      <c r="D3489" s="9" t="s">
        <v>15789</v>
      </c>
      <c r="E3489" s="10" t="str">
        <f t="shared" si="54"/>
        <v>LINK SECOP</v>
      </c>
    </row>
    <row r="3490" spans="1:5" x14ac:dyDescent="0.25">
      <c r="A3490" s="7" t="s">
        <v>13084</v>
      </c>
      <c r="B3490" s="7" t="s">
        <v>15790</v>
      </c>
      <c r="C3490" s="8" t="s">
        <v>15791</v>
      </c>
      <c r="D3490" s="9" t="s">
        <v>15792</v>
      </c>
      <c r="E3490" s="10" t="str">
        <f t="shared" si="54"/>
        <v>LINK SECOP</v>
      </c>
    </row>
    <row r="3491" spans="1:5" x14ac:dyDescent="0.25">
      <c r="A3491" s="7" t="s">
        <v>13084</v>
      </c>
      <c r="B3491" s="7" t="s">
        <v>15793</v>
      </c>
      <c r="C3491" s="8" t="s">
        <v>15791</v>
      </c>
      <c r="D3491" s="9" t="s">
        <v>15794</v>
      </c>
      <c r="E3491" s="10" t="str">
        <f t="shared" si="54"/>
        <v>LINK SECOP</v>
      </c>
    </row>
    <row r="3492" spans="1:5" x14ac:dyDescent="0.25">
      <c r="A3492" s="7" t="s">
        <v>13084</v>
      </c>
      <c r="B3492" s="7" t="s">
        <v>15795</v>
      </c>
      <c r="C3492" s="8" t="s">
        <v>15791</v>
      </c>
      <c r="D3492" s="9" t="s">
        <v>15796</v>
      </c>
      <c r="E3492" s="10" t="str">
        <f t="shared" si="54"/>
        <v>LINK SECOP</v>
      </c>
    </row>
    <row r="3493" spans="1:5" x14ac:dyDescent="0.25">
      <c r="A3493" s="7" t="s">
        <v>13084</v>
      </c>
      <c r="B3493" s="7" t="s">
        <v>15797</v>
      </c>
      <c r="C3493" s="8" t="s">
        <v>15798</v>
      </c>
      <c r="D3493" s="9" t="s">
        <v>15799</v>
      </c>
      <c r="E3493" s="10" t="str">
        <f t="shared" si="54"/>
        <v>LINK SECOP</v>
      </c>
    </row>
    <row r="3494" spans="1:5" x14ac:dyDescent="0.25">
      <c r="A3494" s="7" t="s">
        <v>13084</v>
      </c>
      <c r="B3494" s="7" t="s">
        <v>15800</v>
      </c>
      <c r="C3494" s="8" t="s">
        <v>15801</v>
      </c>
      <c r="D3494" s="9" t="s">
        <v>15802</v>
      </c>
      <c r="E3494" s="10" t="str">
        <f t="shared" si="54"/>
        <v>LINK SECOP</v>
      </c>
    </row>
    <row r="3495" spans="1:5" x14ac:dyDescent="0.25">
      <c r="A3495" s="7" t="s">
        <v>13084</v>
      </c>
      <c r="B3495" s="7" t="s">
        <v>15803</v>
      </c>
      <c r="C3495" s="8" t="s">
        <v>15667</v>
      </c>
      <c r="D3495" s="9" t="s">
        <v>15804</v>
      </c>
      <c r="E3495" s="10" t="str">
        <f t="shared" si="54"/>
        <v>LINK SECOP</v>
      </c>
    </row>
    <row r="3496" spans="1:5" x14ac:dyDescent="0.25">
      <c r="A3496" s="7" t="s">
        <v>13084</v>
      </c>
      <c r="B3496" s="7" t="s">
        <v>15805</v>
      </c>
      <c r="C3496" s="8" t="s">
        <v>15667</v>
      </c>
      <c r="D3496" s="9" t="s">
        <v>15806</v>
      </c>
      <c r="E3496" s="10" t="str">
        <f t="shared" si="54"/>
        <v>LINK SECOP</v>
      </c>
    </row>
    <row r="3497" spans="1:5" x14ac:dyDescent="0.25">
      <c r="A3497" s="7" t="s">
        <v>13084</v>
      </c>
      <c r="B3497" s="7" t="s">
        <v>15807</v>
      </c>
      <c r="C3497" s="8" t="s">
        <v>15667</v>
      </c>
      <c r="D3497" s="9" t="s">
        <v>15808</v>
      </c>
      <c r="E3497" s="10" t="str">
        <f t="shared" si="54"/>
        <v>LINK SECOP</v>
      </c>
    </row>
    <row r="3498" spans="1:5" x14ac:dyDescent="0.25">
      <c r="A3498" s="7" t="s">
        <v>13084</v>
      </c>
      <c r="B3498" s="7" t="s">
        <v>15809</v>
      </c>
      <c r="C3498" s="8" t="s">
        <v>15810</v>
      </c>
      <c r="D3498" s="9" t="s">
        <v>15811</v>
      </c>
      <c r="E3498" s="10" t="str">
        <f t="shared" si="54"/>
        <v>LINK SECOP</v>
      </c>
    </row>
    <row r="3499" spans="1:5" x14ac:dyDescent="0.25">
      <c r="A3499" s="7" t="s">
        <v>13084</v>
      </c>
      <c r="B3499" s="7" t="s">
        <v>15812</v>
      </c>
      <c r="C3499" s="8" t="s">
        <v>15813</v>
      </c>
      <c r="D3499" s="9" t="s">
        <v>15814</v>
      </c>
      <c r="E3499" s="10" t="str">
        <f t="shared" si="54"/>
        <v>LINK SECOP</v>
      </c>
    </row>
    <row r="3500" spans="1:5" x14ac:dyDescent="0.25">
      <c r="A3500" s="7" t="s">
        <v>13084</v>
      </c>
      <c r="B3500" s="7" t="s">
        <v>15815</v>
      </c>
      <c r="C3500" s="8" t="s">
        <v>15816</v>
      </c>
      <c r="D3500" s="9" t="s">
        <v>15817</v>
      </c>
      <c r="E3500" s="10" t="str">
        <f t="shared" si="54"/>
        <v>LINK SECOP</v>
      </c>
    </row>
    <row r="3501" spans="1:5" x14ac:dyDescent="0.25">
      <c r="A3501" s="7" t="s">
        <v>13084</v>
      </c>
      <c r="B3501" s="7" t="s">
        <v>15818</v>
      </c>
      <c r="C3501" s="8" t="s">
        <v>15667</v>
      </c>
      <c r="D3501" s="9" t="s">
        <v>15819</v>
      </c>
      <c r="E3501" s="10" t="str">
        <f t="shared" si="54"/>
        <v>LINK SECOP</v>
      </c>
    </row>
    <row r="3502" spans="1:5" x14ac:dyDescent="0.25">
      <c r="A3502" s="7" t="s">
        <v>13084</v>
      </c>
      <c r="B3502" s="7" t="s">
        <v>15820</v>
      </c>
      <c r="C3502" s="8" t="s">
        <v>15667</v>
      </c>
      <c r="D3502" s="9" t="s">
        <v>15821</v>
      </c>
      <c r="E3502" s="10" t="str">
        <f t="shared" si="54"/>
        <v>LINK SECOP</v>
      </c>
    </row>
    <row r="3503" spans="1:5" x14ac:dyDescent="0.25">
      <c r="A3503" s="7" t="s">
        <v>13084</v>
      </c>
      <c r="B3503" s="7" t="s">
        <v>15822</v>
      </c>
      <c r="C3503" s="8" t="s">
        <v>15823</v>
      </c>
      <c r="D3503" s="9" t="s">
        <v>15824</v>
      </c>
      <c r="E3503" s="10" t="str">
        <f t="shared" si="54"/>
        <v>LINK SECOP</v>
      </c>
    </row>
    <row r="3504" spans="1:5" x14ac:dyDescent="0.25">
      <c r="A3504" s="7" t="s">
        <v>13084</v>
      </c>
      <c r="B3504" s="7" t="s">
        <v>15825</v>
      </c>
      <c r="C3504" s="8" t="s">
        <v>15826</v>
      </c>
      <c r="D3504" s="9" t="s">
        <v>15827</v>
      </c>
      <c r="E3504" s="10" t="str">
        <f t="shared" si="54"/>
        <v>LINK SECOP</v>
      </c>
    </row>
    <row r="3505" spans="1:5" x14ac:dyDescent="0.25">
      <c r="A3505" s="7" t="s">
        <v>13084</v>
      </c>
      <c r="B3505" s="7" t="s">
        <v>15828</v>
      </c>
      <c r="C3505" s="8" t="s">
        <v>15826</v>
      </c>
      <c r="D3505" s="9" t="s">
        <v>15829</v>
      </c>
      <c r="E3505" s="10" t="str">
        <f t="shared" si="54"/>
        <v>LINK SECOP</v>
      </c>
    </row>
    <row r="3506" spans="1:5" x14ac:dyDescent="0.25">
      <c r="A3506" s="7" t="s">
        <v>13084</v>
      </c>
      <c r="B3506" s="7" t="s">
        <v>15830</v>
      </c>
      <c r="C3506" s="8" t="s">
        <v>15667</v>
      </c>
      <c r="D3506" s="9" t="s">
        <v>15831</v>
      </c>
      <c r="E3506" s="10" t="str">
        <f t="shared" si="54"/>
        <v>LINK SECOP</v>
      </c>
    </row>
    <row r="3507" spans="1:5" x14ac:dyDescent="0.25">
      <c r="A3507" s="7" t="s">
        <v>13084</v>
      </c>
      <c r="B3507" s="7" t="s">
        <v>15832</v>
      </c>
      <c r="C3507" s="8" t="s">
        <v>15667</v>
      </c>
      <c r="D3507" s="9" t="s">
        <v>15833</v>
      </c>
      <c r="E3507" s="10" t="str">
        <f t="shared" si="54"/>
        <v>LINK SECOP</v>
      </c>
    </row>
    <row r="3508" spans="1:5" x14ac:dyDescent="0.25">
      <c r="A3508" s="7" t="s">
        <v>13084</v>
      </c>
      <c r="B3508" s="7" t="s">
        <v>15834</v>
      </c>
      <c r="C3508" s="8" t="s">
        <v>15233</v>
      </c>
      <c r="D3508" s="9" t="s">
        <v>15835</v>
      </c>
      <c r="E3508" s="10" t="str">
        <f t="shared" si="54"/>
        <v>LINK SECOP</v>
      </c>
    </row>
    <row r="3509" spans="1:5" x14ac:dyDescent="0.25">
      <c r="A3509" s="7" t="s">
        <v>13084</v>
      </c>
      <c r="B3509" s="7" t="s">
        <v>15836</v>
      </c>
      <c r="C3509" s="8" t="s">
        <v>11371</v>
      </c>
      <c r="D3509" s="9" t="s">
        <v>15837</v>
      </c>
      <c r="E3509" s="10" t="str">
        <f t="shared" si="54"/>
        <v>LINK SECOP</v>
      </c>
    </row>
    <row r="3510" spans="1:5" x14ac:dyDescent="0.25">
      <c r="A3510" s="7" t="s">
        <v>13084</v>
      </c>
      <c r="B3510" s="7" t="s">
        <v>15838</v>
      </c>
      <c r="C3510" s="8" t="s">
        <v>15839</v>
      </c>
      <c r="D3510" s="9" t="s">
        <v>15840</v>
      </c>
      <c r="E3510" s="10" t="str">
        <f t="shared" si="54"/>
        <v>LINK SECOP</v>
      </c>
    </row>
    <row r="3511" spans="1:5" x14ac:dyDescent="0.25">
      <c r="A3511" s="7" t="s">
        <v>13084</v>
      </c>
      <c r="B3511" s="7" t="s">
        <v>15841</v>
      </c>
      <c r="C3511" s="8" t="s">
        <v>15667</v>
      </c>
      <c r="D3511" s="9" t="s">
        <v>15842</v>
      </c>
      <c r="E3511" s="10" t="str">
        <f t="shared" si="54"/>
        <v>LINK SECOP</v>
      </c>
    </row>
    <row r="3512" spans="1:5" x14ac:dyDescent="0.25">
      <c r="A3512" s="7" t="s">
        <v>13084</v>
      </c>
      <c r="B3512" s="7" t="s">
        <v>15843</v>
      </c>
      <c r="C3512" s="8" t="s">
        <v>15826</v>
      </c>
      <c r="D3512" s="9" t="s">
        <v>15844</v>
      </c>
      <c r="E3512" s="10" t="str">
        <f t="shared" si="54"/>
        <v>LINK SECOP</v>
      </c>
    </row>
    <row r="3513" spans="1:5" x14ac:dyDescent="0.25">
      <c r="A3513" s="7" t="s">
        <v>13084</v>
      </c>
      <c r="B3513" s="7" t="s">
        <v>15845</v>
      </c>
      <c r="C3513" s="8" t="s">
        <v>13878</v>
      </c>
      <c r="D3513" s="9" t="s">
        <v>15846</v>
      </c>
      <c r="E3513" s="10" t="str">
        <f t="shared" si="54"/>
        <v>LINK SECOP</v>
      </c>
    </row>
    <row r="3514" spans="1:5" x14ac:dyDescent="0.25">
      <c r="A3514" s="7" t="s">
        <v>13084</v>
      </c>
      <c r="B3514" s="7" t="s">
        <v>15847</v>
      </c>
      <c r="C3514" s="8" t="s">
        <v>15667</v>
      </c>
      <c r="D3514" s="9" t="s">
        <v>15848</v>
      </c>
      <c r="E3514" s="10" t="str">
        <f t="shared" si="54"/>
        <v>LINK SECOP</v>
      </c>
    </row>
    <row r="3515" spans="1:5" x14ac:dyDescent="0.25">
      <c r="A3515" s="7" t="s">
        <v>13084</v>
      </c>
      <c r="B3515" s="7" t="s">
        <v>15849</v>
      </c>
      <c r="C3515" s="8" t="s">
        <v>15667</v>
      </c>
      <c r="D3515" s="9" t="s">
        <v>15850</v>
      </c>
      <c r="E3515" s="10" t="str">
        <f t="shared" si="54"/>
        <v>LINK SECOP</v>
      </c>
    </row>
    <row r="3516" spans="1:5" x14ac:dyDescent="0.25">
      <c r="A3516" s="7" t="s">
        <v>13084</v>
      </c>
      <c r="B3516" s="7" t="s">
        <v>15851</v>
      </c>
      <c r="C3516" s="8" t="s">
        <v>15852</v>
      </c>
      <c r="D3516" s="9" t="s">
        <v>15853</v>
      </c>
      <c r="E3516" s="10" t="str">
        <f t="shared" si="54"/>
        <v>LINK SECOP</v>
      </c>
    </row>
    <row r="3517" spans="1:5" x14ac:dyDescent="0.25">
      <c r="A3517" s="7" t="s">
        <v>13084</v>
      </c>
      <c r="B3517" s="7" t="s">
        <v>15854</v>
      </c>
      <c r="C3517" s="8" t="s">
        <v>15852</v>
      </c>
      <c r="D3517" s="9" t="s">
        <v>15855</v>
      </c>
      <c r="E3517" s="10" t="str">
        <f t="shared" si="54"/>
        <v>LINK SECOP</v>
      </c>
    </row>
    <row r="3518" spans="1:5" x14ac:dyDescent="0.25">
      <c r="A3518" s="7" t="s">
        <v>13084</v>
      </c>
      <c r="B3518" s="7" t="s">
        <v>15856</v>
      </c>
      <c r="C3518" s="8" t="s">
        <v>15852</v>
      </c>
      <c r="D3518" s="9" t="s">
        <v>15857</v>
      </c>
      <c r="E3518" s="10" t="str">
        <f t="shared" si="54"/>
        <v>LINK SECOP</v>
      </c>
    </row>
    <row r="3519" spans="1:5" x14ac:dyDescent="0.25">
      <c r="A3519" s="7" t="s">
        <v>13084</v>
      </c>
      <c r="B3519" s="7" t="s">
        <v>15858</v>
      </c>
      <c r="C3519" s="8" t="s">
        <v>15859</v>
      </c>
      <c r="D3519" s="9" t="s">
        <v>15860</v>
      </c>
      <c r="E3519" s="10" t="str">
        <f t="shared" si="54"/>
        <v>LINK SECOP</v>
      </c>
    </row>
    <row r="3520" spans="1:5" x14ac:dyDescent="0.25">
      <c r="A3520" s="7" t="s">
        <v>13084</v>
      </c>
      <c r="B3520" s="7" t="s">
        <v>15861</v>
      </c>
      <c r="C3520" s="8" t="s">
        <v>15862</v>
      </c>
      <c r="D3520" s="9" t="s">
        <v>15863</v>
      </c>
      <c r="E3520" s="10" t="str">
        <f t="shared" si="54"/>
        <v>LINK SECOP</v>
      </c>
    </row>
    <row r="3521" spans="1:5" x14ac:dyDescent="0.25">
      <c r="A3521" s="7" t="s">
        <v>13084</v>
      </c>
      <c r="B3521" s="7" t="s">
        <v>15864</v>
      </c>
      <c r="C3521" s="8" t="s">
        <v>15667</v>
      </c>
      <c r="D3521" s="9" t="s">
        <v>15865</v>
      </c>
      <c r="E3521" s="10" t="str">
        <f t="shared" si="54"/>
        <v>LINK SECOP</v>
      </c>
    </row>
    <row r="3522" spans="1:5" x14ac:dyDescent="0.25">
      <c r="A3522" s="7" t="s">
        <v>13084</v>
      </c>
      <c r="B3522" s="7" t="s">
        <v>15866</v>
      </c>
      <c r="C3522" s="8" t="s">
        <v>15867</v>
      </c>
      <c r="D3522" s="9" t="s">
        <v>15868</v>
      </c>
      <c r="E3522" s="10" t="str">
        <f t="shared" si="54"/>
        <v>LINK SECOP</v>
      </c>
    </row>
    <row r="3523" spans="1:5" x14ac:dyDescent="0.25">
      <c r="A3523" s="7" t="s">
        <v>13084</v>
      </c>
      <c r="B3523" s="7" t="s">
        <v>15869</v>
      </c>
      <c r="C3523" s="8" t="s">
        <v>15667</v>
      </c>
      <c r="D3523" s="9" t="s">
        <v>15870</v>
      </c>
      <c r="E3523" s="10" t="str">
        <f t="shared" ref="E3523:E3586" si="55">HYPERLINK(D3523,"LINK SECOP")</f>
        <v>LINK SECOP</v>
      </c>
    </row>
    <row r="3524" spans="1:5" x14ac:dyDescent="0.25">
      <c r="A3524" s="7" t="s">
        <v>13084</v>
      </c>
      <c r="B3524" s="7" t="s">
        <v>15871</v>
      </c>
      <c r="C3524" s="8" t="s">
        <v>15872</v>
      </c>
      <c r="D3524" s="9" t="s">
        <v>15873</v>
      </c>
      <c r="E3524" s="10" t="str">
        <f t="shared" si="55"/>
        <v>LINK SECOP</v>
      </c>
    </row>
    <row r="3525" spans="1:5" x14ac:dyDescent="0.25">
      <c r="A3525" s="7" t="s">
        <v>13084</v>
      </c>
      <c r="B3525" s="7" t="s">
        <v>15874</v>
      </c>
      <c r="C3525" s="8" t="s">
        <v>15875</v>
      </c>
      <c r="D3525" s="9" t="s">
        <v>15876</v>
      </c>
      <c r="E3525" s="10" t="str">
        <f t="shared" si="55"/>
        <v>LINK SECOP</v>
      </c>
    </row>
    <row r="3526" spans="1:5" x14ac:dyDescent="0.25">
      <c r="A3526" s="7" t="s">
        <v>13084</v>
      </c>
      <c r="B3526" s="7" t="s">
        <v>15877</v>
      </c>
      <c r="C3526" s="8" t="s">
        <v>15878</v>
      </c>
      <c r="D3526" s="9" t="s">
        <v>15879</v>
      </c>
      <c r="E3526" s="10" t="str">
        <f t="shared" si="55"/>
        <v>LINK SECOP</v>
      </c>
    </row>
    <row r="3527" spans="1:5" x14ac:dyDescent="0.25">
      <c r="A3527" s="7" t="s">
        <v>13084</v>
      </c>
      <c r="B3527" s="7" t="s">
        <v>15880</v>
      </c>
      <c r="C3527" s="8" t="s">
        <v>15878</v>
      </c>
      <c r="D3527" s="9" t="s">
        <v>15881</v>
      </c>
      <c r="E3527" s="10" t="str">
        <f t="shared" si="55"/>
        <v>LINK SECOP</v>
      </c>
    </row>
    <row r="3528" spans="1:5" x14ac:dyDescent="0.25">
      <c r="A3528" s="7" t="s">
        <v>13084</v>
      </c>
      <c r="B3528" s="7" t="s">
        <v>15882</v>
      </c>
      <c r="C3528" s="8" t="s">
        <v>15642</v>
      </c>
      <c r="D3528" s="9" t="s">
        <v>15883</v>
      </c>
      <c r="E3528" s="10" t="str">
        <f t="shared" si="55"/>
        <v>LINK SECOP</v>
      </c>
    </row>
    <row r="3529" spans="1:5" x14ac:dyDescent="0.25">
      <c r="A3529" s="7" t="s">
        <v>13084</v>
      </c>
      <c r="B3529" s="7" t="s">
        <v>15884</v>
      </c>
      <c r="C3529" s="8" t="s">
        <v>15667</v>
      </c>
      <c r="D3529" s="9" t="s">
        <v>15885</v>
      </c>
      <c r="E3529" s="10" t="str">
        <f t="shared" si="55"/>
        <v>LINK SECOP</v>
      </c>
    </row>
    <row r="3530" spans="1:5" x14ac:dyDescent="0.25">
      <c r="A3530" s="7" t="s">
        <v>13084</v>
      </c>
      <c r="B3530" s="7" t="s">
        <v>15886</v>
      </c>
      <c r="C3530" s="8" t="s">
        <v>15667</v>
      </c>
      <c r="D3530" s="9" t="s">
        <v>15887</v>
      </c>
      <c r="E3530" s="10" t="str">
        <f t="shared" si="55"/>
        <v>LINK SECOP</v>
      </c>
    </row>
    <row r="3531" spans="1:5" x14ac:dyDescent="0.25">
      <c r="A3531" s="7" t="s">
        <v>13084</v>
      </c>
      <c r="B3531" s="7" t="s">
        <v>15888</v>
      </c>
      <c r="C3531" s="8" t="s">
        <v>15667</v>
      </c>
      <c r="D3531" s="9" t="s">
        <v>15889</v>
      </c>
      <c r="E3531" s="10" t="str">
        <f t="shared" si="55"/>
        <v>LINK SECOP</v>
      </c>
    </row>
    <row r="3532" spans="1:5" x14ac:dyDescent="0.25">
      <c r="A3532" s="7" t="s">
        <v>13084</v>
      </c>
      <c r="B3532" s="7" t="s">
        <v>15890</v>
      </c>
      <c r="C3532" s="8" t="s">
        <v>15667</v>
      </c>
      <c r="D3532" s="9" t="s">
        <v>15891</v>
      </c>
      <c r="E3532" s="10" t="str">
        <f t="shared" si="55"/>
        <v>LINK SECOP</v>
      </c>
    </row>
    <row r="3533" spans="1:5" x14ac:dyDescent="0.25">
      <c r="A3533" s="7" t="s">
        <v>13084</v>
      </c>
      <c r="B3533" s="7" t="s">
        <v>15892</v>
      </c>
      <c r="C3533" s="8" t="s">
        <v>12655</v>
      </c>
      <c r="D3533" s="9" t="s">
        <v>15893</v>
      </c>
      <c r="E3533" s="10" t="str">
        <f t="shared" si="55"/>
        <v>LINK SECOP</v>
      </c>
    </row>
    <row r="3534" spans="1:5" x14ac:dyDescent="0.25">
      <c r="A3534" s="7" t="s">
        <v>13084</v>
      </c>
      <c r="B3534" s="7" t="s">
        <v>15894</v>
      </c>
      <c r="C3534" s="8" t="s">
        <v>15895</v>
      </c>
      <c r="D3534" s="9" t="s">
        <v>15896</v>
      </c>
      <c r="E3534" s="10" t="str">
        <f t="shared" si="55"/>
        <v>LINK SECOP</v>
      </c>
    </row>
    <row r="3535" spans="1:5" x14ac:dyDescent="0.25">
      <c r="A3535" s="7" t="s">
        <v>13084</v>
      </c>
      <c r="B3535" s="7" t="s">
        <v>15897</v>
      </c>
      <c r="C3535" s="8" t="s">
        <v>15642</v>
      </c>
      <c r="D3535" s="9" t="s">
        <v>15898</v>
      </c>
      <c r="E3535" s="10" t="str">
        <f t="shared" si="55"/>
        <v>LINK SECOP</v>
      </c>
    </row>
    <row r="3536" spans="1:5" x14ac:dyDescent="0.25">
      <c r="A3536" s="7" t="s">
        <v>13084</v>
      </c>
      <c r="B3536" s="7" t="s">
        <v>15899</v>
      </c>
      <c r="C3536" s="8" t="s">
        <v>14523</v>
      </c>
      <c r="D3536" s="9" t="s">
        <v>15900</v>
      </c>
      <c r="E3536" s="10" t="str">
        <f t="shared" si="55"/>
        <v>LINK SECOP</v>
      </c>
    </row>
    <row r="3537" spans="1:5" x14ac:dyDescent="0.25">
      <c r="A3537" s="7" t="s">
        <v>13084</v>
      </c>
      <c r="B3537" s="7" t="s">
        <v>15901</v>
      </c>
      <c r="C3537" s="8" t="s">
        <v>15642</v>
      </c>
      <c r="D3537" s="9" t="s">
        <v>15902</v>
      </c>
      <c r="E3537" s="10" t="str">
        <f t="shared" si="55"/>
        <v>LINK SECOP</v>
      </c>
    </row>
    <row r="3538" spans="1:5" x14ac:dyDescent="0.25">
      <c r="A3538" s="7" t="s">
        <v>13084</v>
      </c>
      <c r="B3538" s="7" t="s">
        <v>15903</v>
      </c>
      <c r="C3538" s="8" t="s">
        <v>12658</v>
      </c>
      <c r="D3538" s="9" t="s">
        <v>15904</v>
      </c>
      <c r="E3538" s="10" t="str">
        <f t="shared" si="55"/>
        <v>LINK SECOP</v>
      </c>
    </row>
    <row r="3539" spans="1:5" x14ac:dyDescent="0.25">
      <c r="A3539" s="7" t="s">
        <v>13084</v>
      </c>
      <c r="B3539" s="7" t="s">
        <v>15905</v>
      </c>
      <c r="C3539" s="8" t="s">
        <v>15667</v>
      </c>
      <c r="D3539" s="9" t="s">
        <v>15906</v>
      </c>
      <c r="E3539" s="10" t="str">
        <f t="shared" si="55"/>
        <v>LINK SECOP</v>
      </c>
    </row>
    <row r="3540" spans="1:5" x14ac:dyDescent="0.25">
      <c r="A3540" s="7" t="s">
        <v>13084</v>
      </c>
      <c r="B3540" s="7" t="s">
        <v>15907</v>
      </c>
      <c r="C3540" s="8" t="s">
        <v>15908</v>
      </c>
      <c r="D3540" s="9" t="s">
        <v>15909</v>
      </c>
      <c r="E3540" s="10" t="str">
        <f t="shared" si="55"/>
        <v>LINK SECOP</v>
      </c>
    </row>
    <row r="3541" spans="1:5" x14ac:dyDescent="0.25">
      <c r="A3541" s="7" t="s">
        <v>13084</v>
      </c>
      <c r="B3541" s="7" t="s">
        <v>15910</v>
      </c>
      <c r="C3541" s="8" t="s">
        <v>15642</v>
      </c>
      <c r="D3541" s="9" t="s">
        <v>15911</v>
      </c>
      <c r="E3541" s="10" t="str">
        <f t="shared" si="55"/>
        <v>LINK SECOP</v>
      </c>
    </row>
    <row r="3542" spans="1:5" x14ac:dyDescent="0.25">
      <c r="A3542" s="7" t="s">
        <v>13084</v>
      </c>
      <c r="B3542" s="7" t="s">
        <v>15912</v>
      </c>
      <c r="C3542" s="8" t="s">
        <v>15875</v>
      </c>
      <c r="D3542" s="9" t="s">
        <v>15913</v>
      </c>
      <c r="E3542" s="10" t="str">
        <f t="shared" si="55"/>
        <v>LINK SECOP</v>
      </c>
    </row>
    <row r="3543" spans="1:5" x14ac:dyDescent="0.25">
      <c r="A3543" s="7" t="s">
        <v>13084</v>
      </c>
      <c r="B3543" s="7" t="s">
        <v>15914</v>
      </c>
      <c r="C3543" s="8" t="s">
        <v>14523</v>
      </c>
      <c r="D3543" s="9" t="s">
        <v>15915</v>
      </c>
      <c r="E3543" s="10" t="str">
        <f t="shared" si="55"/>
        <v>LINK SECOP</v>
      </c>
    </row>
    <row r="3544" spans="1:5" x14ac:dyDescent="0.25">
      <c r="A3544" s="7" t="s">
        <v>13084</v>
      </c>
      <c r="B3544" s="7" t="s">
        <v>15916</v>
      </c>
      <c r="C3544" s="8" t="s">
        <v>15917</v>
      </c>
      <c r="D3544" s="9" t="s">
        <v>15918</v>
      </c>
      <c r="E3544" s="10" t="str">
        <f t="shared" si="55"/>
        <v>LINK SECOP</v>
      </c>
    </row>
    <row r="3545" spans="1:5" x14ac:dyDescent="0.25">
      <c r="A3545" s="7" t="s">
        <v>13084</v>
      </c>
      <c r="B3545" s="7" t="s">
        <v>15919</v>
      </c>
      <c r="C3545" s="8" t="s">
        <v>15667</v>
      </c>
      <c r="D3545" s="9" t="s">
        <v>15920</v>
      </c>
      <c r="E3545" s="10" t="str">
        <f t="shared" si="55"/>
        <v>LINK SECOP</v>
      </c>
    </row>
    <row r="3546" spans="1:5" x14ac:dyDescent="0.25">
      <c r="A3546" s="7" t="s">
        <v>13084</v>
      </c>
      <c r="B3546" s="7" t="s">
        <v>15921</v>
      </c>
      <c r="C3546" s="8" t="s">
        <v>15667</v>
      </c>
      <c r="D3546" s="9" t="s">
        <v>15922</v>
      </c>
      <c r="E3546" s="10" t="str">
        <f t="shared" si="55"/>
        <v>LINK SECOP</v>
      </c>
    </row>
    <row r="3547" spans="1:5" x14ac:dyDescent="0.25">
      <c r="A3547" s="7" t="s">
        <v>13084</v>
      </c>
      <c r="B3547" s="7" t="s">
        <v>15923</v>
      </c>
      <c r="C3547" s="8" t="s">
        <v>15667</v>
      </c>
      <c r="D3547" s="9" t="s">
        <v>15924</v>
      </c>
      <c r="E3547" s="10" t="str">
        <f t="shared" si="55"/>
        <v>LINK SECOP</v>
      </c>
    </row>
    <row r="3548" spans="1:5" x14ac:dyDescent="0.25">
      <c r="A3548" s="7" t="s">
        <v>13084</v>
      </c>
      <c r="B3548" s="7" t="s">
        <v>15925</v>
      </c>
      <c r="C3548" s="8" t="s">
        <v>15667</v>
      </c>
      <c r="D3548" s="9" t="s">
        <v>15926</v>
      </c>
      <c r="E3548" s="10" t="str">
        <f t="shared" si="55"/>
        <v>LINK SECOP</v>
      </c>
    </row>
    <row r="3549" spans="1:5" x14ac:dyDescent="0.25">
      <c r="A3549" s="7" t="s">
        <v>13084</v>
      </c>
      <c r="B3549" s="7" t="s">
        <v>15927</v>
      </c>
      <c r="C3549" s="8" t="s">
        <v>15928</v>
      </c>
      <c r="D3549" s="9" t="s">
        <v>15929</v>
      </c>
      <c r="E3549" s="10" t="str">
        <f t="shared" si="55"/>
        <v>LINK SECOP</v>
      </c>
    </row>
    <row r="3550" spans="1:5" x14ac:dyDescent="0.25">
      <c r="A3550" s="7" t="s">
        <v>13084</v>
      </c>
      <c r="B3550" s="7" t="s">
        <v>15930</v>
      </c>
      <c r="C3550" s="8" t="s">
        <v>15798</v>
      </c>
      <c r="D3550" s="9" t="s">
        <v>15931</v>
      </c>
      <c r="E3550" s="10" t="str">
        <f t="shared" si="55"/>
        <v>LINK SECOP</v>
      </c>
    </row>
    <row r="3551" spans="1:5" x14ac:dyDescent="0.25">
      <c r="A3551" s="7" t="s">
        <v>13084</v>
      </c>
      <c r="B3551" s="7" t="s">
        <v>15932</v>
      </c>
      <c r="C3551" s="8" t="s">
        <v>13396</v>
      </c>
      <c r="D3551" s="9" t="s">
        <v>15933</v>
      </c>
      <c r="E3551" s="10" t="str">
        <f t="shared" si="55"/>
        <v>LINK SECOP</v>
      </c>
    </row>
    <row r="3552" spans="1:5" x14ac:dyDescent="0.25">
      <c r="A3552" s="7" t="s">
        <v>13084</v>
      </c>
      <c r="B3552" s="7" t="s">
        <v>15934</v>
      </c>
      <c r="C3552" s="8" t="s">
        <v>13396</v>
      </c>
      <c r="D3552" s="9" t="s">
        <v>15935</v>
      </c>
      <c r="E3552" s="10" t="str">
        <f t="shared" si="55"/>
        <v>LINK SECOP</v>
      </c>
    </row>
    <row r="3553" spans="1:5" x14ac:dyDescent="0.25">
      <c r="A3553" s="7" t="s">
        <v>13084</v>
      </c>
      <c r="B3553" s="7" t="s">
        <v>15936</v>
      </c>
      <c r="C3553" s="8" t="s">
        <v>15667</v>
      </c>
      <c r="D3553" s="9" t="s">
        <v>15937</v>
      </c>
      <c r="E3553" s="10" t="str">
        <f t="shared" si="55"/>
        <v>LINK SECOP</v>
      </c>
    </row>
    <row r="3554" spans="1:5" x14ac:dyDescent="0.25">
      <c r="A3554" s="7" t="s">
        <v>13084</v>
      </c>
      <c r="B3554" s="7" t="s">
        <v>15938</v>
      </c>
      <c r="C3554" s="8" t="s">
        <v>15939</v>
      </c>
      <c r="D3554" s="9" t="s">
        <v>15940</v>
      </c>
      <c r="E3554" s="10" t="str">
        <f t="shared" si="55"/>
        <v>LINK SECOP</v>
      </c>
    </row>
    <row r="3555" spans="1:5" x14ac:dyDescent="0.25">
      <c r="A3555" s="7" t="s">
        <v>13084</v>
      </c>
      <c r="B3555" s="7" t="s">
        <v>15941</v>
      </c>
      <c r="C3555" s="8" t="s">
        <v>15942</v>
      </c>
      <c r="D3555" s="9" t="s">
        <v>15943</v>
      </c>
      <c r="E3555" s="10" t="str">
        <f t="shared" si="55"/>
        <v>LINK SECOP</v>
      </c>
    </row>
    <row r="3556" spans="1:5" x14ac:dyDescent="0.25">
      <c r="A3556" s="7" t="s">
        <v>13084</v>
      </c>
      <c r="B3556" s="7" t="s">
        <v>15944</v>
      </c>
      <c r="C3556" s="8" t="s">
        <v>15945</v>
      </c>
      <c r="D3556" s="9" t="s">
        <v>15946</v>
      </c>
      <c r="E3556" s="10" t="str">
        <f t="shared" si="55"/>
        <v>LINK SECOP</v>
      </c>
    </row>
    <row r="3557" spans="1:5" x14ac:dyDescent="0.25">
      <c r="A3557" s="7" t="s">
        <v>13084</v>
      </c>
      <c r="B3557" s="7" t="s">
        <v>15947</v>
      </c>
      <c r="C3557" s="8" t="s">
        <v>15948</v>
      </c>
      <c r="D3557" s="9" t="s">
        <v>15949</v>
      </c>
      <c r="E3557" s="10" t="str">
        <f t="shared" si="55"/>
        <v>LINK SECOP</v>
      </c>
    </row>
    <row r="3558" spans="1:5" x14ac:dyDescent="0.25">
      <c r="A3558" s="7" t="s">
        <v>13084</v>
      </c>
      <c r="B3558" s="7" t="s">
        <v>15950</v>
      </c>
      <c r="C3558" s="8" t="s">
        <v>15951</v>
      </c>
      <c r="D3558" s="9" t="s">
        <v>15952</v>
      </c>
      <c r="E3558" s="10" t="str">
        <f t="shared" si="55"/>
        <v>LINK SECOP</v>
      </c>
    </row>
    <row r="3559" spans="1:5" x14ac:dyDescent="0.25">
      <c r="A3559" s="7" t="s">
        <v>13084</v>
      </c>
      <c r="B3559" s="7" t="s">
        <v>15953</v>
      </c>
      <c r="C3559" s="8" t="s">
        <v>15954</v>
      </c>
      <c r="D3559" s="9" t="s">
        <v>15955</v>
      </c>
      <c r="E3559" s="10" t="str">
        <f t="shared" si="55"/>
        <v>LINK SECOP</v>
      </c>
    </row>
    <row r="3560" spans="1:5" x14ac:dyDescent="0.25">
      <c r="A3560" s="7" t="s">
        <v>13084</v>
      </c>
      <c r="B3560" s="7" t="s">
        <v>15956</v>
      </c>
      <c r="C3560" s="8" t="s">
        <v>15957</v>
      </c>
      <c r="D3560" s="9" t="s">
        <v>15958</v>
      </c>
      <c r="E3560" s="10" t="str">
        <f t="shared" si="55"/>
        <v>LINK SECOP</v>
      </c>
    </row>
    <row r="3561" spans="1:5" x14ac:dyDescent="0.25">
      <c r="A3561" s="7" t="s">
        <v>13084</v>
      </c>
      <c r="B3561" s="7" t="s">
        <v>15959</v>
      </c>
      <c r="C3561" s="8" t="s">
        <v>15960</v>
      </c>
      <c r="D3561" s="9" t="s">
        <v>15961</v>
      </c>
      <c r="E3561" s="10" t="str">
        <f t="shared" si="55"/>
        <v>LINK SECOP</v>
      </c>
    </row>
    <row r="3562" spans="1:5" x14ac:dyDescent="0.25">
      <c r="A3562" s="7" t="s">
        <v>13084</v>
      </c>
      <c r="B3562" s="7" t="s">
        <v>15962</v>
      </c>
      <c r="C3562" s="8" t="s">
        <v>15963</v>
      </c>
      <c r="D3562" s="9" t="s">
        <v>15964</v>
      </c>
      <c r="E3562" s="10" t="str">
        <f t="shared" si="55"/>
        <v>LINK SECOP</v>
      </c>
    </row>
    <row r="3563" spans="1:5" x14ac:dyDescent="0.25">
      <c r="A3563" s="7" t="s">
        <v>13084</v>
      </c>
      <c r="B3563" s="7" t="s">
        <v>15965</v>
      </c>
      <c r="C3563" s="8" t="s">
        <v>15966</v>
      </c>
      <c r="D3563" s="9" t="s">
        <v>15967</v>
      </c>
      <c r="E3563" s="10" t="str">
        <f t="shared" si="55"/>
        <v>LINK SECOP</v>
      </c>
    </row>
    <row r="3564" spans="1:5" x14ac:dyDescent="0.25">
      <c r="A3564" s="7" t="s">
        <v>13084</v>
      </c>
      <c r="B3564" s="7" t="s">
        <v>15968</v>
      </c>
      <c r="C3564" s="8" t="s">
        <v>15966</v>
      </c>
      <c r="D3564" s="9" t="s">
        <v>15969</v>
      </c>
      <c r="E3564" s="10" t="str">
        <f t="shared" si="55"/>
        <v>LINK SECOP</v>
      </c>
    </row>
    <row r="3565" spans="1:5" x14ac:dyDescent="0.25">
      <c r="A3565" s="7" t="s">
        <v>13084</v>
      </c>
      <c r="B3565" s="7" t="s">
        <v>15970</v>
      </c>
      <c r="C3565" s="8" t="s">
        <v>15971</v>
      </c>
      <c r="D3565" s="9" t="s">
        <v>15972</v>
      </c>
      <c r="E3565" s="10" t="str">
        <f t="shared" si="55"/>
        <v>LINK SECOP</v>
      </c>
    </row>
    <row r="3566" spans="1:5" x14ac:dyDescent="0.25">
      <c r="A3566" s="7" t="s">
        <v>13084</v>
      </c>
      <c r="B3566" s="7" t="s">
        <v>15973</v>
      </c>
      <c r="C3566" s="8" t="s">
        <v>15971</v>
      </c>
      <c r="D3566" s="9" t="s">
        <v>15974</v>
      </c>
      <c r="E3566" s="10" t="str">
        <f t="shared" si="55"/>
        <v>LINK SECOP</v>
      </c>
    </row>
    <row r="3567" spans="1:5" x14ac:dyDescent="0.25">
      <c r="A3567" s="7" t="s">
        <v>13084</v>
      </c>
      <c r="B3567" s="7" t="s">
        <v>15975</v>
      </c>
      <c r="C3567" s="8" t="s">
        <v>15667</v>
      </c>
      <c r="D3567" s="9" t="s">
        <v>15976</v>
      </c>
      <c r="E3567" s="10" t="str">
        <f t="shared" si="55"/>
        <v>LINK SECOP</v>
      </c>
    </row>
    <row r="3568" spans="1:5" x14ac:dyDescent="0.25">
      <c r="A3568" s="7" t="s">
        <v>13084</v>
      </c>
      <c r="B3568" s="7" t="s">
        <v>15977</v>
      </c>
      <c r="C3568" s="8" t="s">
        <v>15978</v>
      </c>
      <c r="D3568" s="9" t="s">
        <v>15979</v>
      </c>
      <c r="E3568" s="10" t="str">
        <f t="shared" si="55"/>
        <v>LINK SECOP</v>
      </c>
    </row>
    <row r="3569" spans="1:5" x14ac:dyDescent="0.25">
      <c r="A3569" s="7" t="s">
        <v>13084</v>
      </c>
      <c r="B3569" s="7" t="s">
        <v>15980</v>
      </c>
      <c r="C3569" s="8" t="s">
        <v>15978</v>
      </c>
      <c r="D3569" s="9" t="s">
        <v>15981</v>
      </c>
      <c r="E3569" s="10" t="str">
        <f t="shared" si="55"/>
        <v>LINK SECOP</v>
      </c>
    </row>
    <row r="3570" spans="1:5" x14ac:dyDescent="0.25">
      <c r="A3570" s="7" t="s">
        <v>13084</v>
      </c>
      <c r="B3570" s="7" t="s">
        <v>15982</v>
      </c>
      <c r="C3570" s="8" t="s">
        <v>13396</v>
      </c>
      <c r="D3570" s="9" t="s">
        <v>15983</v>
      </c>
      <c r="E3570" s="10" t="str">
        <f t="shared" si="55"/>
        <v>LINK SECOP</v>
      </c>
    </row>
    <row r="3571" spans="1:5" x14ac:dyDescent="0.25">
      <c r="A3571" s="7" t="s">
        <v>13084</v>
      </c>
      <c r="B3571" s="7" t="s">
        <v>15984</v>
      </c>
      <c r="C3571" s="8" t="s">
        <v>13310</v>
      </c>
      <c r="D3571" s="9" t="s">
        <v>15985</v>
      </c>
      <c r="E3571" s="10" t="str">
        <f t="shared" si="55"/>
        <v>LINK SECOP</v>
      </c>
    </row>
    <row r="3572" spans="1:5" x14ac:dyDescent="0.25">
      <c r="A3572" s="7" t="s">
        <v>13084</v>
      </c>
      <c r="B3572" s="7" t="s">
        <v>15986</v>
      </c>
      <c r="C3572" s="8" t="s">
        <v>13396</v>
      </c>
      <c r="D3572" s="9" t="s">
        <v>15987</v>
      </c>
      <c r="E3572" s="10" t="str">
        <f t="shared" si="55"/>
        <v>LINK SECOP</v>
      </c>
    </row>
    <row r="3573" spans="1:5" x14ac:dyDescent="0.25">
      <c r="A3573" s="7" t="s">
        <v>13084</v>
      </c>
      <c r="B3573" s="7" t="s">
        <v>15988</v>
      </c>
      <c r="C3573" s="8" t="s">
        <v>13396</v>
      </c>
      <c r="D3573" s="9" t="s">
        <v>15989</v>
      </c>
      <c r="E3573" s="10" t="str">
        <f t="shared" si="55"/>
        <v>LINK SECOP</v>
      </c>
    </row>
    <row r="3574" spans="1:5" x14ac:dyDescent="0.25">
      <c r="A3574" s="7" t="s">
        <v>13084</v>
      </c>
      <c r="B3574" s="7" t="s">
        <v>15990</v>
      </c>
      <c r="C3574" s="8" t="s">
        <v>15991</v>
      </c>
      <c r="D3574" s="9" t="s">
        <v>15992</v>
      </c>
      <c r="E3574" s="10" t="str">
        <f t="shared" si="55"/>
        <v>LINK SECOP</v>
      </c>
    </row>
    <row r="3575" spans="1:5" x14ac:dyDescent="0.25">
      <c r="A3575" s="7" t="s">
        <v>13084</v>
      </c>
      <c r="B3575" s="7" t="s">
        <v>15993</v>
      </c>
      <c r="C3575" s="8" t="s">
        <v>15994</v>
      </c>
      <c r="D3575" s="9" t="s">
        <v>15995</v>
      </c>
      <c r="E3575" s="10" t="str">
        <f t="shared" si="55"/>
        <v>LINK SECOP</v>
      </c>
    </row>
    <row r="3576" spans="1:5" x14ac:dyDescent="0.25">
      <c r="A3576" s="7" t="s">
        <v>13084</v>
      </c>
      <c r="B3576" s="7" t="s">
        <v>15996</v>
      </c>
      <c r="C3576" s="8" t="s">
        <v>15273</v>
      </c>
      <c r="D3576" s="9" t="s">
        <v>15997</v>
      </c>
      <c r="E3576" s="10" t="str">
        <f t="shared" si="55"/>
        <v>LINK SECOP</v>
      </c>
    </row>
    <row r="3577" spans="1:5" x14ac:dyDescent="0.25">
      <c r="A3577" s="7" t="s">
        <v>13084</v>
      </c>
      <c r="B3577" s="7" t="s">
        <v>15998</v>
      </c>
      <c r="C3577" s="8" t="s">
        <v>12580</v>
      </c>
      <c r="D3577" s="9" t="s">
        <v>15999</v>
      </c>
      <c r="E3577" s="10" t="str">
        <f t="shared" si="55"/>
        <v>LINK SECOP</v>
      </c>
    </row>
    <row r="3578" spans="1:5" x14ac:dyDescent="0.25">
      <c r="A3578" s="7" t="s">
        <v>13084</v>
      </c>
      <c r="B3578" s="7" t="s">
        <v>16000</v>
      </c>
      <c r="C3578" s="8" t="s">
        <v>16001</v>
      </c>
      <c r="D3578" s="9" t="s">
        <v>16002</v>
      </c>
      <c r="E3578" s="10" t="str">
        <f t="shared" si="55"/>
        <v>LINK SECOP</v>
      </c>
    </row>
    <row r="3579" spans="1:5" x14ac:dyDescent="0.25">
      <c r="A3579" s="7" t="s">
        <v>13084</v>
      </c>
      <c r="B3579" s="7" t="s">
        <v>16003</v>
      </c>
      <c r="C3579" s="8" t="s">
        <v>15183</v>
      </c>
      <c r="D3579" s="9" t="s">
        <v>16004</v>
      </c>
      <c r="E3579" s="10" t="str">
        <f t="shared" si="55"/>
        <v>LINK SECOP</v>
      </c>
    </row>
    <row r="3580" spans="1:5" x14ac:dyDescent="0.25">
      <c r="A3580" s="7" t="s">
        <v>13084</v>
      </c>
      <c r="B3580" s="7" t="s">
        <v>16005</v>
      </c>
      <c r="C3580" s="8" t="s">
        <v>13396</v>
      </c>
      <c r="D3580" s="9" t="s">
        <v>16006</v>
      </c>
      <c r="E3580" s="10" t="str">
        <f t="shared" si="55"/>
        <v>LINK SECOP</v>
      </c>
    </row>
    <row r="3581" spans="1:5" x14ac:dyDescent="0.25">
      <c r="A3581" s="7" t="s">
        <v>13084</v>
      </c>
      <c r="B3581" s="7" t="s">
        <v>16007</v>
      </c>
      <c r="C3581" s="8" t="s">
        <v>16008</v>
      </c>
      <c r="D3581" s="9" t="s">
        <v>16009</v>
      </c>
      <c r="E3581" s="10" t="str">
        <f t="shared" si="55"/>
        <v>LINK SECOP</v>
      </c>
    </row>
    <row r="3582" spans="1:5" x14ac:dyDescent="0.25">
      <c r="A3582" s="7" t="s">
        <v>13084</v>
      </c>
      <c r="B3582" s="7" t="s">
        <v>16010</v>
      </c>
      <c r="C3582" s="8" t="s">
        <v>16011</v>
      </c>
      <c r="D3582" s="9" t="s">
        <v>16012</v>
      </c>
      <c r="E3582" s="10" t="str">
        <f t="shared" si="55"/>
        <v>LINK SECOP</v>
      </c>
    </row>
    <row r="3583" spans="1:5" x14ac:dyDescent="0.25">
      <c r="A3583" s="7" t="s">
        <v>13084</v>
      </c>
      <c r="B3583" s="7" t="s">
        <v>16013</v>
      </c>
      <c r="C3583" s="8" t="s">
        <v>16014</v>
      </c>
      <c r="D3583" s="9" t="s">
        <v>16015</v>
      </c>
      <c r="E3583" s="10" t="str">
        <f t="shared" si="55"/>
        <v>LINK SECOP</v>
      </c>
    </row>
    <row r="3584" spans="1:5" x14ac:dyDescent="0.25">
      <c r="A3584" s="7" t="s">
        <v>13084</v>
      </c>
      <c r="B3584" s="7" t="s">
        <v>16016</v>
      </c>
      <c r="C3584" s="8" t="s">
        <v>16017</v>
      </c>
      <c r="D3584" s="9" t="s">
        <v>16018</v>
      </c>
      <c r="E3584" s="10" t="str">
        <f t="shared" si="55"/>
        <v>LINK SECOP</v>
      </c>
    </row>
    <row r="3585" spans="1:5" x14ac:dyDescent="0.25">
      <c r="A3585" s="7" t="s">
        <v>13084</v>
      </c>
      <c r="B3585" s="7" t="s">
        <v>16019</v>
      </c>
      <c r="C3585" s="8" t="s">
        <v>15667</v>
      </c>
      <c r="D3585" s="9" t="s">
        <v>16020</v>
      </c>
      <c r="E3585" s="10" t="str">
        <f t="shared" si="55"/>
        <v>LINK SECOP</v>
      </c>
    </row>
    <row r="3586" spans="1:5" x14ac:dyDescent="0.25">
      <c r="A3586" s="7" t="s">
        <v>13084</v>
      </c>
      <c r="B3586" s="7" t="s">
        <v>16021</v>
      </c>
      <c r="C3586" s="8" t="s">
        <v>15798</v>
      </c>
      <c r="D3586" s="9" t="s">
        <v>16022</v>
      </c>
      <c r="E3586" s="10" t="str">
        <f t="shared" si="55"/>
        <v>LINK SECOP</v>
      </c>
    </row>
    <row r="3587" spans="1:5" x14ac:dyDescent="0.25">
      <c r="A3587" s="7" t="s">
        <v>13084</v>
      </c>
      <c r="B3587" s="7" t="s">
        <v>16023</v>
      </c>
      <c r="C3587" s="8" t="s">
        <v>16024</v>
      </c>
      <c r="D3587" s="9" t="s">
        <v>16025</v>
      </c>
      <c r="E3587" s="10" t="str">
        <f t="shared" ref="E3587:E3650" si="56">HYPERLINK(D3587,"LINK SECOP")</f>
        <v>LINK SECOP</v>
      </c>
    </row>
    <row r="3588" spans="1:5" x14ac:dyDescent="0.25">
      <c r="A3588" s="7" t="s">
        <v>13084</v>
      </c>
      <c r="B3588" s="7" t="s">
        <v>16026</v>
      </c>
      <c r="C3588" s="8" t="s">
        <v>16024</v>
      </c>
      <c r="D3588" s="9" t="s">
        <v>16027</v>
      </c>
      <c r="E3588" s="10" t="str">
        <f t="shared" si="56"/>
        <v>LINK SECOP</v>
      </c>
    </row>
    <row r="3589" spans="1:5" x14ac:dyDescent="0.25">
      <c r="A3589" s="7" t="s">
        <v>13084</v>
      </c>
      <c r="B3589" s="7" t="s">
        <v>16028</v>
      </c>
      <c r="C3589" s="8" t="s">
        <v>16024</v>
      </c>
      <c r="D3589" s="9" t="s">
        <v>16029</v>
      </c>
      <c r="E3589" s="10" t="str">
        <f t="shared" si="56"/>
        <v>LINK SECOP</v>
      </c>
    </row>
    <row r="3590" spans="1:5" x14ac:dyDescent="0.25">
      <c r="A3590" s="7" t="s">
        <v>13084</v>
      </c>
      <c r="B3590" s="7" t="s">
        <v>16030</v>
      </c>
      <c r="C3590" s="8" t="s">
        <v>16024</v>
      </c>
      <c r="D3590" s="9" t="s">
        <v>16031</v>
      </c>
      <c r="E3590" s="10" t="str">
        <f t="shared" si="56"/>
        <v>LINK SECOP</v>
      </c>
    </row>
    <row r="3591" spans="1:5" x14ac:dyDescent="0.25">
      <c r="A3591" s="7" t="s">
        <v>13084</v>
      </c>
      <c r="B3591" s="7" t="s">
        <v>16032</v>
      </c>
      <c r="C3591" s="8" t="s">
        <v>16033</v>
      </c>
      <c r="D3591" s="9" t="s">
        <v>16034</v>
      </c>
      <c r="E3591" s="10" t="str">
        <f t="shared" si="56"/>
        <v>LINK SECOP</v>
      </c>
    </row>
    <row r="3592" spans="1:5" x14ac:dyDescent="0.25">
      <c r="A3592" s="7" t="s">
        <v>13084</v>
      </c>
      <c r="B3592" s="7" t="s">
        <v>16035</v>
      </c>
      <c r="C3592" s="8" t="s">
        <v>16033</v>
      </c>
      <c r="D3592" s="9" t="s">
        <v>16036</v>
      </c>
      <c r="E3592" s="10" t="str">
        <f t="shared" si="56"/>
        <v>LINK SECOP</v>
      </c>
    </row>
    <row r="3593" spans="1:5" x14ac:dyDescent="0.25">
      <c r="A3593" s="7" t="s">
        <v>13084</v>
      </c>
      <c r="B3593" s="7" t="s">
        <v>16037</v>
      </c>
      <c r="C3593" s="8" t="s">
        <v>16033</v>
      </c>
      <c r="D3593" s="9" t="s">
        <v>16038</v>
      </c>
      <c r="E3593" s="10" t="str">
        <f t="shared" si="56"/>
        <v>LINK SECOP</v>
      </c>
    </row>
    <row r="3594" spans="1:5" x14ac:dyDescent="0.25">
      <c r="A3594" s="7" t="s">
        <v>13084</v>
      </c>
      <c r="B3594" s="7" t="s">
        <v>16039</v>
      </c>
      <c r="C3594" s="8" t="s">
        <v>16033</v>
      </c>
      <c r="D3594" s="9" t="s">
        <v>16040</v>
      </c>
      <c r="E3594" s="10" t="str">
        <f t="shared" si="56"/>
        <v>LINK SECOP</v>
      </c>
    </row>
    <row r="3595" spans="1:5" x14ac:dyDescent="0.25">
      <c r="A3595" s="7" t="s">
        <v>13084</v>
      </c>
      <c r="B3595" s="7" t="s">
        <v>16041</v>
      </c>
      <c r="C3595" s="8" t="s">
        <v>13396</v>
      </c>
      <c r="D3595" s="9" t="s">
        <v>16042</v>
      </c>
      <c r="E3595" s="10" t="str">
        <f t="shared" si="56"/>
        <v>LINK SECOP</v>
      </c>
    </row>
    <row r="3596" spans="1:5" x14ac:dyDescent="0.25">
      <c r="A3596" s="7" t="s">
        <v>13084</v>
      </c>
      <c r="B3596" s="7" t="s">
        <v>16043</v>
      </c>
      <c r="C3596" s="8" t="s">
        <v>16044</v>
      </c>
      <c r="D3596" s="9" t="s">
        <v>16045</v>
      </c>
      <c r="E3596" s="10" t="str">
        <f t="shared" si="56"/>
        <v>LINK SECOP</v>
      </c>
    </row>
    <row r="3597" spans="1:5" x14ac:dyDescent="0.25">
      <c r="A3597" s="7" t="s">
        <v>13084</v>
      </c>
      <c r="B3597" s="7" t="s">
        <v>16046</v>
      </c>
      <c r="C3597" s="8" t="s">
        <v>15667</v>
      </c>
      <c r="D3597" s="9" t="s">
        <v>16047</v>
      </c>
      <c r="E3597" s="10" t="str">
        <f t="shared" si="56"/>
        <v>LINK SECOP</v>
      </c>
    </row>
    <row r="3598" spans="1:5" x14ac:dyDescent="0.25">
      <c r="A3598" s="7" t="s">
        <v>13084</v>
      </c>
      <c r="B3598" s="7" t="s">
        <v>16048</v>
      </c>
      <c r="C3598" s="8" t="s">
        <v>15648</v>
      </c>
      <c r="D3598" s="9" t="s">
        <v>16049</v>
      </c>
      <c r="E3598" s="10" t="str">
        <f t="shared" si="56"/>
        <v>LINK SECOP</v>
      </c>
    </row>
    <row r="3599" spans="1:5" x14ac:dyDescent="0.25">
      <c r="A3599" s="7" t="s">
        <v>13084</v>
      </c>
      <c r="B3599" s="7" t="s">
        <v>16050</v>
      </c>
      <c r="C3599" s="8" t="s">
        <v>16051</v>
      </c>
      <c r="D3599" s="9" t="s">
        <v>16052</v>
      </c>
      <c r="E3599" s="10" t="str">
        <f t="shared" si="56"/>
        <v>LINK SECOP</v>
      </c>
    </row>
    <row r="3600" spans="1:5" x14ac:dyDescent="0.25">
      <c r="A3600" s="7" t="s">
        <v>13084</v>
      </c>
      <c r="B3600" s="7" t="s">
        <v>16053</v>
      </c>
      <c r="C3600" s="8" t="s">
        <v>16054</v>
      </c>
      <c r="D3600" s="9" t="s">
        <v>16055</v>
      </c>
      <c r="E3600" s="10" t="str">
        <f t="shared" si="56"/>
        <v>LINK SECOP</v>
      </c>
    </row>
    <row r="3601" spans="1:5" x14ac:dyDescent="0.25">
      <c r="A3601" s="7" t="s">
        <v>13084</v>
      </c>
      <c r="B3601" s="7" t="s">
        <v>16056</v>
      </c>
      <c r="C3601" s="8" t="s">
        <v>16054</v>
      </c>
      <c r="D3601" s="9" t="s">
        <v>16057</v>
      </c>
      <c r="E3601" s="10" t="str">
        <f t="shared" si="56"/>
        <v>LINK SECOP</v>
      </c>
    </row>
    <row r="3602" spans="1:5" x14ac:dyDescent="0.25">
      <c r="A3602" s="7" t="s">
        <v>13084</v>
      </c>
      <c r="B3602" s="7" t="s">
        <v>16058</v>
      </c>
      <c r="C3602" s="8" t="s">
        <v>16059</v>
      </c>
      <c r="D3602" s="9" t="s">
        <v>16060</v>
      </c>
      <c r="E3602" s="10" t="str">
        <f t="shared" si="56"/>
        <v>LINK SECOP</v>
      </c>
    </row>
    <row r="3603" spans="1:5" x14ac:dyDescent="0.25">
      <c r="A3603" s="7" t="s">
        <v>13084</v>
      </c>
      <c r="B3603" s="7" t="s">
        <v>16061</v>
      </c>
      <c r="C3603" s="8" t="s">
        <v>16062</v>
      </c>
      <c r="D3603" s="9" t="s">
        <v>16063</v>
      </c>
      <c r="E3603" s="10" t="str">
        <f t="shared" si="56"/>
        <v>LINK SECOP</v>
      </c>
    </row>
    <row r="3604" spans="1:5" x14ac:dyDescent="0.25">
      <c r="A3604" s="7" t="s">
        <v>13084</v>
      </c>
      <c r="B3604" s="7" t="s">
        <v>16064</v>
      </c>
      <c r="C3604" s="8" t="s">
        <v>16065</v>
      </c>
      <c r="D3604" s="9" t="s">
        <v>16066</v>
      </c>
      <c r="E3604" s="10" t="str">
        <f t="shared" si="56"/>
        <v>LINK SECOP</v>
      </c>
    </row>
    <row r="3605" spans="1:5" x14ac:dyDescent="0.25">
      <c r="A3605" s="7" t="s">
        <v>13084</v>
      </c>
      <c r="B3605" s="7" t="s">
        <v>16067</v>
      </c>
      <c r="C3605" s="8" t="s">
        <v>16068</v>
      </c>
      <c r="D3605" s="9" t="s">
        <v>16069</v>
      </c>
      <c r="E3605" s="10" t="str">
        <f t="shared" si="56"/>
        <v>LINK SECOP</v>
      </c>
    </row>
    <row r="3606" spans="1:5" x14ac:dyDescent="0.25">
      <c r="A3606" s="7" t="s">
        <v>13084</v>
      </c>
      <c r="B3606" s="7" t="s">
        <v>16070</v>
      </c>
      <c r="C3606" s="8" t="s">
        <v>16071</v>
      </c>
      <c r="D3606" s="9" t="s">
        <v>16072</v>
      </c>
      <c r="E3606" s="10" t="str">
        <f t="shared" si="56"/>
        <v>LINK SECOP</v>
      </c>
    </row>
    <row r="3607" spans="1:5" x14ac:dyDescent="0.25">
      <c r="A3607" s="7" t="s">
        <v>13084</v>
      </c>
      <c r="B3607" s="7" t="s">
        <v>16073</v>
      </c>
      <c r="C3607" s="8" t="s">
        <v>16074</v>
      </c>
      <c r="D3607" s="9" t="s">
        <v>16075</v>
      </c>
      <c r="E3607" s="10" t="str">
        <f t="shared" si="56"/>
        <v>LINK SECOP</v>
      </c>
    </row>
    <row r="3608" spans="1:5" x14ac:dyDescent="0.25">
      <c r="A3608" s="7" t="s">
        <v>13084</v>
      </c>
      <c r="B3608" s="7" t="s">
        <v>16076</v>
      </c>
      <c r="C3608" s="8" t="s">
        <v>16077</v>
      </c>
      <c r="D3608" s="9" t="s">
        <v>16078</v>
      </c>
      <c r="E3608" s="10" t="str">
        <f t="shared" si="56"/>
        <v>LINK SECOP</v>
      </c>
    </row>
    <row r="3609" spans="1:5" x14ac:dyDescent="0.25">
      <c r="A3609" s="7" t="s">
        <v>13084</v>
      </c>
      <c r="B3609" s="7" t="s">
        <v>16079</v>
      </c>
      <c r="C3609" s="8" t="s">
        <v>16054</v>
      </c>
      <c r="D3609" s="9" t="s">
        <v>16080</v>
      </c>
      <c r="E3609" s="10" t="str">
        <f t="shared" si="56"/>
        <v>LINK SECOP</v>
      </c>
    </row>
    <row r="3610" spans="1:5" x14ac:dyDescent="0.25">
      <c r="A3610" s="7" t="s">
        <v>13084</v>
      </c>
      <c r="B3610" s="7" t="s">
        <v>16081</v>
      </c>
      <c r="C3610" s="8" t="s">
        <v>16077</v>
      </c>
      <c r="D3610" s="9" t="s">
        <v>16082</v>
      </c>
      <c r="E3610" s="10" t="str">
        <f t="shared" si="56"/>
        <v>LINK SECOP</v>
      </c>
    </row>
    <row r="3611" spans="1:5" x14ac:dyDescent="0.25">
      <c r="A3611" s="7" t="s">
        <v>13084</v>
      </c>
      <c r="B3611" s="7" t="s">
        <v>16083</v>
      </c>
      <c r="C3611" s="8" t="s">
        <v>16084</v>
      </c>
      <c r="D3611" s="9" t="s">
        <v>16085</v>
      </c>
      <c r="E3611" s="10" t="str">
        <f t="shared" si="56"/>
        <v>LINK SECOP</v>
      </c>
    </row>
    <row r="3612" spans="1:5" x14ac:dyDescent="0.25">
      <c r="A3612" s="7" t="s">
        <v>13084</v>
      </c>
      <c r="B3612" s="7" t="s">
        <v>16086</v>
      </c>
      <c r="C3612" s="8" t="s">
        <v>16054</v>
      </c>
      <c r="D3612" s="9" t="s">
        <v>16087</v>
      </c>
      <c r="E3612" s="10" t="str">
        <f t="shared" si="56"/>
        <v>LINK SECOP</v>
      </c>
    </row>
    <row r="3613" spans="1:5" x14ac:dyDescent="0.25">
      <c r="A3613" s="7" t="s">
        <v>13084</v>
      </c>
      <c r="B3613" s="7" t="s">
        <v>16088</v>
      </c>
      <c r="C3613" s="8" t="s">
        <v>16089</v>
      </c>
      <c r="D3613" s="9" t="s">
        <v>16090</v>
      </c>
      <c r="E3613" s="10" t="str">
        <f t="shared" si="56"/>
        <v>LINK SECOP</v>
      </c>
    </row>
    <row r="3614" spans="1:5" x14ac:dyDescent="0.25">
      <c r="A3614" s="7" t="s">
        <v>13084</v>
      </c>
      <c r="B3614" s="7" t="s">
        <v>16091</v>
      </c>
      <c r="C3614" s="8" t="s">
        <v>16092</v>
      </c>
      <c r="D3614" s="9" t="s">
        <v>16093</v>
      </c>
      <c r="E3614" s="10" t="str">
        <f t="shared" si="56"/>
        <v>LINK SECOP</v>
      </c>
    </row>
    <row r="3615" spans="1:5" x14ac:dyDescent="0.25">
      <c r="A3615" s="7" t="s">
        <v>13084</v>
      </c>
      <c r="B3615" s="7" t="s">
        <v>16094</v>
      </c>
      <c r="C3615" s="8" t="s">
        <v>16095</v>
      </c>
      <c r="D3615" s="9" t="s">
        <v>16096</v>
      </c>
      <c r="E3615" s="10" t="str">
        <f t="shared" si="56"/>
        <v>LINK SECOP</v>
      </c>
    </row>
    <row r="3616" spans="1:5" x14ac:dyDescent="0.25">
      <c r="A3616" s="7" t="s">
        <v>13084</v>
      </c>
      <c r="B3616" s="7" t="s">
        <v>16097</v>
      </c>
      <c r="C3616" s="8" t="s">
        <v>16098</v>
      </c>
      <c r="D3616" s="9" t="s">
        <v>16099</v>
      </c>
      <c r="E3616" s="10" t="str">
        <f t="shared" si="56"/>
        <v>LINK SECOP</v>
      </c>
    </row>
    <row r="3617" spans="1:5" x14ac:dyDescent="0.25">
      <c r="A3617" s="7" t="s">
        <v>13084</v>
      </c>
      <c r="B3617" s="7" t="s">
        <v>16100</v>
      </c>
      <c r="C3617" s="8" t="s">
        <v>16101</v>
      </c>
      <c r="D3617" s="9" t="s">
        <v>16102</v>
      </c>
      <c r="E3617" s="10" t="str">
        <f t="shared" si="56"/>
        <v>LINK SECOP</v>
      </c>
    </row>
    <row r="3618" spans="1:5" x14ac:dyDescent="0.25">
      <c r="A3618" s="7" t="s">
        <v>13084</v>
      </c>
      <c r="B3618" s="7" t="s">
        <v>16103</v>
      </c>
      <c r="C3618" s="8" t="s">
        <v>16104</v>
      </c>
      <c r="D3618" s="9" t="s">
        <v>16105</v>
      </c>
      <c r="E3618" s="10" t="str">
        <f t="shared" si="56"/>
        <v>LINK SECOP</v>
      </c>
    </row>
    <row r="3619" spans="1:5" x14ac:dyDescent="0.25">
      <c r="A3619" s="7" t="s">
        <v>13084</v>
      </c>
      <c r="B3619" s="7" t="s">
        <v>16106</v>
      </c>
      <c r="C3619" s="8" t="s">
        <v>16104</v>
      </c>
      <c r="D3619" s="9" t="s">
        <v>16107</v>
      </c>
      <c r="E3619" s="10" t="str">
        <f t="shared" si="56"/>
        <v>LINK SECOP</v>
      </c>
    </row>
    <row r="3620" spans="1:5" x14ac:dyDescent="0.25">
      <c r="A3620" s="7" t="s">
        <v>13084</v>
      </c>
      <c r="B3620" s="7" t="s">
        <v>16108</v>
      </c>
      <c r="C3620" s="8" t="s">
        <v>15</v>
      </c>
      <c r="D3620" s="9" t="s">
        <v>16109</v>
      </c>
      <c r="E3620" s="10" t="str">
        <f t="shared" si="56"/>
        <v>LINK SECOP</v>
      </c>
    </row>
    <row r="3621" spans="1:5" x14ac:dyDescent="0.25">
      <c r="A3621" s="7" t="s">
        <v>13084</v>
      </c>
      <c r="B3621" s="7" t="s">
        <v>16110</v>
      </c>
      <c r="C3621" s="8" t="s">
        <v>15</v>
      </c>
      <c r="D3621" s="9" t="s">
        <v>16111</v>
      </c>
      <c r="E3621" s="10" t="str">
        <f t="shared" si="56"/>
        <v>LINK SECOP</v>
      </c>
    </row>
    <row r="3622" spans="1:5" x14ac:dyDescent="0.25">
      <c r="A3622" s="7" t="s">
        <v>13084</v>
      </c>
      <c r="B3622" s="7" t="s">
        <v>16112</v>
      </c>
      <c r="C3622" s="8" t="s">
        <v>14226</v>
      </c>
      <c r="D3622" s="9" t="s">
        <v>16113</v>
      </c>
      <c r="E3622" s="10" t="str">
        <f t="shared" si="56"/>
        <v>LINK SECOP</v>
      </c>
    </row>
    <row r="3623" spans="1:5" x14ac:dyDescent="0.25">
      <c r="A3623" s="7" t="s">
        <v>13084</v>
      </c>
      <c r="B3623" s="7" t="s">
        <v>16114</v>
      </c>
      <c r="C3623" s="8" t="s">
        <v>16115</v>
      </c>
      <c r="D3623" s="9" t="s">
        <v>16116</v>
      </c>
      <c r="E3623" s="10" t="str">
        <f t="shared" si="56"/>
        <v>LINK SECOP</v>
      </c>
    </row>
    <row r="3624" spans="1:5" x14ac:dyDescent="0.25">
      <c r="A3624" s="7" t="s">
        <v>13084</v>
      </c>
      <c r="B3624" s="7" t="s">
        <v>16117</v>
      </c>
      <c r="C3624" s="8" t="s">
        <v>16118</v>
      </c>
      <c r="D3624" s="9" t="s">
        <v>16119</v>
      </c>
      <c r="E3624" s="10" t="str">
        <f t="shared" si="56"/>
        <v>LINK SECOP</v>
      </c>
    </row>
    <row r="3625" spans="1:5" x14ac:dyDescent="0.25">
      <c r="A3625" s="7" t="s">
        <v>13084</v>
      </c>
      <c r="B3625" s="7" t="s">
        <v>16120</v>
      </c>
      <c r="C3625" s="8" t="s">
        <v>15648</v>
      </c>
      <c r="D3625" s="9" t="s">
        <v>16121</v>
      </c>
      <c r="E3625" s="10" t="str">
        <f t="shared" si="56"/>
        <v>LINK SECOP</v>
      </c>
    </row>
    <row r="3626" spans="1:5" x14ac:dyDescent="0.25">
      <c r="A3626" s="7" t="s">
        <v>13084</v>
      </c>
      <c r="B3626" s="7" t="s">
        <v>16122</v>
      </c>
      <c r="C3626" s="8" t="s">
        <v>16123</v>
      </c>
      <c r="D3626" s="9" t="s">
        <v>16124</v>
      </c>
      <c r="E3626" s="10" t="str">
        <f t="shared" si="56"/>
        <v>LINK SECOP</v>
      </c>
    </row>
    <row r="3627" spans="1:5" x14ac:dyDescent="0.25">
      <c r="A3627" s="7" t="s">
        <v>13084</v>
      </c>
      <c r="B3627" s="7" t="s">
        <v>16125</v>
      </c>
      <c r="C3627" s="8" t="s">
        <v>13396</v>
      </c>
      <c r="D3627" s="9" t="s">
        <v>16126</v>
      </c>
      <c r="E3627" s="10" t="str">
        <f t="shared" si="56"/>
        <v>LINK SECOP</v>
      </c>
    </row>
    <row r="3628" spans="1:5" x14ac:dyDescent="0.25">
      <c r="A3628" s="7" t="s">
        <v>13084</v>
      </c>
      <c r="B3628" s="7" t="s">
        <v>16127</v>
      </c>
      <c r="C3628" s="8" t="s">
        <v>13396</v>
      </c>
      <c r="D3628" s="9" t="s">
        <v>16128</v>
      </c>
      <c r="E3628" s="10" t="str">
        <f t="shared" si="56"/>
        <v>LINK SECOP</v>
      </c>
    </row>
    <row r="3629" spans="1:5" x14ac:dyDescent="0.25">
      <c r="A3629" s="7" t="s">
        <v>13084</v>
      </c>
      <c r="B3629" s="7" t="s">
        <v>16129</v>
      </c>
      <c r="C3629" s="8" t="s">
        <v>16130</v>
      </c>
      <c r="D3629" s="9" t="s">
        <v>16131</v>
      </c>
      <c r="E3629" s="10" t="str">
        <f t="shared" si="56"/>
        <v>LINK SECOP</v>
      </c>
    </row>
    <row r="3630" spans="1:5" x14ac:dyDescent="0.25">
      <c r="A3630" s="7" t="s">
        <v>13084</v>
      </c>
      <c r="B3630" s="7" t="s">
        <v>16132</v>
      </c>
      <c r="C3630" s="8" t="s">
        <v>16133</v>
      </c>
      <c r="D3630" s="9" t="s">
        <v>16134</v>
      </c>
      <c r="E3630" s="10" t="str">
        <f t="shared" si="56"/>
        <v>LINK SECOP</v>
      </c>
    </row>
    <row r="3631" spans="1:5" x14ac:dyDescent="0.25">
      <c r="A3631" s="7" t="s">
        <v>13084</v>
      </c>
      <c r="B3631" s="7" t="s">
        <v>16135</v>
      </c>
      <c r="C3631" s="8" t="s">
        <v>16136</v>
      </c>
      <c r="D3631" s="9" t="s">
        <v>16137</v>
      </c>
      <c r="E3631" s="10" t="str">
        <f t="shared" si="56"/>
        <v>LINK SECOP</v>
      </c>
    </row>
    <row r="3632" spans="1:5" x14ac:dyDescent="0.25">
      <c r="A3632" s="7" t="s">
        <v>13084</v>
      </c>
      <c r="B3632" s="7" t="s">
        <v>16138</v>
      </c>
      <c r="C3632" s="8" t="s">
        <v>16139</v>
      </c>
      <c r="D3632" s="9" t="s">
        <v>16140</v>
      </c>
      <c r="E3632" s="10" t="str">
        <f t="shared" si="56"/>
        <v>LINK SECOP</v>
      </c>
    </row>
    <row r="3633" spans="1:5" x14ac:dyDescent="0.25">
      <c r="A3633" s="7" t="s">
        <v>13084</v>
      </c>
      <c r="B3633" s="7" t="s">
        <v>16141</v>
      </c>
      <c r="C3633" s="8" t="s">
        <v>16139</v>
      </c>
      <c r="D3633" s="9" t="s">
        <v>16142</v>
      </c>
      <c r="E3633" s="10" t="str">
        <f t="shared" si="56"/>
        <v>LINK SECOP</v>
      </c>
    </row>
    <row r="3634" spans="1:5" x14ac:dyDescent="0.25">
      <c r="A3634" s="7" t="s">
        <v>13084</v>
      </c>
      <c r="B3634" s="7" t="s">
        <v>16143</v>
      </c>
      <c r="C3634" s="8" t="s">
        <v>16144</v>
      </c>
      <c r="D3634" s="9" t="s">
        <v>16145</v>
      </c>
      <c r="E3634" s="10" t="str">
        <f t="shared" si="56"/>
        <v>LINK SECOP</v>
      </c>
    </row>
    <row r="3635" spans="1:5" x14ac:dyDescent="0.25">
      <c r="A3635" s="7" t="s">
        <v>13084</v>
      </c>
      <c r="B3635" s="7" t="s">
        <v>16146</v>
      </c>
      <c r="C3635" s="8" t="s">
        <v>16147</v>
      </c>
      <c r="D3635" s="9" t="s">
        <v>16148</v>
      </c>
      <c r="E3635" s="10" t="str">
        <f t="shared" si="56"/>
        <v>LINK SECOP</v>
      </c>
    </row>
    <row r="3636" spans="1:5" x14ac:dyDescent="0.25">
      <c r="A3636" s="7" t="s">
        <v>13084</v>
      </c>
      <c r="B3636" s="7" t="s">
        <v>16149</v>
      </c>
      <c r="C3636" s="8" t="s">
        <v>16139</v>
      </c>
      <c r="D3636" s="9" t="s">
        <v>16150</v>
      </c>
      <c r="E3636" s="10" t="str">
        <f t="shared" si="56"/>
        <v>LINK SECOP</v>
      </c>
    </row>
    <row r="3637" spans="1:5" x14ac:dyDescent="0.25">
      <c r="A3637" s="7" t="s">
        <v>13084</v>
      </c>
      <c r="B3637" s="7" t="s">
        <v>16151</v>
      </c>
      <c r="C3637" s="8" t="s">
        <v>14082</v>
      </c>
      <c r="D3637" s="9" t="s">
        <v>16152</v>
      </c>
      <c r="E3637" s="10" t="str">
        <f t="shared" si="56"/>
        <v>LINK SECOP</v>
      </c>
    </row>
    <row r="3638" spans="1:5" x14ac:dyDescent="0.25">
      <c r="A3638" s="7" t="s">
        <v>13084</v>
      </c>
      <c r="B3638" s="7" t="s">
        <v>16153</v>
      </c>
      <c r="C3638" s="8" t="s">
        <v>15648</v>
      </c>
      <c r="D3638" s="9" t="s">
        <v>16154</v>
      </c>
      <c r="E3638" s="10" t="str">
        <f t="shared" si="56"/>
        <v>LINK SECOP</v>
      </c>
    </row>
    <row r="3639" spans="1:5" x14ac:dyDescent="0.25">
      <c r="A3639" s="7" t="s">
        <v>13084</v>
      </c>
      <c r="B3639" s="7" t="s">
        <v>16155</v>
      </c>
      <c r="C3639" s="8" t="s">
        <v>16156</v>
      </c>
      <c r="D3639" s="9" t="s">
        <v>16157</v>
      </c>
      <c r="E3639" s="10" t="str">
        <f t="shared" si="56"/>
        <v>LINK SECOP</v>
      </c>
    </row>
    <row r="3640" spans="1:5" x14ac:dyDescent="0.25">
      <c r="A3640" s="7" t="s">
        <v>13084</v>
      </c>
      <c r="B3640" s="7" t="s">
        <v>16158</v>
      </c>
      <c r="C3640" s="8" t="s">
        <v>16159</v>
      </c>
      <c r="D3640" s="9" t="s">
        <v>16160</v>
      </c>
      <c r="E3640" s="10" t="str">
        <f t="shared" si="56"/>
        <v>LINK SECOP</v>
      </c>
    </row>
    <row r="3641" spans="1:5" x14ac:dyDescent="0.25">
      <c r="A3641" s="7" t="s">
        <v>13084</v>
      </c>
      <c r="B3641" s="7" t="s">
        <v>16161</v>
      </c>
      <c r="C3641" s="8" t="s">
        <v>16162</v>
      </c>
      <c r="D3641" s="9" t="s">
        <v>16163</v>
      </c>
      <c r="E3641" s="10" t="str">
        <f t="shared" si="56"/>
        <v>LINK SECOP</v>
      </c>
    </row>
    <row r="3642" spans="1:5" x14ac:dyDescent="0.25">
      <c r="A3642" s="7" t="s">
        <v>13084</v>
      </c>
      <c r="B3642" s="7" t="s">
        <v>16164</v>
      </c>
      <c r="C3642" s="8" t="s">
        <v>16165</v>
      </c>
      <c r="D3642" s="9" t="s">
        <v>16166</v>
      </c>
      <c r="E3642" s="10" t="str">
        <f t="shared" si="56"/>
        <v>LINK SECOP</v>
      </c>
    </row>
    <row r="3643" spans="1:5" x14ac:dyDescent="0.25">
      <c r="A3643" s="7" t="s">
        <v>13084</v>
      </c>
      <c r="B3643" s="7" t="s">
        <v>16167</v>
      </c>
      <c r="C3643" s="8" t="s">
        <v>16168</v>
      </c>
      <c r="D3643" s="9" t="s">
        <v>16169</v>
      </c>
      <c r="E3643" s="10" t="str">
        <f t="shared" si="56"/>
        <v>LINK SECOP</v>
      </c>
    </row>
    <row r="3644" spans="1:5" x14ac:dyDescent="0.25">
      <c r="A3644" s="7" t="s">
        <v>13084</v>
      </c>
      <c r="B3644" s="7" t="s">
        <v>16170</v>
      </c>
      <c r="C3644" s="8" t="s">
        <v>16171</v>
      </c>
      <c r="D3644" s="9" t="s">
        <v>16172</v>
      </c>
      <c r="E3644" s="10" t="str">
        <f t="shared" si="56"/>
        <v>LINK SECOP</v>
      </c>
    </row>
    <row r="3645" spans="1:5" x14ac:dyDescent="0.25">
      <c r="A3645" s="7" t="s">
        <v>13084</v>
      </c>
      <c r="B3645" s="7" t="s">
        <v>16173</v>
      </c>
      <c r="C3645" s="8" t="s">
        <v>16174</v>
      </c>
      <c r="D3645" s="9" t="s">
        <v>16175</v>
      </c>
      <c r="E3645" s="10" t="str">
        <f t="shared" si="56"/>
        <v>LINK SECOP</v>
      </c>
    </row>
    <row r="3646" spans="1:5" x14ac:dyDescent="0.25">
      <c r="A3646" s="7" t="s">
        <v>13084</v>
      </c>
      <c r="B3646" s="7" t="s">
        <v>16176</v>
      </c>
      <c r="C3646" s="8" t="s">
        <v>16177</v>
      </c>
      <c r="D3646" s="9" t="s">
        <v>16178</v>
      </c>
      <c r="E3646" s="10" t="str">
        <f t="shared" si="56"/>
        <v>LINK SECOP</v>
      </c>
    </row>
    <row r="3647" spans="1:5" x14ac:dyDescent="0.25">
      <c r="A3647" s="7" t="s">
        <v>13084</v>
      </c>
      <c r="B3647" s="7" t="s">
        <v>16179</v>
      </c>
      <c r="C3647" s="8" t="s">
        <v>13396</v>
      </c>
      <c r="D3647" s="9" t="s">
        <v>16180</v>
      </c>
      <c r="E3647" s="10" t="str">
        <f t="shared" si="56"/>
        <v>LINK SECOP</v>
      </c>
    </row>
    <row r="3648" spans="1:5" x14ac:dyDescent="0.25">
      <c r="A3648" s="7" t="s">
        <v>13084</v>
      </c>
      <c r="B3648" s="7" t="s">
        <v>16181</v>
      </c>
      <c r="C3648" s="8" t="s">
        <v>14540</v>
      </c>
      <c r="D3648" s="9" t="s">
        <v>16182</v>
      </c>
      <c r="E3648" s="10" t="str">
        <f t="shared" si="56"/>
        <v>LINK SECOP</v>
      </c>
    </row>
    <row r="3649" spans="1:5" x14ac:dyDescent="0.25">
      <c r="A3649" s="7" t="s">
        <v>13084</v>
      </c>
      <c r="B3649" s="7" t="s">
        <v>16183</v>
      </c>
      <c r="C3649" s="8" t="s">
        <v>16184</v>
      </c>
      <c r="D3649" s="9" t="s">
        <v>16185</v>
      </c>
      <c r="E3649" s="10" t="str">
        <f t="shared" si="56"/>
        <v>LINK SECOP</v>
      </c>
    </row>
    <row r="3650" spans="1:5" x14ac:dyDescent="0.25">
      <c r="A3650" s="7" t="s">
        <v>13084</v>
      </c>
      <c r="B3650" s="7" t="s">
        <v>16186</v>
      </c>
      <c r="C3650" s="8" t="s">
        <v>16187</v>
      </c>
      <c r="D3650" s="9" t="s">
        <v>16188</v>
      </c>
      <c r="E3650" s="10" t="str">
        <f t="shared" si="56"/>
        <v>LINK SECOP</v>
      </c>
    </row>
    <row r="3651" spans="1:5" x14ac:dyDescent="0.25">
      <c r="A3651" s="7" t="s">
        <v>13084</v>
      </c>
      <c r="B3651" s="7" t="s">
        <v>16189</v>
      </c>
      <c r="C3651" s="8" t="s">
        <v>16190</v>
      </c>
      <c r="D3651" s="9" t="s">
        <v>16191</v>
      </c>
      <c r="E3651" s="10" t="str">
        <f t="shared" ref="E3651:E3714" si="57">HYPERLINK(D3651,"LINK SECOP")</f>
        <v>LINK SECOP</v>
      </c>
    </row>
    <row r="3652" spans="1:5" x14ac:dyDescent="0.25">
      <c r="A3652" s="7" t="s">
        <v>13084</v>
      </c>
      <c r="B3652" s="7" t="s">
        <v>16192</v>
      </c>
      <c r="C3652" s="8" t="s">
        <v>16190</v>
      </c>
      <c r="D3652" s="9" t="s">
        <v>16193</v>
      </c>
      <c r="E3652" s="10" t="str">
        <f t="shared" si="57"/>
        <v>LINK SECOP</v>
      </c>
    </row>
    <row r="3653" spans="1:5" x14ac:dyDescent="0.25">
      <c r="A3653" s="7" t="s">
        <v>13084</v>
      </c>
      <c r="B3653" s="7" t="s">
        <v>16194</v>
      </c>
      <c r="C3653" s="8" t="s">
        <v>16195</v>
      </c>
      <c r="D3653" s="9" t="s">
        <v>16196</v>
      </c>
      <c r="E3653" s="10" t="str">
        <f t="shared" si="57"/>
        <v>LINK SECOP</v>
      </c>
    </row>
    <row r="3654" spans="1:5" x14ac:dyDescent="0.25">
      <c r="A3654" s="7" t="s">
        <v>13084</v>
      </c>
      <c r="B3654" s="7" t="s">
        <v>16197</v>
      </c>
      <c r="C3654" s="8" t="s">
        <v>16198</v>
      </c>
      <c r="D3654" s="9" t="s">
        <v>16199</v>
      </c>
      <c r="E3654" s="10" t="str">
        <f t="shared" si="57"/>
        <v>LINK SECOP</v>
      </c>
    </row>
    <row r="3655" spans="1:5" x14ac:dyDescent="0.25">
      <c r="A3655" s="7" t="s">
        <v>13084</v>
      </c>
      <c r="B3655" s="7" t="s">
        <v>16200</v>
      </c>
      <c r="C3655" s="8" t="s">
        <v>16156</v>
      </c>
      <c r="D3655" s="9" t="s">
        <v>16201</v>
      </c>
      <c r="E3655" s="10" t="str">
        <f t="shared" si="57"/>
        <v>LINK SECOP</v>
      </c>
    </row>
    <row r="3656" spans="1:5" x14ac:dyDescent="0.25">
      <c r="A3656" s="7" t="s">
        <v>13084</v>
      </c>
      <c r="B3656" s="7" t="s">
        <v>16202</v>
      </c>
      <c r="C3656" s="8" t="s">
        <v>14540</v>
      </c>
      <c r="D3656" s="9" t="s">
        <v>16203</v>
      </c>
      <c r="E3656" s="10" t="str">
        <f t="shared" si="57"/>
        <v>LINK SECOP</v>
      </c>
    </row>
    <row r="3657" spans="1:5" x14ac:dyDescent="0.25">
      <c r="A3657" s="7" t="s">
        <v>13084</v>
      </c>
      <c r="B3657" s="7" t="s">
        <v>16204</v>
      </c>
      <c r="C3657" s="8" t="s">
        <v>14085</v>
      </c>
      <c r="D3657" s="9" t="s">
        <v>16205</v>
      </c>
      <c r="E3657" s="10" t="str">
        <f t="shared" si="57"/>
        <v>LINK SECOP</v>
      </c>
    </row>
    <row r="3658" spans="1:5" x14ac:dyDescent="0.25">
      <c r="A3658" s="7" t="s">
        <v>13084</v>
      </c>
      <c r="B3658" s="7" t="s">
        <v>16206</v>
      </c>
      <c r="C3658" s="8" t="s">
        <v>14085</v>
      </c>
      <c r="D3658" s="9" t="s">
        <v>16207</v>
      </c>
      <c r="E3658" s="10" t="str">
        <f t="shared" si="57"/>
        <v>LINK SECOP</v>
      </c>
    </row>
    <row r="3659" spans="1:5" x14ac:dyDescent="0.25">
      <c r="A3659" s="7" t="s">
        <v>13084</v>
      </c>
      <c r="B3659" s="7" t="s">
        <v>16208</v>
      </c>
      <c r="C3659" s="8" t="s">
        <v>14085</v>
      </c>
      <c r="D3659" s="9" t="s">
        <v>16209</v>
      </c>
      <c r="E3659" s="10" t="str">
        <f t="shared" si="57"/>
        <v>LINK SECOP</v>
      </c>
    </row>
    <row r="3660" spans="1:5" x14ac:dyDescent="0.25">
      <c r="A3660" s="7" t="s">
        <v>13084</v>
      </c>
      <c r="B3660" s="7" t="s">
        <v>16210</v>
      </c>
      <c r="C3660" s="8" t="s">
        <v>14085</v>
      </c>
      <c r="D3660" s="9" t="s">
        <v>16211</v>
      </c>
      <c r="E3660" s="10" t="str">
        <f t="shared" si="57"/>
        <v>LINK SECOP</v>
      </c>
    </row>
    <row r="3661" spans="1:5" x14ac:dyDescent="0.25">
      <c r="A3661" s="7" t="s">
        <v>13084</v>
      </c>
      <c r="B3661" s="7" t="s">
        <v>16212</v>
      </c>
      <c r="C3661" s="8" t="s">
        <v>16213</v>
      </c>
      <c r="D3661" s="9" t="s">
        <v>16214</v>
      </c>
      <c r="E3661" s="10" t="str">
        <f t="shared" si="57"/>
        <v>LINK SECOP</v>
      </c>
    </row>
    <row r="3662" spans="1:5" x14ac:dyDescent="0.25">
      <c r="A3662" s="7" t="s">
        <v>13084</v>
      </c>
      <c r="B3662" s="7" t="s">
        <v>16215</v>
      </c>
      <c r="C3662" s="8" t="s">
        <v>16216</v>
      </c>
      <c r="D3662" s="9" t="s">
        <v>16217</v>
      </c>
      <c r="E3662" s="10" t="str">
        <f t="shared" si="57"/>
        <v>LINK SECOP</v>
      </c>
    </row>
    <row r="3663" spans="1:5" x14ac:dyDescent="0.25">
      <c r="A3663" s="7" t="s">
        <v>13084</v>
      </c>
      <c r="B3663" s="7" t="s">
        <v>16218</v>
      </c>
      <c r="C3663" s="8" t="s">
        <v>15878</v>
      </c>
      <c r="D3663" s="9" t="s">
        <v>16219</v>
      </c>
      <c r="E3663" s="10" t="str">
        <f t="shared" si="57"/>
        <v>LINK SECOP</v>
      </c>
    </row>
    <row r="3664" spans="1:5" x14ac:dyDescent="0.25">
      <c r="A3664" s="7" t="s">
        <v>13084</v>
      </c>
      <c r="B3664" s="7" t="s">
        <v>16220</v>
      </c>
      <c r="C3664" s="8" t="s">
        <v>12658</v>
      </c>
      <c r="D3664" s="9" t="s">
        <v>16221</v>
      </c>
      <c r="E3664" s="10" t="str">
        <f t="shared" si="57"/>
        <v>LINK SECOP</v>
      </c>
    </row>
    <row r="3665" spans="1:5" x14ac:dyDescent="0.25">
      <c r="A3665" s="7" t="s">
        <v>13084</v>
      </c>
      <c r="B3665" s="7" t="s">
        <v>16222</v>
      </c>
      <c r="C3665" s="8" t="s">
        <v>16054</v>
      </c>
      <c r="D3665" s="9" t="s">
        <v>16223</v>
      </c>
      <c r="E3665" s="10" t="str">
        <f t="shared" si="57"/>
        <v>LINK SECOP</v>
      </c>
    </row>
    <row r="3666" spans="1:5" x14ac:dyDescent="0.25">
      <c r="A3666" s="7" t="s">
        <v>13084</v>
      </c>
      <c r="B3666" s="7" t="s">
        <v>16224</v>
      </c>
      <c r="C3666" s="8" t="s">
        <v>16225</v>
      </c>
      <c r="D3666" s="9" t="s">
        <v>16226</v>
      </c>
      <c r="E3666" s="10" t="str">
        <f t="shared" si="57"/>
        <v>LINK SECOP</v>
      </c>
    </row>
    <row r="3667" spans="1:5" x14ac:dyDescent="0.25">
      <c r="A3667" s="7" t="s">
        <v>13084</v>
      </c>
      <c r="B3667" s="7" t="s">
        <v>16227</v>
      </c>
      <c r="C3667" s="8" t="s">
        <v>16228</v>
      </c>
      <c r="D3667" s="9" t="s">
        <v>16229</v>
      </c>
      <c r="E3667" s="10" t="str">
        <f t="shared" si="57"/>
        <v>LINK SECOP</v>
      </c>
    </row>
    <row r="3668" spans="1:5" x14ac:dyDescent="0.25">
      <c r="A3668" s="7" t="s">
        <v>13084</v>
      </c>
      <c r="B3668" s="7" t="s">
        <v>16230</v>
      </c>
      <c r="C3668" s="8" t="s">
        <v>16231</v>
      </c>
      <c r="D3668" s="9" t="s">
        <v>16232</v>
      </c>
      <c r="E3668" s="10" t="str">
        <f t="shared" si="57"/>
        <v>LINK SECOP</v>
      </c>
    </row>
    <row r="3669" spans="1:5" x14ac:dyDescent="0.25">
      <c r="A3669" s="7" t="s">
        <v>13084</v>
      </c>
      <c r="B3669" s="7" t="s">
        <v>16233</v>
      </c>
      <c r="C3669" s="8" t="s">
        <v>16234</v>
      </c>
      <c r="D3669" s="9" t="s">
        <v>16235</v>
      </c>
      <c r="E3669" s="10" t="str">
        <f t="shared" si="57"/>
        <v>LINK SECOP</v>
      </c>
    </row>
    <row r="3670" spans="1:5" x14ac:dyDescent="0.25">
      <c r="A3670" s="7" t="s">
        <v>13084</v>
      </c>
      <c r="B3670" s="7" t="s">
        <v>16236</v>
      </c>
      <c r="C3670" s="8" t="s">
        <v>15642</v>
      </c>
      <c r="D3670" s="9" t="s">
        <v>16237</v>
      </c>
      <c r="E3670" s="10" t="str">
        <f t="shared" si="57"/>
        <v>LINK SECOP</v>
      </c>
    </row>
    <row r="3671" spans="1:5" x14ac:dyDescent="0.25">
      <c r="A3671" s="7" t="s">
        <v>13084</v>
      </c>
      <c r="B3671" s="7" t="s">
        <v>16238</v>
      </c>
      <c r="C3671" s="8" t="s">
        <v>15441</v>
      </c>
      <c r="D3671" s="9" t="s">
        <v>16239</v>
      </c>
      <c r="E3671" s="10" t="str">
        <f t="shared" si="57"/>
        <v>LINK SECOP</v>
      </c>
    </row>
    <row r="3672" spans="1:5" x14ac:dyDescent="0.25">
      <c r="A3672" s="7" t="s">
        <v>13084</v>
      </c>
      <c r="B3672" s="7" t="s">
        <v>16240</v>
      </c>
      <c r="C3672" s="8" t="s">
        <v>16241</v>
      </c>
      <c r="D3672" s="9" t="s">
        <v>16242</v>
      </c>
      <c r="E3672" s="10" t="str">
        <f t="shared" si="57"/>
        <v>LINK SECOP</v>
      </c>
    </row>
    <row r="3673" spans="1:5" x14ac:dyDescent="0.25">
      <c r="A3673" s="7" t="s">
        <v>13084</v>
      </c>
      <c r="B3673" s="7" t="s">
        <v>16243</v>
      </c>
      <c r="C3673" s="8" t="s">
        <v>16244</v>
      </c>
      <c r="D3673" s="9" t="s">
        <v>16245</v>
      </c>
      <c r="E3673" s="10" t="str">
        <f t="shared" si="57"/>
        <v>LINK SECOP</v>
      </c>
    </row>
    <row r="3674" spans="1:5" x14ac:dyDescent="0.25">
      <c r="A3674" s="7" t="s">
        <v>13084</v>
      </c>
      <c r="B3674" s="7" t="s">
        <v>16246</v>
      </c>
      <c r="C3674" s="8" t="s">
        <v>16247</v>
      </c>
      <c r="D3674" s="9" t="s">
        <v>16248</v>
      </c>
      <c r="E3674" s="10" t="str">
        <f t="shared" si="57"/>
        <v>LINK SECOP</v>
      </c>
    </row>
    <row r="3675" spans="1:5" x14ac:dyDescent="0.25">
      <c r="A3675" s="7" t="s">
        <v>13084</v>
      </c>
      <c r="B3675" s="7" t="s">
        <v>16249</v>
      </c>
      <c r="C3675" s="8" t="s">
        <v>16250</v>
      </c>
      <c r="D3675" s="9" t="s">
        <v>16251</v>
      </c>
      <c r="E3675" s="10" t="str">
        <f t="shared" si="57"/>
        <v>LINK SECOP</v>
      </c>
    </row>
    <row r="3676" spans="1:5" x14ac:dyDescent="0.25">
      <c r="A3676" s="7" t="s">
        <v>13084</v>
      </c>
      <c r="B3676" s="7" t="s">
        <v>16252</v>
      </c>
      <c r="C3676" s="8" t="s">
        <v>16253</v>
      </c>
      <c r="D3676" s="9" t="s">
        <v>16254</v>
      </c>
      <c r="E3676" s="10" t="str">
        <f t="shared" si="57"/>
        <v>LINK SECOP</v>
      </c>
    </row>
    <row r="3677" spans="1:5" x14ac:dyDescent="0.25">
      <c r="A3677" s="7" t="s">
        <v>13084</v>
      </c>
      <c r="B3677" s="7" t="s">
        <v>16255</v>
      </c>
      <c r="C3677" s="8" t="s">
        <v>16228</v>
      </c>
      <c r="D3677" s="9" t="s">
        <v>16256</v>
      </c>
      <c r="E3677" s="10" t="str">
        <f t="shared" si="57"/>
        <v>LINK SECOP</v>
      </c>
    </row>
    <row r="3678" spans="1:5" x14ac:dyDescent="0.25">
      <c r="A3678" s="7" t="s">
        <v>13084</v>
      </c>
      <c r="B3678" s="7" t="s">
        <v>16257</v>
      </c>
      <c r="C3678" s="8" t="s">
        <v>16258</v>
      </c>
      <c r="D3678" s="9" t="s">
        <v>16259</v>
      </c>
      <c r="E3678" s="10" t="str">
        <f t="shared" si="57"/>
        <v>LINK SECOP</v>
      </c>
    </row>
    <row r="3679" spans="1:5" x14ac:dyDescent="0.25">
      <c r="A3679" s="7" t="s">
        <v>13084</v>
      </c>
      <c r="B3679" s="7" t="s">
        <v>16260</v>
      </c>
      <c r="C3679" s="8" t="s">
        <v>16261</v>
      </c>
      <c r="D3679" s="9" t="s">
        <v>16262</v>
      </c>
      <c r="E3679" s="10" t="str">
        <f t="shared" si="57"/>
        <v>LINK SECOP</v>
      </c>
    </row>
    <row r="3680" spans="1:5" x14ac:dyDescent="0.25">
      <c r="A3680" s="7" t="s">
        <v>13084</v>
      </c>
      <c r="B3680" s="7" t="s">
        <v>16263</v>
      </c>
      <c r="C3680" s="8" t="s">
        <v>12580</v>
      </c>
      <c r="D3680" s="9" t="s">
        <v>16264</v>
      </c>
      <c r="E3680" s="10" t="str">
        <f t="shared" si="57"/>
        <v>LINK SECOP</v>
      </c>
    </row>
    <row r="3681" spans="1:5" x14ac:dyDescent="0.25">
      <c r="A3681" s="7" t="s">
        <v>13084</v>
      </c>
      <c r="B3681" s="7" t="s">
        <v>16265</v>
      </c>
      <c r="C3681" s="8" t="s">
        <v>16266</v>
      </c>
      <c r="D3681" s="9" t="s">
        <v>16267</v>
      </c>
      <c r="E3681" s="10" t="str">
        <f t="shared" si="57"/>
        <v>LINK SECOP</v>
      </c>
    </row>
    <row r="3682" spans="1:5" x14ac:dyDescent="0.25">
      <c r="A3682" s="7" t="s">
        <v>13084</v>
      </c>
      <c r="B3682" s="7" t="s">
        <v>16268</v>
      </c>
      <c r="C3682" s="8" t="s">
        <v>16266</v>
      </c>
      <c r="D3682" s="9" t="s">
        <v>16269</v>
      </c>
      <c r="E3682" s="10" t="str">
        <f t="shared" si="57"/>
        <v>LINK SECOP</v>
      </c>
    </row>
    <row r="3683" spans="1:5" x14ac:dyDescent="0.25">
      <c r="A3683" s="7" t="s">
        <v>13084</v>
      </c>
      <c r="B3683" s="7" t="s">
        <v>16270</v>
      </c>
      <c r="C3683" s="8" t="s">
        <v>16266</v>
      </c>
      <c r="D3683" s="9" t="s">
        <v>16271</v>
      </c>
      <c r="E3683" s="10" t="str">
        <f t="shared" si="57"/>
        <v>LINK SECOP</v>
      </c>
    </row>
    <row r="3684" spans="1:5" x14ac:dyDescent="0.25">
      <c r="A3684" s="7" t="s">
        <v>13084</v>
      </c>
      <c r="B3684" s="7" t="s">
        <v>16272</v>
      </c>
      <c r="C3684" s="8" t="s">
        <v>16273</v>
      </c>
      <c r="D3684" s="9" t="s">
        <v>16274</v>
      </c>
      <c r="E3684" s="10" t="str">
        <f t="shared" si="57"/>
        <v>LINK SECOP</v>
      </c>
    </row>
    <row r="3685" spans="1:5" x14ac:dyDescent="0.25">
      <c r="A3685" s="7" t="s">
        <v>13084</v>
      </c>
      <c r="B3685" s="7" t="s">
        <v>16275</v>
      </c>
      <c r="C3685" s="8" t="s">
        <v>16276</v>
      </c>
      <c r="D3685" s="9" t="s">
        <v>16277</v>
      </c>
      <c r="E3685" s="10" t="str">
        <f t="shared" si="57"/>
        <v>LINK SECOP</v>
      </c>
    </row>
    <row r="3686" spans="1:5" x14ac:dyDescent="0.25">
      <c r="A3686" s="7" t="s">
        <v>13084</v>
      </c>
      <c r="B3686" s="7" t="s">
        <v>16278</v>
      </c>
      <c r="C3686" s="8" t="s">
        <v>16279</v>
      </c>
      <c r="D3686" s="9" t="s">
        <v>16280</v>
      </c>
      <c r="E3686" s="10" t="str">
        <f t="shared" si="57"/>
        <v>LINK SECOP</v>
      </c>
    </row>
    <row r="3687" spans="1:5" x14ac:dyDescent="0.25">
      <c r="A3687" s="7" t="s">
        <v>13084</v>
      </c>
      <c r="B3687" s="7" t="s">
        <v>16281</v>
      </c>
      <c r="C3687" s="8" t="s">
        <v>16282</v>
      </c>
      <c r="D3687" s="9" t="s">
        <v>16283</v>
      </c>
      <c r="E3687" s="10" t="str">
        <f t="shared" si="57"/>
        <v>LINK SECOP</v>
      </c>
    </row>
    <row r="3688" spans="1:5" x14ac:dyDescent="0.25">
      <c r="A3688" s="7" t="s">
        <v>13084</v>
      </c>
      <c r="B3688" s="7" t="s">
        <v>16284</v>
      </c>
      <c r="C3688" s="8" t="s">
        <v>16282</v>
      </c>
      <c r="D3688" s="9" t="s">
        <v>16285</v>
      </c>
      <c r="E3688" s="10" t="str">
        <f t="shared" si="57"/>
        <v>LINK SECOP</v>
      </c>
    </row>
    <row r="3689" spans="1:5" x14ac:dyDescent="0.25">
      <c r="A3689" s="7" t="s">
        <v>13084</v>
      </c>
      <c r="B3689" s="7" t="s">
        <v>16286</v>
      </c>
      <c r="C3689" s="8" t="s">
        <v>16287</v>
      </c>
      <c r="D3689" s="9" t="s">
        <v>16288</v>
      </c>
      <c r="E3689" s="10" t="str">
        <f t="shared" si="57"/>
        <v>LINK SECOP</v>
      </c>
    </row>
    <row r="3690" spans="1:5" x14ac:dyDescent="0.25">
      <c r="A3690" s="7" t="s">
        <v>13084</v>
      </c>
      <c r="B3690" s="7" t="s">
        <v>16289</v>
      </c>
      <c r="C3690" s="8" t="s">
        <v>16290</v>
      </c>
      <c r="D3690" s="9" t="s">
        <v>16291</v>
      </c>
      <c r="E3690" s="10" t="str">
        <f t="shared" si="57"/>
        <v>LINK SECOP</v>
      </c>
    </row>
    <row r="3691" spans="1:5" x14ac:dyDescent="0.25">
      <c r="A3691" s="7" t="s">
        <v>13084</v>
      </c>
      <c r="B3691" s="7" t="s">
        <v>16292</v>
      </c>
      <c r="C3691" s="8" t="s">
        <v>16293</v>
      </c>
      <c r="D3691" s="9" t="s">
        <v>16294</v>
      </c>
      <c r="E3691" s="10" t="str">
        <f t="shared" si="57"/>
        <v>LINK SECOP</v>
      </c>
    </row>
    <row r="3692" spans="1:5" x14ac:dyDescent="0.25">
      <c r="A3692" s="7" t="s">
        <v>13084</v>
      </c>
      <c r="B3692" s="7" t="s">
        <v>16295</v>
      </c>
      <c r="C3692" s="8" t="s">
        <v>16296</v>
      </c>
      <c r="D3692" s="9" t="s">
        <v>16297</v>
      </c>
      <c r="E3692" s="10" t="str">
        <f t="shared" si="57"/>
        <v>LINK SECOP</v>
      </c>
    </row>
    <row r="3693" spans="1:5" x14ac:dyDescent="0.25">
      <c r="A3693" s="7" t="s">
        <v>13084</v>
      </c>
      <c r="B3693" s="7" t="s">
        <v>16298</v>
      </c>
      <c r="C3693" s="8" t="s">
        <v>16299</v>
      </c>
      <c r="D3693" s="9" t="s">
        <v>16300</v>
      </c>
      <c r="E3693" s="10" t="str">
        <f t="shared" si="57"/>
        <v>LINK SECOP</v>
      </c>
    </row>
    <row r="3694" spans="1:5" x14ac:dyDescent="0.25">
      <c r="A3694" s="7" t="s">
        <v>13084</v>
      </c>
      <c r="B3694" s="7" t="s">
        <v>16301</v>
      </c>
      <c r="C3694" s="8" t="s">
        <v>14064</v>
      </c>
      <c r="D3694" s="9" t="s">
        <v>16302</v>
      </c>
      <c r="E3694" s="10" t="str">
        <f t="shared" si="57"/>
        <v>LINK SECOP</v>
      </c>
    </row>
    <row r="3695" spans="1:5" x14ac:dyDescent="0.25">
      <c r="A3695" s="7" t="s">
        <v>13084</v>
      </c>
      <c r="B3695" s="7" t="s">
        <v>16303</v>
      </c>
      <c r="C3695" s="8" t="s">
        <v>16304</v>
      </c>
      <c r="D3695" s="9" t="s">
        <v>16305</v>
      </c>
      <c r="E3695" s="10" t="str">
        <f t="shared" si="57"/>
        <v>LINK SECOP</v>
      </c>
    </row>
    <row r="3696" spans="1:5" x14ac:dyDescent="0.25">
      <c r="A3696" s="7" t="s">
        <v>13084</v>
      </c>
      <c r="B3696" s="7" t="s">
        <v>16306</v>
      </c>
      <c r="C3696" s="8" t="s">
        <v>16307</v>
      </c>
      <c r="D3696" s="9" t="s">
        <v>16308</v>
      </c>
      <c r="E3696" s="10" t="str">
        <f t="shared" si="57"/>
        <v>LINK SECOP</v>
      </c>
    </row>
    <row r="3697" spans="1:5" x14ac:dyDescent="0.25">
      <c r="A3697" s="7" t="s">
        <v>13084</v>
      </c>
      <c r="B3697" s="7" t="s">
        <v>16309</v>
      </c>
      <c r="C3697" s="8" t="s">
        <v>16310</v>
      </c>
      <c r="D3697" s="9" t="s">
        <v>16311</v>
      </c>
      <c r="E3697" s="10" t="str">
        <f t="shared" si="57"/>
        <v>LINK SECOP</v>
      </c>
    </row>
    <row r="3698" spans="1:5" x14ac:dyDescent="0.25">
      <c r="A3698" s="7" t="s">
        <v>13084</v>
      </c>
      <c r="B3698" s="7" t="s">
        <v>16312</v>
      </c>
      <c r="C3698" s="8" t="s">
        <v>16313</v>
      </c>
      <c r="D3698" s="9" t="s">
        <v>16314</v>
      </c>
      <c r="E3698" s="10" t="str">
        <f t="shared" si="57"/>
        <v>LINK SECOP</v>
      </c>
    </row>
    <row r="3699" spans="1:5" x14ac:dyDescent="0.25">
      <c r="A3699" s="7" t="s">
        <v>13084</v>
      </c>
      <c r="B3699" s="7" t="s">
        <v>16315</v>
      </c>
      <c r="C3699" s="8" t="s">
        <v>16316</v>
      </c>
      <c r="D3699" s="9" t="s">
        <v>16317</v>
      </c>
      <c r="E3699" s="10" t="str">
        <f t="shared" si="57"/>
        <v>LINK SECOP</v>
      </c>
    </row>
    <row r="3700" spans="1:5" x14ac:dyDescent="0.25">
      <c r="A3700" s="7" t="s">
        <v>13084</v>
      </c>
      <c r="B3700" s="7" t="s">
        <v>16318</v>
      </c>
      <c r="C3700" s="8" t="s">
        <v>16319</v>
      </c>
      <c r="D3700" s="9" t="s">
        <v>16320</v>
      </c>
      <c r="E3700" s="10" t="str">
        <f t="shared" si="57"/>
        <v>LINK SECOP</v>
      </c>
    </row>
    <row r="3701" spans="1:5" x14ac:dyDescent="0.25">
      <c r="A3701" s="7" t="s">
        <v>13084</v>
      </c>
      <c r="B3701" s="7" t="s">
        <v>16321</v>
      </c>
      <c r="C3701" s="8" t="s">
        <v>16322</v>
      </c>
      <c r="D3701" s="9" t="s">
        <v>16323</v>
      </c>
      <c r="E3701" s="10" t="str">
        <f t="shared" si="57"/>
        <v>LINK SECOP</v>
      </c>
    </row>
    <row r="3702" spans="1:5" x14ac:dyDescent="0.25">
      <c r="A3702" s="7" t="s">
        <v>13084</v>
      </c>
      <c r="B3702" s="7" t="s">
        <v>16324</v>
      </c>
      <c r="C3702" s="8" t="s">
        <v>16325</v>
      </c>
      <c r="D3702" s="9" t="s">
        <v>16326</v>
      </c>
      <c r="E3702" s="10" t="str">
        <f t="shared" si="57"/>
        <v>LINK SECOP</v>
      </c>
    </row>
    <row r="3703" spans="1:5" x14ac:dyDescent="0.25">
      <c r="A3703" s="7" t="s">
        <v>13084</v>
      </c>
      <c r="B3703" s="7" t="s">
        <v>16327</v>
      </c>
      <c r="C3703" s="8" t="s">
        <v>16328</v>
      </c>
      <c r="D3703" s="9" t="s">
        <v>16329</v>
      </c>
      <c r="E3703" s="10" t="str">
        <f t="shared" si="57"/>
        <v>LINK SECOP</v>
      </c>
    </row>
    <row r="3704" spans="1:5" x14ac:dyDescent="0.25">
      <c r="A3704" s="7" t="s">
        <v>13084</v>
      </c>
      <c r="B3704" s="7" t="s">
        <v>16330</v>
      </c>
      <c r="C3704" s="8" t="s">
        <v>16331</v>
      </c>
      <c r="D3704" s="9" t="s">
        <v>16332</v>
      </c>
      <c r="E3704" s="10" t="str">
        <f t="shared" si="57"/>
        <v>LINK SECOP</v>
      </c>
    </row>
    <row r="3705" spans="1:5" x14ac:dyDescent="0.25">
      <c r="A3705" s="7" t="s">
        <v>13084</v>
      </c>
      <c r="B3705" s="7" t="s">
        <v>16333</v>
      </c>
      <c r="C3705" s="8" t="s">
        <v>16299</v>
      </c>
      <c r="D3705" s="9" t="s">
        <v>16334</v>
      </c>
      <c r="E3705" s="10" t="str">
        <f t="shared" si="57"/>
        <v>LINK SECOP</v>
      </c>
    </row>
    <row r="3706" spans="1:5" x14ac:dyDescent="0.25">
      <c r="A3706" s="7" t="s">
        <v>13084</v>
      </c>
      <c r="B3706" s="7" t="s">
        <v>16335</v>
      </c>
      <c r="C3706" s="8" t="s">
        <v>16336</v>
      </c>
      <c r="D3706" s="9" t="s">
        <v>16337</v>
      </c>
      <c r="E3706" s="10" t="str">
        <f t="shared" si="57"/>
        <v>LINK SECOP</v>
      </c>
    </row>
    <row r="3707" spans="1:5" x14ac:dyDescent="0.25">
      <c r="A3707" s="7" t="s">
        <v>13084</v>
      </c>
      <c r="B3707" s="7" t="s">
        <v>16338</v>
      </c>
      <c r="C3707" s="8" t="s">
        <v>16339</v>
      </c>
      <c r="D3707" s="9" t="s">
        <v>16340</v>
      </c>
      <c r="E3707" s="10" t="str">
        <f t="shared" si="57"/>
        <v>LINK SECOP</v>
      </c>
    </row>
    <row r="3708" spans="1:5" x14ac:dyDescent="0.25">
      <c r="A3708" s="7" t="s">
        <v>13084</v>
      </c>
      <c r="B3708" s="7" t="s">
        <v>16341</v>
      </c>
      <c r="C3708" s="8" t="s">
        <v>16342</v>
      </c>
      <c r="D3708" s="9" t="s">
        <v>16343</v>
      </c>
      <c r="E3708" s="10" t="str">
        <f t="shared" si="57"/>
        <v>LINK SECOP</v>
      </c>
    </row>
    <row r="3709" spans="1:5" x14ac:dyDescent="0.25">
      <c r="A3709" s="7" t="s">
        <v>13084</v>
      </c>
      <c r="B3709" s="7" t="s">
        <v>16344</v>
      </c>
      <c r="C3709" s="8" t="s">
        <v>16345</v>
      </c>
      <c r="D3709" s="9" t="s">
        <v>16346</v>
      </c>
      <c r="E3709" s="10" t="str">
        <f t="shared" si="57"/>
        <v>LINK SECOP</v>
      </c>
    </row>
    <row r="3710" spans="1:5" x14ac:dyDescent="0.25">
      <c r="A3710" s="7" t="s">
        <v>13084</v>
      </c>
      <c r="B3710" s="7" t="s">
        <v>16347</v>
      </c>
      <c r="C3710" s="8" t="s">
        <v>16348</v>
      </c>
      <c r="D3710" s="9" t="s">
        <v>16349</v>
      </c>
      <c r="E3710" s="10" t="str">
        <f t="shared" si="57"/>
        <v>LINK SECOP</v>
      </c>
    </row>
    <row r="3711" spans="1:5" x14ac:dyDescent="0.25">
      <c r="A3711" s="7" t="s">
        <v>13084</v>
      </c>
      <c r="B3711" s="7" t="s">
        <v>16350</v>
      </c>
      <c r="C3711" s="8" t="s">
        <v>16351</v>
      </c>
      <c r="D3711" s="9" t="s">
        <v>16352</v>
      </c>
      <c r="E3711" s="10" t="str">
        <f t="shared" si="57"/>
        <v>LINK SECOP</v>
      </c>
    </row>
    <row r="3712" spans="1:5" x14ac:dyDescent="0.25">
      <c r="A3712" s="7" t="s">
        <v>16353</v>
      </c>
      <c r="B3712" s="7" t="s">
        <v>16354</v>
      </c>
      <c r="C3712" s="8" t="s">
        <v>16355</v>
      </c>
      <c r="D3712" s="9" t="s">
        <v>16356</v>
      </c>
      <c r="E3712" s="10" t="str">
        <f t="shared" si="57"/>
        <v>LINK SECOP</v>
      </c>
    </row>
    <row r="3713" spans="1:5" x14ac:dyDescent="0.25">
      <c r="A3713" s="7" t="s">
        <v>16353</v>
      </c>
      <c r="B3713" s="7" t="s">
        <v>16357</v>
      </c>
      <c r="C3713" s="8" t="s">
        <v>16358</v>
      </c>
      <c r="D3713" s="9" t="s">
        <v>16359</v>
      </c>
      <c r="E3713" s="10" t="str">
        <f t="shared" si="57"/>
        <v>LINK SECOP</v>
      </c>
    </row>
    <row r="3714" spans="1:5" x14ac:dyDescent="0.25">
      <c r="A3714" s="7" t="s">
        <v>16353</v>
      </c>
      <c r="B3714" s="7" t="s">
        <v>16360</v>
      </c>
      <c r="C3714" s="8" t="s">
        <v>16361</v>
      </c>
      <c r="D3714" s="9" t="s">
        <v>16362</v>
      </c>
      <c r="E3714" s="10" t="str">
        <f t="shared" si="57"/>
        <v>LINK SECOP</v>
      </c>
    </row>
    <row r="3715" spans="1:5" x14ac:dyDescent="0.25">
      <c r="A3715" s="7" t="s">
        <v>16353</v>
      </c>
      <c r="B3715" s="7" t="s">
        <v>16363</v>
      </c>
      <c r="C3715" s="8" t="s">
        <v>16364</v>
      </c>
      <c r="D3715" s="9" t="s">
        <v>16365</v>
      </c>
      <c r="E3715" s="10" t="str">
        <f t="shared" ref="E3715:E3778" si="58">HYPERLINK(D3715,"LINK SECOP")</f>
        <v>LINK SECOP</v>
      </c>
    </row>
    <row r="3716" spans="1:5" x14ac:dyDescent="0.25">
      <c r="A3716" s="7" t="s">
        <v>16353</v>
      </c>
      <c r="B3716" s="7" t="s">
        <v>16366</v>
      </c>
      <c r="C3716" s="8" t="s">
        <v>16367</v>
      </c>
      <c r="D3716" s="9" t="s">
        <v>16368</v>
      </c>
      <c r="E3716" s="10" t="str">
        <f t="shared" si="58"/>
        <v>LINK SECOP</v>
      </c>
    </row>
    <row r="3717" spans="1:5" x14ac:dyDescent="0.25">
      <c r="A3717" s="7" t="s">
        <v>16353</v>
      </c>
      <c r="B3717" s="7" t="s">
        <v>16369</v>
      </c>
      <c r="C3717" s="8" t="s">
        <v>16370</v>
      </c>
      <c r="D3717" s="9" t="s">
        <v>16371</v>
      </c>
      <c r="E3717" s="10" t="str">
        <f t="shared" si="58"/>
        <v>LINK SECOP</v>
      </c>
    </row>
    <row r="3718" spans="1:5" x14ac:dyDescent="0.25">
      <c r="A3718" s="7" t="s">
        <v>16353</v>
      </c>
      <c r="B3718" s="7" t="s">
        <v>16372</v>
      </c>
      <c r="C3718" s="8" t="s">
        <v>16373</v>
      </c>
      <c r="D3718" s="9" t="s">
        <v>16374</v>
      </c>
      <c r="E3718" s="10" t="str">
        <f t="shared" si="58"/>
        <v>LINK SECOP</v>
      </c>
    </row>
    <row r="3719" spans="1:5" x14ac:dyDescent="0.25">
      <c r="A3719" s="7" t="s">
        <v>16353</v>
      </c>
      <c r="B3719" s="7" t="s">
        <v>16375</v>
      </c>
      <c r="C3719" s="8" t="s">
        <v>16376</v>
      </c>
      <c r="D3719" s="9" t="s">
        <v>16377</v>
      </c>
      <c r="E3719" s="10" t="str">
        <f t="shared" si="58"/>
        <v>LINK SECOP</v>
      </c>
    </row>
    <row r="3720" spans="1:5" x14ac:dyDescent="0.25">
      <c r="A3720" s="7" t="s">
        <v>16353</v>
      </c>
      <c r="B3720" s="7" t="s">
        <v>16378</v>
      </c>
      <c r="C3720" s="8" t="s">
        <v>16379</v>
      </c>
      <c r="D3720" s="9" t="s">
        <v>16380</v>
      </c>
      <c r="E3720" s="10" t="str">
        <f t="shared" si="58"/>
        <v>LINK SECOP</v>
      </c>
    </row>
    <row r="3721" spans="1:5" x14ac:dyDescent="0.25">
      <c r="A3721" s="7" t="s">
        <v>16353</v>
      </c>
      <c r="B3721" s="7" t="s">
        <v>16381</v>
      </c>
      <c r="C3721" s="8" t="s">
        <v>16382</v>
      </c>
      <c r="D3721" s="9" t="s">
        <v>16383</v>
      </c>
      <c r="E3721" s="10" t="str">
        <f t="shared" si="58"/>
        <v>LINK SECOP</v>
      </c>
    </row>
    <row r="3722" spans="1:5" x14ac:dyDescent="0.25">
      <c r="A3722" s="7" t="s">
        <v>16353</v>
      </c>
      <c r="B3722" s="7" t="s">
        <v>16384</v>
      </c>
      <c r="C3722" s="8" t="s">
        <v>16385</v>
      </c>
      <c r="D3722" s="9" t="s">
        <v>16386</v>
      </c>
      <c r="E3722" s="10" t="str">
        <f t="shared" si="58"/>
        <v>LINK SECOP</v>
      </c>
    </row>
    <row r="3723" spans="1:5" x14ac:dyDescent="0.25">
      <c r="A3723" s="7" t="s">
        <v>16353</v>
      </c>
      <c r="B3723" s="7" t="s">
        <v>16387</v>
      </c>
      <c r="C3723" s="8" t="s">
        <v>16388</v>
      </c>
      <c r="D3723" s="9" t="s">
        <v>16389</v>
      </c>
      <c r="E3723" s="10" t="str">
        <f t="shared" si="58"/>
        <v>LINK SECOP</v>
      </c>
    </row>
    <row r="3724" spans="1:5" x14ac:dyDescent="0.25">
      <c r="A3724" s="7" t="s">
        <v>16353</v>
      </c>
      <c r="B3724" s="7" t="s">
        <v>16390</v>
      </c>
      <c r="C3724" s="8" t="s">
        <v>16391</v>
      </c>
      <c r="D3724" s="9" t="s">
        <v>16392</v>
      </c>
      <c r="E3724" s="10" t="str">
        <f t="shared" si="58"/>
        <v>LINK SECOP</v>
      </c>
    </row>
    <row r="3725" spans="1:5" x14ac:dyDescent="0.25">
      <c r="A3725" s="7" t="s">
        <v>16353</v>
      </c>
      <c r="B3725" s="7" t="s">
        <v>16393</v>
      </c>
      <c r="C3725" s="8" t="s">
        <v>16394</v>
      </c>
      <c r="D3725" s="9" t="s">
        <v>16395</v>
      </c>
      <c r="E3725" s="10" t="str">
        <f t="shared" si="58"/>
        <v>LINK SECOP</v>
      </c>
    </row>
    <row r="3726" spans="1:5" x14ac:dyDescent="0.25">
      <c r="A3726" s="7" t="s">
        <v>16353</v>
      </c>
      <c r="B3726" s="7" t="s">
        <v>16396</v>
      </c>
      <c r="C3726" s="8" t="s">
        <v>16397</v>
      </c>
      <c r="D3726" s="9" t="s">
        <v>16398</v>
      </c>
      <c r="E3726" s="10" t="str">
        <f t="shared" si="58"/>
        <v>LINK SECOP</v>
      </c>
    </row>
    <row r="3727" spans="1:5" x14ac:dyDescent="0.25">
      <c r="A3727" s="7" t="s">
        <v>16353</v>
      </c>
      <c r="B3727" s="7" t="s">
        <v>16399</v>
      </c>
      <c r="C3727" s="8" t="s">
        <v>16400</v>
      </c>
      <c r="D3727" s="9" t="s">
        <v>16401</v>
      </c>
      <c r="E3727" s="10" t="str">
        <f t="shared" si="58"/>
        <v>LINK SECOP</v>
      </c>
    </row>
    <row r="3728" spans="1:5" x14ac:dyDescent="0.25">
      <c r="A3728" s="7" t="s">
        <v>16353</v>
      </c>
      <c r="B3728" s="7" t="s">
        <v>16402</v>
      </c>
      <c r="C3728" s="8" t="s">
        <v>16403</v>
      </c>
      <c r="D3728" s="9" t="s">
        <v>16404</v>
      </c>
      <c r="E3728" s="10" t="str">
        <f t="shared" si="58"/>
        <v>LINK SECOP</v>
      </c>
    </row>
    <row r="3729" spans="1:5" x14ac:dyDescent="0.25">
      <c r="A3729" s="7" t="s">
        <v>16353</v>
      </c>
      <c r="B3729" s="7" t="s">
        <v>16405</v>
      </c>
      <c r="C3729" s="8" t="s">
        <v>16406</v>
      </c>
      <c r="D3729" s="9" t="s">
        <v>16407</v>
      </c>
      <c r="E3729" s="10" t="str">
        <f t="shared" si="58"/>
        <v>LINK SECOP</v>
      </c>
    </row>
    <row r="3730" spans="1:5" x14ac:dyDescent="0.25">
      <c r="A3730" s="7" t="s">
        <v>16353</v>
      </c>
      <c r="B3730" s="7" t="s">
        <v>16408</v>
      </c>
      <c r="C3730" s="8" t="s">
        <v>16409</v>
      </c>
      <c r="D3730" s="9" t="s">
        <v>16410</v>
      </c>
      <c r="E3730" s="10" t="str">
        <f t="shared" si="58"/>
        <v>LINK SECOP</v>
      </c>
    </row>
    <row r="3731" spans="1:5" x14ac:dyDescent="0.25">
      <c r="A3731" s="7" t="s">
        <v>16353</v>
      </c>
      <c r="B3731" s="7" t="s">
        <v>16411</v>
      </c>
      <c r="C3731" s="8" t="s">
        <v>16412</v>
      </c>
      <c r="D3731" s="9" t="s">
        <v>16413</v>
      </c>
      <c r="E3731" s="10" t="str">
        <f t="shared" si="58"/>
        <v>LINK SECOP</v>
      </c>
    </row>
    <row r="3732" spans="1:5" x14ac:dyDescent="0.25">
      <c r="A3732" s="7" t="s">
        <v>16353</v>
      </c>
      <c r="B3732" s="7" t="s">
        <v>16414</v>
      </c>
      <c r="C3732" s="8" t="s">
        <v>16415</v>
      </c>
      <c r="D3732" s="9" t="s">
        <v>16416</v>
      </c>
      <c r="E3732" s="10" t="str">
        <f t="shared" si="58"/>
        <v>LINK SECOP</v>
      </c>
    </row>
    <row r="3733" spans="1:5" x14ac:dyDescent="0.25">
      <c r="A3733" s="7" t="s">
        <v>16353</v>
      </c>
      <c r="B3733" s="7" t="s">
        <v>16417</v>
      </c>
      <c r="C3733" s="8" t="s">
        <v>16418</v>
      </c>
      <c r="D3733" s="9" t="s">
        <v>16419</v>
      </c>
      <c r="E3733" s="10" t="str">
        <f t="shared" si="58"/>
        <v>LINK SECOP</v>
      </c>
    </row>
    <row r="3734" spans="1:5" x14ac:dyDescent="0.25">
      <c r="A3734" s="7" t="s">
        <v>16353</v>
      </c>
      <c r="B3734" s="7" t="s">
        <v>16420</v>
      </c>
      <c r="C3734" s="8" t="s">
        <v>16421</v>
      </c>
      <c r="D3734" s="9" t="s">
        <v>16422</v>
      </c>
      <c r="E3734" s="10" t="str">
        <f t="shared" si="58"/>
        <v>LINK SECOP</v>
      </c>
    </row>
    <row r="3735" spans="1:5" x14ac:dyDescent="0.25">
      <c r="A3735" s="7" t="s">
        <v>16353</v>
      </c>
      <c r="B3735" s="7" t="s">
        <v>16423</v>
      </c>
      <c r="C3735" s="8" t="s">
        <v>16424</v>
      </c>
      <c r="D3735" s="9" t="s">
        <v>16425</v>
      </c>
      <c r="E3735" s="10" t="str">
        <f t="shared" si="58"/>
        <v>LINK SECOP</v>
      </c>
    </row>
    <row r="3736" spans="1:5" x14ac:dyDescent="0.25">
      <c r="A3736" s="7" t="s">
        <v>16353</v>
      </c>
      <c r="B3736" s="7" t="s">
        <v>16426</v>
      </c>
      <c r="C3736" s="8" t="s">
        <v>16427</v>
      </c>
      <c r="D3736" s="9" t="s">
        <v>16428</v>
      </c>
      <c r="E3736" s="10" t="str">
        <f t="shared" si="58"/>
        <v>LINK SECOP</v>
      </c>
    </row>
    <row r="3737" spans="1:5" x14ac:dyDescent="0.25">
      <c r="A3737" s="7" t="s">
        <v>16353</v>
      </c>
      <c r="B3737" s="7" t="s">
        <v>16429</v>
      </c>
      <c r="C3737" s="8" t="s">
        <v>16430</v>
      </c>
      <c r="D3737" s="9" t="s">
        <v>16431</v>
      </c>
      <c r="E3737" s="10" t="str">
        <f t="shared" si="58"/>
        <v>LINK SECOP</v>
      </c>
    </row>
    <row r="3738" spans="1:5" x14ac:dyDescent="0.25">
      <c r="A3738" s="7" t="s">
        <v>16353</v>
      </c>
      <c r="B3738" s="7" t="s">
        <v>16432</v>
      </c>
      <c r="C3738" s="8" t="s">
        <v>16433</v>
      </c>
      <c r="D3738" s="9" t="s">
        <v>16434</v>
      </c>
      <c r="E3738" s="10" t="str">
        <f t="shared" si="58"/>
        <v>LINK SECOP</v>
      </c>
    </row>
    <row r="3739" spans="1:5" x14ac:dyDescent="0.25">
      <c r="A3739" s="7" t="s">
        <v>16353</v>
      </c>
      <c r="B3739" s="7" t="s">
        <v>16435</v>
      </c>
      <c r="C3739" s="8" t="s">
        <v>16436</v>
      </c>
      <c r="D3739" s="9" t="s">
        <v>16437</v>
      </c>
      <c r="E3739" s="10" t="str">
        <f t="shared" si="58"/>
        <v>LINK SECOP</v>
      </c>
    </row>
    <row r="3740" spans="1:5" x14ac:dyDescent="0.25">
      <c r="A3740" s="7" t="s">
        <v>16353</v>
      </c>
      <c r="B3740" s="7" t="s">
        <v>16438</v>
      </c>
      <c r="C3740" s="8" t="s">
        <v>16439</v>
      </c>
      <c r="D3740" s="9" t="s">
        <v>16440</v>
      </c>
      <c r="E3740" s="10" t="str">
        <f t="shared" si="58"/>
        <v>LINK SECOP</v>
      </c>
    </row>
    <row r="3741" spans="1:5" x14ac:dyDescent="0.25">
      <c r="A3741" s="7" t="s">
        <v>16353</v>
      </c>
      <c r="B3741" s="7" t="s">
        <v>16441</v>
      </c>
      <c r="C3741" s="8" t="s">
        <v>16442</v>
      </c>
      <c r="D3741" s="9" t="s">
        <v>16443</v>
      </c>
      <c r="E3741" s="10" t="str">
        <f t="shared" si="58"/>
        <v>LINK SECOP</v>
      </c>
    </row>
    <row r="3742" spans="1:5" x14ac:dyDescent="0.25">
      <c r="A3742" s="7" t="s">
        <v>16353</v>
      </c>
      <c r="B3742" s="7" t="s">
        <v>16444</v>
      </c>
      <c r="C3742" s="8" t="s">
        <v>16445</v>
      </c>
      <c r="D3742" s="9" t="s">
        <v>16446</v>
      </c>
      <c r="E3742" s="10" t="str">
        <f t="shared" si="58"/>
        <v>LINK SECOP</v>
      </c>
    </row>
    <row r="3743" spans="1:5" x14ac:dyDescent="0.25">
      <c r="A3743" s="7" t="s">
        <v>16353</v>
      </c>
      <c r="B3743" s="7" t="s">
        <v>16447</v>
      </c>
      <c r="C3743" s="8" t="s">
        <v>16448</v>
      </c>
      <c r="D3743" s="9" t="s">
        <v>16449</v>
      </c>
      <c r="E3743" s="10" t="str">
        <f t="shared" si="58"/>
        <v>LINK SECOP</v>
      </c>
    </row>
    <row r="3744" spans="1:5" x14ac:dyDescent="0.25">
      <c r="A3744" s="7" t="s">
        <v>16353</v>
      </c>
      <c r="B3744" s="7" t="s">
        <v>16450</v>
      </c>
      <c r="C3744" s="8" t="s">
        <v>16451</v>
      </c>
      <c r="D3744" s="9" t="s">
        <v>16452</v>
      </c>
      <c r="E3744" s="10" t="str">
        <f t="shared" si="58"/>
        <v>LINK SECOP</v>
      </c>
    </row>
    <row r="3745" spans="1:5" x14ac:dyDescent="0.25">
      <c r="A3745" s="7" t="s">
        <v>16353</v>
      </c>
      <c r="B3745" s="7" t="s">
        <v>16453</v>
      </c>
      <c r="C3745" s="8" t="s">
        <v>16454</v>
      </c>
      <c r="D3745" s="9" t="s">
        <v>16455</v>
      </c>
      <c r="E3745" s="10" t="str">
        <f t="shared" si="58"/>
        <v>LINK SECOP</v>
      </c>
    </row>
    <row r="3746" spans="1:5" x14ac:dyDescent="0.25">
      <c r="A3746" s="7" t="s">
        <v>16353</v>
      </c>
      <c r="B3746" s="7" t="s">
        <v>16456</v>
      </c>
      <c r="C3746" s="8" t="s">
        <v>16457</v>
      </c>
      <c r="D3746" s="9" t="s">
        <v>16458</v>
      </c>
      <c r="E3746" s="10" t="str">
        <f t="shared" si="58"/>
        <v>LINK SECOP</v>
      </c>
    </row>
    <row r="3747" spans="1:5" x14ac:dyDescent="0.25">
      <c r="A3747" s="7" t="s">
        <v>16353</v>
      </c>
      <c r="B3747" s="7" t="s">
        <v>16459</v>
      </c>
      <c r="C3747" s="8" t="s">
        <v>16460</v>
      </c>
      <c r="D3747" s="9" t="s">
        <v>16461</v>
      </c>
      <c r="E3747" s="10" t="str">
        <f t="shared" si="58"/>
        <v>LINK SECOP</v>
      </c>
    </row>
    <row r="3748" spans="1:5" x14ac:dyDescent="0.25">
      <c r="A3748" s="7" t="s">
        <v>16353</v>
      </c>
      <c r="B3748" s="7" t="s">
        <v>16462</v>
      </c>
      <c r="C3748" s="8" t="s">
        <v>16463</v>
      </c>
      <c r="D3748" s="9" t="s">
        <v>16464</v>
      </c>
      <c r="E3748" s="10" t="str">
        <f t="shared" si="58"/>
        <v>LINK SECOP</v>
      </c>
    </row>
    <row r="3749" spans="1:5" x14ac:dyDescent="0.25">
      <c r="A3749" s="7" t="s">
        <v>16353</v>
      </c>
      <c r="B3749" s="7" t="s">
        <v>16465</v>
      </c>
      <c r="C3749" s="8" t="s">
        <v>16466</v>
      </c>
      <c r="D3749" s="9" t="s">
        <v>16467</v>
      </c>
      <c r="E3749" s="10" t="str">
        <f t="shared" si="58"/>
        <v>LINK SECOP</v>
      </c>
    </row>
    <row r="3750" spans="1:5" x14ac:dyDescent="0.25">
      <c r="A3750" s="7" t="s">
        <v>16353</v>
      </c>
      <c r="B3750" s="7" t="s">
        <v>16468</v>
      </c>
      <c r="C3750" s="8" t="s">
        <v>16469</v>
      </c>
      <c r="D3750" s="9" t="s">
        <v>16470</v>
      </c>
      <c r="E3750" s="10" t="str">
        <f t="shared" si="58"/>
        <v>LINK SECOP</v>
      </c>
    </row>
    <row r="3751" spans="1:5" x14ac:dyDescent="0.25">
      <c r="A3751" s="7" t="s">
        <v>16353</v>
      </c>
      <c r="B3751" s="7" t="s">
        <v>16471</v>
      </c>
      <c r="C3751" s="8" t="s">
        <v>16472</v>
      </c>
      <c r="D3751" s="9" t="s">
        <v>16473</v>
      </c>
      <c r="E3751" s="10" t="str">
        <f t="shared" si="58"/>
        <v>LINK SECOP</v>
      </c>
    </row>
    <row r="3752" spans="1:5" x14ac:dyDescent="0.25">
      <c r="A3752" s="7" t="s">
        <v>16353</v>
      </c>
      <c r="B3752" s="7" t="s">
        <v>16474</v>
      </c>
      <c r="C3752" s="8" t="s">
        <v>16475</v>
      </c>
      <c r="D3752" s="9" t="s">
        <v>16476</v>
      </c>
      <c r="E3752" s="10" t="str">
        <f t="shared" si="58"/>
        <v>LINK SECOP</v>
      </c>
    </row>
    <row r="3753" spans="1:5" x14ac:dyDescent="0.25">
      <c r="A3753" s="7" t="s">
        <v>16353</v>
      </c>
      <c r="B3753" s="7" t="s">
        <v>16477</v>
      </c>
      <c r="C3753" s="8" t="s">
        <v>16478</v>
      </c>
      <c r="D3753" s="9" t="s">
        <v>16479</v>
      </c>
      <c r="E3753" s="10" t="str">
        <f t="shared" si="58"/>
        <v>LINK SECOP</v>
      </c>
    </row>
    <row r="3754" spans="1:5" x14ac:dyDescent="0.25">
      <c r="A3754" s="7" t="s">
        <v>16353</v>
      </c>
      <c r="B3754" s="7" t="s">
        <v>16480</v>
      </c>
      <c r="C3754" s="8" t="s">
        <v>16481</v>
      </c>
      <c r="D3754" s="9" t="s">
        <v>16482</v>
      </c>
      <c r="E3754" s="10" t="str">
        <f t="shared" si="58"/>
        <v>LINK SECOP</v>
      </c>
    </row>
    <row r="3755" spans="1:5" x14ac:dyDescent="0.25">
      <c r="A3755" s="7" t="s">
        <v>16353</v>
      </c>
      <c r="B3755" s="7" t="s">
        <v>16483</v>
      </c>
      <c r="C3755" s="8" t="s">
        <v>16484</v>
      </c>
      <c r="D3755" s="9" t="s">
        <v>16485</v>
      </c>
      <c r="E3755" s="10" t="str">
        <f t="shared" si="58"/>
        <v>LINK SECOP</v>
      </c>
    </row>
    <row r="3756" spans="1:5" x14ac:dyDescent="0.25">
      <c r="A3756" s="7" t="s">
        <v>16353</v>
      </c>
      <c r="B3756" s="7" t="s">
        <v>16486</v>
      </c>
      <c r="C3756" s="8" t="s">
        <v>16487</v>
      </c>
      <c r="D3756" s="9" t="s">
        <v>16488</v>
      </c>
      <c r="E3756" s="10" t="str">
        <f t="shared" si="58"/>
        <v>LINK SECOP</v>
      </c>
    </row>
    <row r="3757" spans="1:5" x14ac:dyDescent="0.25">
      <c r="A3757" s="7" t="s">
        <v>16353</v>
      </c>
      <c r="B3757" s="7" t="s">
        <v>16489</v>
      </c>
      <c r="C3757" s="8" t="s">
        <v>16490</v>
      </c>
      <c r="D3757" s="9" t="s">
        <v>16491</v>
      </c>
      <c r="E3757" s="10" t="str">
        <f t="shared" si="58"/>
        <v>LINK SECOP</v>
      </c>
    </row>
    <row r="3758" spans="1:5" x14ac:dyDescent="0.25">
      <c r="A3758" s="7" t="s">
        <v>16353</v>
      </c>
      <c r="B3758" s="7" t="s">
        <v>16492</v>
      </c>
      <c r="C3758" s="8" t="s">
        <v>16493</v>
      </c>
      <c r="D3758" s="9" t="s">
        <v>16494</v>
      </c>
      <c r="E3758" s="10" t="str">
        <f t="shared" si="58"/>
        <v>LINK SECOP</v>
      </c>
    </row>
    <row r="3759" spans="1:5" x14ac:dyDescent="0.25">
      <c r="A3759" s="7" t="s">
        <v>16353</v>
      </c>
      <c r="B3759" s="7" t="s">
        <v>16495</v>
      </c>
      <c r="C3759" s="8" t="s">
        <v>16496</v>
      </c>
      <c r="D3759" s="9" t="s">
        <v>16497</v>
      </c>
      <c r="E3759" s="10" t="str">
        <f t="shared" si="58"/>
        <v>LINK SECOP</v>
      </c>
    </row>
    <row r="3760" spans="1:5" x14ac:dyDescent="0.25">
      <c r="A3760" s="7" t="s">
        <v>16353</v>
      </c>
      <c r="B3760" s="7" t="s">
        <v>16498</v>
      </c>
      <c r="C3760" s="8" t="s">
        <v>16499</v>
      </c>
      <c r="D3760" s="9" t="s">
        <v>16500</v>
      </c>
      <c r="E3760" s="10" t="str">
        <f t="shared" si="58"/>
        <v>LINK SECOP</v>
      </c>
    </row>
    <row r="3761" spans="1:5" x14ac:dyDescent="0.25">
      <c r="A3761" s="7" t="s">
        <v>16353</v>
      </c>
      <c r="B3761" s="7" t="s">
        <v>16501</v>
      </c>
      <c r="C3761" s="8" t="s">
        <v>16502</v>
      </c>
      <c r="D3761" s="9" t="s">
        <v>16503</v>
      </c>
      <c r="E3761" s="10" t="str">
        <f t="shared" si="58"/>
        <v>LINK SECOP</v>
      </c>
    </row>
    <row r="3762" spans="1:5" x14ac:dyDescent="0.25">
      <c r="A3762" s="7" t="s">
        <v>16353</v>
      </c>
      <c r="B3762" s="7" t="s">
        <v>16504</v>
      </c>
      <c r="C3762" s="8" t="s">
        <v>16505</v>
      </c>
      <c r="D3762" s="9" t="s">
        <v>16506</v>
      </c>
      <c r="E3762" s="10" t="str">
        <f t="shared" si="58"/>
        <v>LINK SECOP</v>
      </c>
    </row>
    <row r="3763" spans="1:5" x14ac:dyDescent="0.25">
      <c r="A3763" s="7" t="s">
        <v>16353</v>
      </c>
      <c r="B3763" s="7" t="s">
        <v>16507</v>
      </c>
      <c r="C3763" s="8" t="s">
        <v>14595</v>
      </c>
      <c r="D3763" s="9" t="s">
        <v>16508</v>
      </c>
      <c r="E3763" s="10" t="str">
        <f t="shared" si="58"/>
        <v>LINK SECOP</v>
      </c>
    </row>
    <row r="3764" spans="1:5" x14ac:dyDescent="0.25">
      <c r="A3764" s="7" t="s">
        <v>16353</v>
      </c>
      <c r="B3764" s="7" t="s">
        <v>16509</v>
      </c>
      <c r="C3764" s="8" t="s">
        <v>16510</v>
      </c>
      <c r="D3764" s="9" t="s">
        <v>16511</v>
      </c>
      <c r="E3764" s="10" t="str">
        <f t="shared" si="58"/>
        <v>LINK SECOP</v>
      </c>
    </row>
    <row r="3765" spans="1:5" x14ac:dyDescent="0.25">
      <c r="A3765" s="7" t="s">
        <v>16353</v>
      </c>
      <c r="B3765" s="7" t="s">
        <v>16512</v>
      </c>
      <c r="C3765" s="8" t="s">
        <v>16513</v>
      </c>
      <c r="D3765" s="9" t="s">
        <v>16514</v>
      </c>
      <c r="E3765" s="10" t="str">
        <f t="shared" si="58"/>
        <v>LINK SECOP</v>
      </c>
    </row>
    <row r="3766" spans="1:5" x14ac:dyDescent="0.25">
      <c r="A3766" s="7" t="s">
        <v>16353</v>
      </c>
      <c r="B3766" s="7" t="s">
        <v>16515</v>
      </c>
      <c r="C3766" s="8" t="s">
        <v>16516</v>
      </c>
      <c r="D3766" s="9" t="s">
        <v>16517</v>
      </c>
      <c r="E3766" s="10" t="str">
        <f t="shared" si="58"/>
        <v>LINK SECOP</v>
      </c>
    </row>
    <row r="3767" spans="1:5" x14ac:dyDescent="0.25">
      <c r="A3767" s="7" t="s">
        <v>16353</v>
      </c>
      <c r="B3767" s="7" t="s">
        <v>16518</v>
      </c>
      <c r="C3767" s="8" t="s">
        <v>16519</v>
      </c>
      <c r="D3767" s="9" t="s">
        <v>16520</v>
      </c>
      <c r="E3767" s="10" t="str">
        <f t="shared" si="58"/>
        <v>LINK SECOP</v>
      </c>
    </row>
    <row r="3768" spans="1:5" x14ac:dyDescent="0.25">
      <c r="A3768" s="7" t="s">
        <v>16353</v>
      </c>
      <c r="B3768" s="7" t="s">
        <v>16521</v>
      </c>
      <c r="C3768" s="8" t="s">
        <v>16522</v>
      </c>
      <c r="D3768" s="9" t="s">
        <v>16523</v>
      </c>
      <c r="E3768" s="10" t="str">
        <f t="shared" si="58"/>
        <v>LINK SECOP</v>
      </c>
    </row>
    <row r="3769" spans="1:5" x14ac:dyDescent="0.25">
      <c r="A3769" s="7" t="s">
        <v>16353</v>
      </c>
      <c r="B3769" s="7" t="s">
        <v>16524</v>
      </c>
      <c r="C3769" s="8" t="s">
        <v>16525</v>
      </c>
      <c r="D3769" s="9" t="s">
        <v>16526</v>
      </c>
      <c r="E3769" s="10" t="str">
        <f t="shared" si="58"/>
        <v>LINK SECOP</v>
      </c>
    </row>
    <row r="3770" spans="1:5" x14ac:dyDescent="0.25">
      <c r="A3770" s="7" t="s">
        <v>16353</v>
      </c>
      <c r="B3770" s="7" t="s">
        <v>16527</v>
      </c>
      <c r="C3770" s="8" t="s">
        <v>16528</v>
      </c>
      <c r="D3770" s="9" t="s">
        <v>16529</v>
      </c>
      <c r="E3770" s="10" t="str">
        <f t="shared" si="58"/>
        <v>LINK SECOP</v>
      </c>
    </row>
    <row r="3771" spans="1:5" x14ac:dyDescent="0.25">
      <c r="A3771" s="7" t="s">
        <v>16353</v>
      </c>
      <c r="B3771" s="7" t="s">
        <v>16530</v>
      </c>
      <c r="C3771" s="8" t="s">
        <v>16531</v>
      </c>
      <c r="D3771" s="9" t="s">
        <v>16532</v>
      </c>
      <c r="E3771" s="10" t="str">
        <f t="shared" si="58"/>
        <v>LINK SECOP</v>
      </c>
    </row>
    <row r="3772" spans="1:5" x14ac:dyDescent="0.25">
      <c r="A3772" s="7" t="s">
        <v>16353</v>
      </c>
      <c r="B3772" s="7" t="s">
        <v>16533</v>
      </c>
      <c r="C3772" s="8" t="s">
        <v>16525</v>
      </c>
      <c r="D3772" s="9" t="s">
        <v>16534</v>
      </c>
      <c r="E3772" s="10" t="str">
        <f t="shared" si="58"/>
        <v>LINK SECOP</v>
      </c>
    </row>
    <row r="3773" spans="1:5" x14ac:dyDescent="0.25">
      <c r="A3773" s="7" t="s">
        <v>16353</v>
      </c>
      <c r="B3773" s="7" t="s">
        <v>16535</v>
      </c>
      <c r="C3773" s="8" t="s">
        <v>16536</v>
      </c>
      <c r="D3773" s="9" t="s">
        <v>16537</v>
      </c>
      <c r="E3773" s="10" t="str">
        <f t="shared" si="58"/>
        <v>LINK SECOP</v>
      </c>
    </row>
    <row r="3774" spans="1:5" x14ac:dyDescent="0.25">
      <c r="A3774" s="7" t="s">
        <v>16353</v>
      </c>
      <c r="B3774" s="7" t="s">
        <v>16538</v>
      </c>
      <c r="C3774" s="8" t="s">
        <v>16539</v>
      </c>
      <c r="D3774" s="9" t="s">
        <v>16540</v>
      </c>
      <c r="E3774" s="10" t="str">
        <f t="shared" si="58"/>
        <v>LINK SECOP</v>
      </c>
    </row>
    <row r="3775" spans="1:5" x14ac:dyDescent="0.25">
      <c r="A3775" s="7" t="s">
        <v>16353</v>
      </c>
      <c r="B3775" s="7" t="s">
        <v>16541</v>
      </c>
      <c r="C3775" s="8" t="s">
        <v>16542</v>
      </c>
      <c r="D3775" s="9" t="s">
        <v>16543</v>
      </c>
      <c r="E3775" s="10" t="str">
        <f t="shared" si="58"/>
        <v>LINK SECOP</v>
      </c>
    </row>
    <row r="3776" spans="1:5" x14ac:dyDescent="0.25">
      <c r="A3776" s="7" t="s">
        <v>16353</v>
      </c>
      <c r="B3776" s="7" t="s">
        <v>16544</v>
      </c>
      <c r="C3776" s="8" t="s">
        <v>16545</v>
      </c>
      <c r="D3776" s="9" t="s">
        <v>16546</v>
      </c>
      <c r="E3776" s="10" t="str">
        <f t="shared" si="58"/>
        <v>LINK SECOP</v>
      </c>
    </row>
    <row r="3777" spans="1:5" x14ac:dyDescent="0.25">
      <c r="A3777" s="7" t="s">
        <v>16353</v>
      </c>
      <c r="B3777" s="7" t="s">
        <v>16547</v>
      </c>
      <c r="C3777" s="8" t="s">
        <v>16548</v>
      </c>
      <c r="D3777" s="9" t="s">
        <v>16549</v>
      </c>
      <c r="E3777" s="10" t="str">
        <f t="shared" si="58"/>
        <v>LINK SECOP</v>
      </c>
    </row>
    <row r="3778" spans="1:5" x14ac:dyDescent="0.25">
      <c r="A3778" s="7" t="s">
        <v>16353</v>
      </c>
      <c r="B3778" s="7" t="s">
        <v>16550</v>
      </c>
      <c r="C3778" s="8" t="s">
        <v>16551</v>
      </c>
      <c r="D3778" s="9" t="s">
        <v>16552</v>
      </c>
      <c r="E3778" s="10" t="str">
        <f t="shared" si="58"/>
        <v>LINK SECOP</v>
      </c>
    </row>
    <row r="3779" spans="1:5" x14ac:dyDescent="0.25">
      <c r="A3779" s="7" t="s">
        <v>16353</v>
      </c>
      <c r="B3779" s="7" t="s">
        <v>16553</v>
      </c>
      <c r="C3779" s="8" t="s">
        <v>16554</v>
      </c>
      <c r="D3779" s="9" t="s">
        <v>16555</v>
      </c>
      <c r="E3779" s="10" t="str">
        <f t="shared" ref="E3779:E3842" si="59">HYPERLINK(D3779,"LINK SECOP")</f>
        <v>LINK SECOP</v>
      </c>
    </row>
    <row r="3780" spans="1:5" x14ac:dyDescent="0.25">
      <c r="A3780" s="7" t="s">
        <v>16353</v>
      </c>
      <c r="B3780" s="7" t="s">
        <v>16556</v>
      </c>
      <c r="C3780" s="8" t="s">
        <v>16557</v>
      </c>
      <c r="D3780" s="9" t="s">
        <v>16558</v>
      </c>
      <c r="E3780" s="10" t="str">
        <f t="shared" si="59"/>
        <v>LINK SECOP</v>
      </c>
    </row>
    <row r="3781" spans="1:5" x14ac:dyDescent="0.25">
      <c r="A3781" s="7" t="s">
        <v>16353</v>
      </c>
      <c r="B3781" s="7" t="s">
        <v>16559</v>
      </c>
      <c r="C3781" s="8" t="s">
        <v>16560</v>
      </c>
      <c r="D3781" s="9" t="s">
        <v>16561</v>
      </c>
      <c r="E3781" s="10" t="str">
        <f t="shared" si="59"/>
        <v>LINK SECOP</v>
      </c>
    </row>
    <row r="3782" spans="1:5" x14ac:dyDescent="0.25">
      <c r="A3782" s="7" t="s">
        <v>16353</v>
      </c>
      <c r="B3782" s="7" t="s">
        <v>16562</v>
      </c>
      <c r="C3782" s="8" t="s">
        <v>16563</v>
      </c>
      <c r="D3782" s="9" t="s">
        <v>16564</v>
      </c>
      <c r="E3782" s="10" t="str">
        <f t="shared" si="59"/>
        <v>LINK SECOP</v>
      </c>
    </row>
    <row r="3783" spans="1:5" x14ac:dyDescent="0.25">
      <c r="A3783" s="7" t="s">
        <v>16353</v>
      </c>
      <c r="B3783" s="7" t="s">
        <v>16565</v>
      </c>
      <c r="C3783" s="8" t="s">
        <v>16566</v>
      </c>
      <c r="D3783" s="9" t="s">
        <v>16567</v>
      </c>
      <c r="E3783" s="10" t="str">
        <f t="shared" si="59"/>
        <v>LINK SECOP</v>
      </c>
    </row>
    <row r="3784" spans="1:5" x14ac:dyDescent="0.25">
      <c r="A3784" s="7" t="s">
        <v>16353</v>
      </c>
      <c r="B3784" s="7" t="s">
        <v>16568</v>
      </c>
      <c r="C3784" s="8" t="s">
        <v>13542</v>
      </c>
      <c r="D3784" s="9" t="s">
        <v>16569</v>
      </c>
      <c r="E3784" s="10" t="str">
        <f t="shared" si="59"/>
        <v>LINK SECOP</v>
      </c>
    </row>
    <row r="3785" spans="1:5" x14ac:dyDescent="0.25">
      <c r="A3785" s="7" t="s">
        <v>16353</v>
      </c>
      <c r="B3785" s="7" t="s">
        <v>16570</v>
      </c>
      <c r="C3785" s="8" t="s">
        <v>13542</v>
      </c>
      <c r="D3785" s="9" t="s">
        <v>16571</v>
      </c>
      <c r="E3785" s="10" t="str">
        <f t="shared" si="59"/>
        <v>LINK SECOP</v>
      </c>
    </row>
    <row r="3786" spans="1:5" x14ac:dyDescent="0.25">
      <c r="A3786" s="7" t="s">
        <v>16353</v>
      </c>
      <c r="B3786" s="7" t="s">
        <v>16572</v>
      </c>
      <c r="C3786" s="8" t="s">
        <v>16573</v>
      </c>
      <c r="D3786" s="9" t="s">
        <v>16574</v>
      </c>
      <c r="E3786" s="10" t="str">
        <f t="shared" si="59"/>
        <v>LINK SECOP</v>
      </c>
    </row>
    <row r="3787" spans="1:5" x14ac:dyDescent="0.25">
      <c r="A3787" s="7" t="s">
        <v>16353</v>
      </c>
      <c r="B3787" s="7" t="s">
        <v>16575</v>
      </c>
      <c r="C3787" s="8" t="s">
        <v>16576</v>
      </c>
      <c r="D3787" s="9" t="s">
        <v>16577</v>
      </c>
      <c r="E3787" s="10" t="str">
        <f t="shared" si="59"/>
        <v>LINK SECOP</v>
      </c>
    </row>
    <row r="3788" spans="1:5" x14ac:dyDescent="0.25">
      <c r="A3788" s="7" t="s">
        <v>16353</v>
      </c>
      <c r="B3788" s="7" t="s">
        <v>16578</v>
      </c>
      <c r="C3788" s="8" t="s">
        <v>16579</v>
      </c>
      <c r="D3788" s="9" t="s">
        <v>16580</v>
      </c>
      <c r="E3788" s="10" t="str">
        <f t="shared" si="59"/>
        <v>LINK SECOP</v>
      </c>
    </row>
    <row r="3789" spans="1:5" x14ac:dyDescent="0.25">
      <c r="A3789" s="7" t="s">
        <v>16353</v>
      </c>
      <c r="B3789" s="7" t="s">
        <v>16581</v>
      </c>
      <c r="C3789" s="8" t="s">
        <v>16582</v>
      </c>
      <c r="D3789" s="9" t="s">
        <v>16583</v>
      </c>
      <c r="E3789" s="10" t="str">
        <f t="shared" si="59"/>
        <v>LINK SECOP</v>
      </c>
    </row>
    <row r="3790" spans="1:5" x14ac:dyDescent="0.25">
      <c r="A3790" s="7" t="s">
        <v>16353</v>
      </c>
      <c r="B3790" s="7" t="s">
        <v>16584</v>
      </c>
      <c r="C3790" s="8" t="s">
        <v>16585</v>
      </c>
      <c r="D3790" s="9" t="s">
        <v>16586</v>
      </c>
      <c r="E3790" s="10" t="str">
        <f t="shared" si="59"/>
        <v>LINK SECOP</v>
      </c>
    </row>
    <row r="3791" spans="1:5" x14ac:dyDescent="0.25">
      <c r="A3791" s="7" t="s">
        <v>16353</v>
      </c>
      <c r="B3791" s="7" t="s">
        <v>16587</v>
      </c>
      <c r="C3791" s="8" t="s">
        <v>16588</v>
      </c>
      <c r="D3791" s="9" t="s">
        <v>16589</v>
      </c>
      <c r="E3791" s="10" t="str">
        <f t="shared" si="59"/>
        <v>LINK SECOP</v>
      </c>
    </row>
    <row r="3792" spans="1:5" x14ac:dyDescent="0.25">
      <c r="A3792" s="7" t="s">
        <v>16353</v>
      </c>
      <c r="B3792" s="7" t="s">
        <v>16590</v>
      </c>
      <c r="C3792" s="8" t="s">
        <v>16591</v>
      </c>
      <c r="D3792" s="9" t="s">
        <v>16592</v>
      </c>
      <c r="E3792" s="10" t="str">
        <f t="shared" si="59"/>
        <v>LINK SECOP</v>
      </c>
    </row>
    <row r="3793" spans="1:5" x14ac:dyDescent="0.25">
      <c r="A3793" s="7" t="s">
        <v>16353</v>
      </c>
      <c r="B3793" s="7" t="s">
        <v>16593</v>
      </c>
      <c r="C3793" s="8" t="s">
        <v>16024</v>
      </c>
      <c r="D3793" s="9" t="s">
        <v>16594</v>
      </c>
      <c r="E3793" s="10" t="str">
        <f t="shared" si="59"/>
        <v>LINK SECOP</v>
      </c>
    </row>
    <row r="3794" spans="1:5" x14ac:dyDescent="0.25">
      <c r="A3794" s="7" t="s">
        <v>16353</v>
      </c>
      <c r="B3794" s="7" t="s">
        <v>16595</v>
      </c>
      <c r="C3794" s="8" t="s">
        <v>16596</v>
      </c>
      <c r="D3794" s="9" t="s">
        <v>16597</v>
      </c>
      <c r="E3794" s="10" t="str">
        <f t="shared" si="59"/>
        <v>LINK SECOP</v>
      </c>
    </row>
    <row r="3795" spans="1:5" x14ac:dyDescent="0.25">
      <c r="A3795" s="7" t="s">
        <v>16353</v>
      </c>
      <c r="B3795" s="7" t="s">
        <v>16598</v>
      </c>
      <c r="C3795" s="8" t="s">
        <v>16599</v>
      </c>
      <c r="D3795" s="9" t="s">
        <v>16600</v>
      </c>
      <c r="E3795" s="10" t="str">
        <f t="shared" si="59"/>
        <v>LINK SECOP</v>
      </c>
    </row>
    <row r="3796" spans="1:5" x14ac:dyDescent="0.25">
      <c r="A3796" s="7" t="s">
        <v>16353</v>
      </c>
      <c r="B3796" s="7" t="s">
        <v>16601</v>
      </c>
      <c r="C3796" s="8" t="s">
        <v>16602</v>
      </c>
      <c r="D3796" s="9" t="s">
        <v>16603</v>
      </c>
      <c r="E3796" s="10" t="str">
        <f t="shared" si="59"/>
        <v>LINK SECOP</v>
      </c>
    </row>
    <row r="3797" spans="1:5" x14ac:dyDescent="0.25">
      <c r="A3797" s="7" t="s">
        <v>16353</v>
      </c>
      <c r="B3797" s="7" t="s">
        <v>16604</v>
      </c>
      <c r="C3797" s="8" t="s">
        <v>16605</v>
      </c>
      <c r="D3797" s="9" t="s">
        <v>16606</v>
      </c>
      <c r="E3797" s="10" t="str">
        <f t="shared" si="59"/>
        <v>LINK SECOP</v>
      </c>
    </row>
    <row r="3798" spans="1:5" x14ac:dyDescent="0.25">
      <c r="A3798" s="7" t="s">
        <v>16353</v>
      </c>
      <c r="B3798" s="7" t="s">
        <v>16607</v>
      </c>
      <c r="C3798" s="8" t="s">
        <v>16608</v>
      </c>
      <c r="D3798" s="9" t="s">
        <v>16609</v>
      </c>
      <c r="E3798" s="10" t="str">
        <f t="shared" si="59"/>
        <v>LINK SECOP</v>
      </c>
    </row>
    <row r="3799" spans="1:5" x14ac:dyDescent="0.25">
      <c r="A3799" s="7" t="s">
        <v>16353</v>
      </c>
      <c r="B3799" s="7" t="s">
        <v>16610</v>
      </c>
      <c r="C3799" s="8" t="s">
        <v>16611</v>
      </c>
      <c r="D3799" s="9" t="s">
        <v>16612</v>
      </c>
      <c r="E3799" s="10" t="str">
        <f t="shared" si="59"/>
        <v>LINK SECOP</v>
      </c>
    </row>
    <row r="3800" spans="1:5" x14ac:dyDescent="0.25">
      <c r="A3800" s="7" t="s">
        <v>16353</v>
      </c>
      <c r="B3800" s="7" t="s">
        <v>16613</v>
      </c>
      <c r="C3800" s="8" t="s">
        <v>16614</v>
      </c>
      <c r="D3800" s="9" t="s">
        <v>16615</v>
      </c>
      <c r="E3800" s="10" t="str">
        <f t="shared" si="59"/>
        <v>LINK SECOP</v>
      </c>
    </row>
    <row r="3801" spans="1:5" x14ac:dyDescent="0.25">
      <c r="A3801" s="7" t="s">
        <v>16353</v>
      </c>
      <c r="B3801" s="7" t="s">
        <v>16616</v>
      </c>
      <c r="C3801" s="8" t="s">
        <v>16617</v>
      </c>
      <c r="D3801" s="9" t="s">
        <v>16618</v>
      </c>
      <c r="E3801" s="10" t="str">
        <f t="shared" si="59"/>
        <v>LINK SECOP</v>
      </c>
    </row>
    <row r="3802" spans="1:5" x14ac:dyDescent="0.25">
      <c r="A3802" s="7" t="s">
        <v>16353</v>
      </c>
      <c r="B3802" s="7" t="s">
        <v>16619</v>
      </c>
      <c r="C3802" s="8" t="s">
        <v>16620</v>
      </c>
      <c r="D3802" s="9" t="s">
        <v>16621</v>
      </c>
      <c r="E3802" s="10" t="str">
        <f t="shared" si="59"/>
        <v>LINK SECOP</v>
      </c>
    </row>
    <row r="3803" spans="1:5" x14ac:dyDescent="0.25">
      <c r="A3803" s="7" t="s">
        <v>16353</v>
      </c>
      <c r="B3803" s="7" t="s">
        <v>16622</v>
      </c>
      <c r="C3803" s="8" t="s">
        <v>16623</v>
      </c>
      <c r="D3803" s="9" t="s">
        <v>16624</v>
      </c>
      <c r="E3803" s="10" t="str">
        <f t="shared" si="59"/>
        <v>LINK SECOP</v>
      </c>
    </row>
    <row r="3804" spans="1:5" x14ac:dyDescent="0.25">
      <c r="A3804" s="7" t="s">
        <v>16353</v>
      </c>
      <c r="B3804" s="7" t="s">
        <v>16625</v>
      </c>
      <c r="C3804" s="8" t="s">
        <v>16623</v>
      </c>
      <c r="D3804" s="9" t="s">
        <v>16626</v>
      </c>
      <c r="E3804" s="10" t="str">
        <f t="shared" si="59"/>
        <v>LINK SECOP</v>
      </c>
    </row>
    <row r="3805" spans="1:5" x14ac:dyDescent="0.25">
      <c r="A3805" s="7" t="s">
        <v>16353</v>
      </c>
      <c r="B3805" s="7" t="s">
        <v>16627</v>
      </c>
      <c r="C3805" s="8" t="s">
        <v>16623</v>
      </c>
      <c r="D3805" s="9" t="s">
        <v>16628</v>
      </c>
      <c r="E3805" s="10" t="str">
        <f t="shared" si="59"/>
        <v>LINK SECOP</v>
      </c>
    </row>
    <row r="3806" spans="1:5" x14ac:dyDescent="0.25">
      <c r="A3806" s="7" t="s">
        <v>16353</v>
      </c>
      <c r="B3806" s="7" t="s">
        <v>16629</v>
      </c>
      <c r="C3806" s="8" t="s">
        <v>16630</v>
      </c>
      <c r="D3806" s="9" t="s">
        <v>16631</v>
      </c>
      <c r="E3806" s="10" t="str">
        <f t="shared" si="59"/>
        <v>LINK SECOP</v>
      </c>
    </row>
    <row r="3807" spans="1:5" x14ac:dyDescent="0.25">
      <c r="A3807" s="7" t="s">
        <v>16353</v>
      </c>
      <c r="B3807" s="7" t="s">
        <v>16632</v>
      </c>
      <c r="C3807" s="8" t="s">
        <v>16633</v>
      </c>
      <c r="D3807" s="9" t="s">
        <v>16634</v>
      </c>
      <c r="E3807" s="10" t="str">
        <f t="shared" si="59"/>
        <v>LINK SECOP</v>
      </c>
    </row>
    <row r="3808" spans="1:5" x14ac:dyDescent="0.25">
      <c r="A3808" s="7" t="s">
        <v>16353</v>
      </c>
      <c r="B3808" s="7" t="s">
        <v>16635</v>
      </c>
      <c r="C3808" s="8" t="s">
        <v>16636</v>
      </c>
      <c r="D3808" s="9" t="s">
        <v>16637</v>
      </c>
      <c r="E3808" s="10" t="str">
        <f t="shared" si="59"/>
        <v>LINK SECOP</v>
      </c>
    </row>
    <row r="3809" spans="1:5" x14ac:dyDescent="0.25">
      <c r="A3809" s="7" t="s">
        <v>16353</v>
      </c>
      <c r="B3809" s="7" t="s">
        <v>16638</v>
      </c>
      <c r="C3809" s="8" t="s">
        <v>16639</v>
      </c>
      <c r="D3809" s="9" t="s">
        <v>16640</v>
      </c>
      <c r="E3809" s="10" t="str">
        <f t="shared" si="59"/>
        <v>LINK SECOP</v>
      </c>
    </row>
    <row r="3810" spans="1:5" x14ac:dyDescent="0.25">
      <c r="A3810" s="7" t="s">
        <v>16353</v>
      </c>
      <c r="B3810" s="7" t="s">
        <v>16641</v>
      </c>
      <c r="C3810" s="8" t="s">
        <v>16642</v>
      </c>
      <c r="D3810" s="9" t="s">
        <v>16643</v>
      </c>
      <c r="E3810" s="10" t="str">
        <f t="shared" si="59"/>
        <v>LINK SECOP</v>
      </c>
    </row>
    <row r="3811" spans="1:5" x14ac:dyDescent="0.25">
      <c r="A3811" s="7" t="s">
        <v>16353</v>
      </c>
      <c r="B3811" s="7" t="s">
        <v>16644</v>
      </c>
      <c r="C3811" s="8" t="s">
        <v>16645</v>
      </c>
      <c r="D3811" s="9" t="s">
        <v>16646</v>
      </c>
      <c r="E3811" s="10" t="str">
        <f t="shared" si="59"/>
        <v>LINK SECOP</v>
      </c>
    </row>
    <row r="3812" spans="1:5" x14ac:dyDescent="0.25">
      <c r="A3812" s="7" t="s">
        <v>16353</v>
      </c>
      <c r="B3812" s="7" t="s">
        <v>16647</v>
      </c>
      <c r="C3812" s="8" t="s">
        <v>16648</v>
      </c>
      <c r="D3812" s="9" t="s">
        <v>16649</v>
      </c>
      <c r="E3812" s="10" t="str">
        <f t="shared" si="59"/>
        <v>LINK SECOP</v>
      </c>
    </row>
    <row r="3813" spans="1:5" x14ac:dyDescent="0.25">
      <c r="A3813" s="7" t="s">
        <v>16353</v>
      </c>
      <c r="B3813" s="7" t="s">
        <v>16650</v>
      </c>
      <c r="C3813" s="8" t="s">
        <v>16651</v>
      </c>
      <c r="D3813" s="9" t="s">
        <v>16652</v>
      </c>
      <c r="E3813" s="10" t="str">
        <f t="shared" si="59"/>
        <v>LINK SECOP</v>
      </c>
    </row>
    <row r="3814" spans="1:5" x14ac:dyDescent="0.25">
      <c r="A3814" s="7" t="s">
        <v>16353</v>
      </c>
      <c r="B3814" s="7" t="s">
        <v>16653</v>
      </c>
      <c r="C3814" s="8" t="s">
        <v>16654</v>
      </c>
      <c r="D3814" s="9" t="s">
        <v>16655</v>
      </c>
      <c r="E3814" s="10" t="str">
        <f t="shared" si="59"/>
        <v>LINK SECOP</v>
      </c>
    </row>
    <row r="3815" spans="1:5" x14ac:dyDescent="0.25">
      <c r="A3815" s="7" t="s">
        <v>16353</v>
      </c>
      <c r="B3815" s="7" t="s">
        <v>16656</v>
      </c>
      <c r="C3815" s="8" t="s">
        <v>16657</v>
      </c>
      <c r="D3815" s="9" t="s">
        <v>16658</v>
      </c>
      <c r="E3815" s="10" t="str">
        <f t="shared" si="59"/>
        <v>LINK SECOP</v>
      </c>
    </row>
    <row r="3816" spans="1:5" x14ac:dyDescent="0.25">
      <c r="A3816" s="7" t="s">
        <v>16353</v>
      </c>
      <c r="B3816" s="7" t="s">
        <v>16659</v>
      </c>
      <c r="C3816" s="8" t="s">
        <v>16660</v>
      </c>
      <c r="D3816" s="9" t="s">
        <v>16661</v>
      </c>
      <c r="E3816" s="10" t="str">
        <f t="shared" si="59"/>
        <v>LINK SECOP</v>
      </c>
    </row>
    <row r="3817" spans="1:5" x14ac:dyDescent="0.25">
      <c r="A3817" s="7" t="s">
        <v>16353</v>
      </c>
      <c r="B3817" s="7" t="s">
        <v>16662</v>
      </c>
      <c r="C3817" s="8" t="s">
        <v>16663</v>
      </c>
      <c r="D3817" s="9" t="s">
        <v>16664</v>
      </c>
      <c r="E3817" s="10" t="str">
        <f t="shared" si="59"/>
        <v>LINK SECOP</v>
      </c>
    </row>
    <row r="3818" spans="1:5" x14ac:dyDescent="0.25">
      <c r="A3818" s="7" t="s">
        <v>16353</v>
      </c>
      <c r="B3818" s="7" t="s">
        <v>16665</v>
      </c>
      <c r="C3818" s="8" t="s">
        <v>16666</v>
      </c>
      <c r="D3818" s="9" t="s">
        <v>16667</v>
      </c>
      <c r="E3818" s="10" t="str">
        <f t="shared" si="59"/>
        <v>LINK SECOP</v>
      </c>
    </row>
    <row r="3819" spans="1:5" x14ac:dyDescent="0.25">
      <c r="A3819" s="7" t="s">
        <v>16353</v>
      </c>
      <c r="B3819" s="7" t="s">
        <v>16668</v>
      </c>
      <c r="C3819" s="8" t="s">
        <v>16669</v>
      </c>
      <c r="D3819" s="9" t="s">
        <v>16670</v>
      </c>
      <c r="E3819" s="10" t="str">
        <f t="shared" si="59"/>
        <v>LINK SECOP</v>
      </c>
    </row>
    <row r="3820" spans="1:5" x14ac:dyDescent="0.25">
      <c r="A3820" s="7" t="s">
        <v>16353</v>
      </c>
      <c r="B3820" s="7" t="s">
        <v>16671</v>
      </c>
      <c r="C3820" s="8" t="s">
        <v>16672</v>
      </c>
      <c r="D3820" s="9" t="s">
        <v>16673</v>
      </c>
      <c r="E3820" s="10" t="str">
        <f t="shared" si="59"/>
        <v>LINK SECOP</v>
      </c>
    </row>
    <row r="3821" spans="1:5" x14ac:dyDescent="0.25">
      <c r="A3821" s="7" t="s">
        <v>16353</v>
      </c>
      <c r="B3821" s="7" t="s">
        <v>16674</v>
      </c>
      <c r="C3821" s="8" t="s">
        <v>16675</v>
      </c>
      <c r="D3821" s="9" t="s">
        <v>16676</v>
      </c>
      <c r="E3821" s="10" t="str">
        <f t="shared" si="59"/>
        <v>LINK SECOP</v>
      </c>
    </row>
    <row r="3822" spans="1:5" x14ac:dyDescent="0.25">
      <c r="A3822" s="7" t="s">
        <v>16353</v>
      </c>
      <c r="B3822" s="7" t="s">
        <v>16677</v>
      </c>
      <c r="C3822" s="8" t="s">
        <v>16678</v>
      </c>
      <c r="D3822" s="9" t="s">
        <v>16679</v>
      </c>
      <c r="E3822" s="10" t="str">
        <f t="shared" si="59"/>
        <v>LINK SECOP</v>
      </c>
    </row>
    <row r="3823" spans="1:5" x14ac:dyDescent="0.25">
      <c r="A3823" s="7" t="s">
        <v>16353</v>
      </c>
      <c r="B3823" s="7" t="s">
        <v>16680</v>
      </c>
      <c r="C3823" s="8" t="s">
        <v>16681</v>
      </c>
      <c r="D3823" s="9" t="s">
        <v>16682</v>
      </c>
      <c r="E3823" s="10" t="str">
        <f t="shared" si="59"/>
        <v>LINK SECOP</v>
      </c>
    </row>
    <row r="3824" spans="1:5" x14ac:dyDescent="0.25">
      <c r="A3824" s="7" t="s">
        <v>16353</v>
      </c>
      <c r="B3824" s="7" t="s">
        <v>16683</v>
      </c>
      <c r="C3824" s="8" t="s">
        <v>16684</v>
      </c>
      <c r="D3824" s="9" t="s">
        <v>16685</v>
      </c>
      <c r="E3824" s="10" t="str">
        <f t="shared" si="59"/>
        <v>LINK SECOP</v>
      </c>
    </row>
    <row r="3825" spans="1:5" x14ac:dyDescent="0.25">
      <c r="A3825" s="7" t="s">
        <v>16353</v>
      </c>
      <c r="B3825" s="7" t="s">
        <v>16686</v>
      </c>
      <c r="C3825" s="8" t="s">
        <v>16687</v>
      </c>
      <c r="D3825" s="9" t="s">
        <v>16688</v>
      </c>
      <c r="E3825" s="10" t="str">
        <f t="shared" si="59"/>
        <v>LINK SECOP</v>
      </c>
    </row>
    <row r="3826" spans="1:5" x14ac:dyDescent="0.25">
      <c r="A3826" s="7" t="s">
        <v>16353</v>
      </c>
      <c r="B3826" s="7" t="s">
        <v>16689</v>
      </c>
      <c r="C3826" s="8" t="s">
        <v>16690</v>
      </c>
      <c r="D3826" s="9" t="s">
        <v>16691</v>
      </c>
      <c r="E3826" s="10" t="str">
        <f t="shared" si="59"/>
        <v>LINK SECOP</v>
      </c>
    </row>
    <row r="3827" spans="1:5" x14ac:dyDescent="0.25">
      <c r="A3827" s="7" t="s">
        <v>16353</v>
      </c>
      <c r="B3827" s="7" t="s">
        <v>16692</v>
      </c>
      <c r="C3827" s="8" t="s">
        <v>16693</v>
      </c>
      <c r="D3827" s="9" t="s">
        <v>16694</v>
      </c>
      <c r="E3827" s="10" t="str">
        <f t="shared" si="59"/>
        <v>LINK SECOP</v>
      </c>
    </row>
    <row r="3828" spans="1:5" x14ac:dyDescent="0.25">
      <c r="A3828" s="7" t="s">
        <v>16353</v>
      </c>
      <c r="B3828" s="7" t="s">
        <v>16695</v>
      </c>
      <c r="C3828" s="8" t="s">
        <v>16696</v>
      </c>
      <c r="D3828" s="9" t="s">
        <v>16697</v>
      </c>
      <c r="E3828" s="10" t="str">
        <f t="shared" si="59"/>
        <v>LINK SECOP</v>
      </c>
    </row>
    <row r="3829" spans="1:5" x14ac:dyDescent="0.25">
      <c r="A3829" s="7" t="s">
        <v>16353</v>
      </c>
      <c r="B3829" s="7" t="s">
        <v>16698</v>
      </c>
      <c r="C3829" s="8" t="s">
        <v>16699</v>
      </c>
      <c r="D3829" s="9" t="s">
        <v>16700</v>
      </c>
      <c r="E3829" s="10" t="str">
        <f t="shared" si="59"/>
        <v>LINK SECOP</v>
      </c>
    </row>
    <row r="3830" spans="1:5" x14ac:dyDescent="0.25">
      <c r="A3830" s="7" t="s">
        <v>16353</v>
      </c>
      <c r="B3830" s="7" t="s">
        <v>16701</v>
      </c>
      <c r="C3830" s="8" t="s">
        <v>16702</v>
      </c>
      <c r="D3830" s="9" t="s">
        <v>16703</v>
      </c>
      <c r="E3830" s="10" t="str">
        <f t="shared" si="59"/>
        <v>LINK SECOP</v>
      </c>
    </row>
    <row r="3831" spans="1:5" x14ac:dyDescent="0.25">
      <c r="A3831" s="7" t="s">
        <v>16353</v>
      </c>
      <c r="B3831" s="7" t="s">
        <v>16704</v>
      </c>
      <c r="C3831" s="8" t="s">
        <v>16633</v>
      </c>
      <c r="D3831" s="9" t="s">
        <v>16705</v>
      </c>
      <c r="E3831" s="10" t="str">
        <f t="shared" si="59"/>
        <v>LINK SECOP</v>
      </c>
    </row>
    <row r="3832" spans="1:5" x14ac:dyDescent="0.25">
      <c r="A3832" s="7" t="s">
        <v>16353</v>
      </c>
      <c r="B3832" s="7" t="s">
        <v>16706</v>
      </c>
      <c r="C3832" s="8" t="s">
        <v>16707</v>
      </c>
      <c r="D3832" s="9" t="s">
        <v>16708</v>
      </c>
      <c r="E3832" s="10" t="str">
        <f t="shared" si="59"/>
        <v>LINK SECOP</v>
      </c>
    </row>
    <row r="3833" spans="1:5" x14ac:dyDescent="0.25">
      <c r="A3833" s="7" t="s">
        <v>16353</v>
      </c>
      <c r="B3833" s="7" t="s">
        <v>16709</v>
      </c>
      <c r="C3833" s="8" t="s">
        <v>16710</v>
      </c>
      <c r="D3833" s="9" t="s">
        <v>16711</v>
      </c>
      <c r="E3833" s="10" t="str">
        <f t="shared" si="59"/>
        <v>LINK SECOP</v>
      </c>
    </row>
    <row r="3834" spans="1:5" x14ac:dyDescent="0.25">
      <c r="A3834" s="7" t="s">
        <v>16353</v>
      </c>
      <c r="B3834" s="7" t="s">
        <v>16712</v>
      </c>
      <c r="C3834" s="8" t="s">
        <v>16713</v>
      </c>
      <c r="D3834" s="9" t="s">
        <v>16714</v>
      </c>
      <c r="E3834" s="10" t="str">
        <f t="shared" si="59"/>
        <v>LINK SECOP</v>
      </c>
    </row>
    <row r="3835" spans="1:5" x14ac:dyDescent="0.25">
      <c r="A3835" s="7" t="s">
        <v>16353</v>
      </c>
      <c r="B3835" s="7" t="s">
        <v>16715</v>
      </c>
      <c r="C3835" s="8" t="s">
        <v>16716</v>
      </c>
      <c r="D3835" s="9" t="s">
        <v>16717</v>
      </c>
      <c r="E3835" s="10" t="str">
        <f t="shared" si="59"/>
        <v>LINK SECOP</v>
      </c>
    </row>
    <row r="3836" spans="1:5" x14ac:dyDescent="0.25">
      <c r="A3836" s="7" t="s">
        <v>16353</v>
      </c>
      <c r="B3836" s="7" t="s">
        <v>16718</v>
      </c>
      <c r="C3836" s="8" t="s">
        <v>16719</v>
      </c>
      <c r="D3836" s="9" t="s">
        <v>16720</v>
      </c>
      <c r="E3836" s="10" t="str">
        <f t="shared" si="59"/>
        <v>LINK SECOP</v>
      </c>
    </row>
    <row r="3837" spans="1:5" x14ac:dyDescent="0.25">
      <c r="A3837" s="7" t="s">
        <v>16353</v>
      </c>
      <c r="B3837" s="7" t="s">
        <v>16721</v>
      </c>
      <c r="C3837" s="8" t="s">
        <v>16722</v>
      </c>
      <c r="D3837" s="9" t="s">
        <v>16723</v>
      </c>
      <c r="E3837" s="10" t="str">
        <f t="shared" si="59"/>
        <v>LINK SECOP</v>
      </c>
    </row>
    <row r="3838" spans="1:5" x14ac:dyDescent="0.25">
      <c r="A3838" s="7" t="s">
        <v>16353</v>
      </c>
      <c r="B3838" s="7" t="s">
        <v>16724</v>
      </c>
      <c r="C3838" s="8" t="s">
        <v>16725</v>
      </c>
      <c r="D3838" s="9" t="s">
        <v>16726</v>
      </c>
      <c r="E3838" s="10" t="str">
        <f t="shared" si="59"/>
        <v>LINK SECOP</v>
      </c>
    </row>
    <row r="3839" spans="1:5" x14ac:dyDescent="0.25">
      <c r="A3839" s="7" t="s">
        <v>16353</v>
      </c>
      <c r="B3839" s="7" t="s">
        <v>16727</v>
      </c>
      <c r="C3839" s="8" t="s">
        <v>16728</v>
      </c>
      <c r="D3839" s="9" t="s">
        <v>16729</v>
      </c>
      <c r="E3839" s="10" t="str">
        <f t="shared" si="59"/>
        <v>LINK SECOP</v>
      </c>
    </row>
    <row r="3840" spans="1:5" x14ac:dyDescent="0.25">
      <c r="A3840" s="7" t="s">
        <v>16353</v>
      </c>
      <c r="B3840" s="7" t="s">
        <v>16730</v>
      </c>
      <c r="C3840" s="8" t="s">
        <v>16731</v>
      </c>
      <c r="D3840" s="9" t="s">
        <v>16732</v>
      </c>
      <c r="E3840" s="10" t="str">
        <f t="shared" si="59"/>
        <v>LINK SECOP</v>
      </c>
    </row>
    <row r="3841" spans="1:5" x14ac:dyDescent="0.25">
      <c r="A3841" s="7" t="s">
        <v>16353</v>
      </c>
      <c r="B3841" s="7" t="s">
        <v>16733</v>
      </c>
      <c r="C3841" s="8" t="s">
        <v>16734</v>
      </c>
      <c r="D3841" s="9" t="s">
        <v>16735</v>
      </c>
      <c r="E3841" s="10" t="str">
        <f t="shared" si="59"/>
        <v>LINK SECOP</v>
      </c>
    </row>
    <row r="3842" spans="1:5" x14ac:dyDescent="0.25">
      <c r="A3842" s="7" t="s">
        <v>16353</v>
      </c>
      <c r="B3842" s="7" t="s">
        <v>16736</v>
      </c>
      <c r="C3842" s="8" t="s">
        <v>16737</v>
      </c>
      <c r="D3842" s="9" t="s">
        <v>16738</v>
      </c>
      <c r="E3842" s="10" t="str">
        <f t="shared" si="59"/>
        <v>LINK SECOP</v>
      </c>
    </row>
    <row r="3843" spans="1:5" x14ac:dyDescent="0.25">
      <c r="A3843" s="7" t="s">
        <v>16353</v>
      </c>
      <c r="B3843" s="7" t="s">
        <v>16739</v>
      </c>
      <c r="C3843" s="8" t="s">
        <v>16740</v>
      </c>
      <c r="D3843" s="9" t="s">
        <v>16741</v>
      </c>
      <c r="E3843" s="10" t="str">
        <f t="shared" ref="E3843:E3906" si="60">HYPERLINK(D3843,"LINK SECOP")</f>
        <v>LINK SECOP</v>
      </c>
    </row>
    <row r="3844" spans="1:5" x14ac:dyDescent="0.25">
      <c r="A3844" s="7" t="s">
        <v>16353</v>
      </c>
      <c r="B3844" s="7" t="s">
        <v>16742</v>
      </c>
      <c r="C3844" s="8" t="s">
        <v>16743</v>
      </c>
      <c r="D3844" s="9" t="s">
        <v>16744</v>
      </c>
      <c r="E3844" s="10" t="str">
        <f t="shared" si="60"/>
        <v>LINK SECOP</v>
      </c>
    </row>
    <row r="3845" spans="1:5" x14ac:dyDescent="0.25">
      <c r="A3845" s="7" t="s">
        <v>16353</v>
      </c>
      <c r="B3845" s="7" t="s">
        <v>16745</v>
      </c>
      <c r="C3845" s="8" t="s">
        <v>16746</v>
      </c>
      <c r="D3845" s="9" t="s">
        <v>16747</v>
      </c>
      <c r="E3845" s="10" t="str">
        <f t="shared" si="60"/>
        <v>LINK SECOP</v>
      </c>
    </row>
    <row r="3846" spans="1:5" x14ac:dyDescent="0.25">
      <c r="A3846" s="7" t="s">
        <v>16353</v>
      </c>
      <c r="B3846" s="7" t="s">
        <v>16748</v>
      </c>
      <c r="C3846" s="8" t="s">
        <v>16749</v>
      </c>
      <c r="D3846" s="9" t="s">
        <v>16750</v>
      </c>
      <c r="E3846" s="10" t="str">
        <f t="shared" si="60"/>
        <v>LINK SECOP</v>
      </c>
    </row>
    <row r="3847" spans="1:5" x14ac:dyDescent="0.25">
      <c r="A3847" s="7" t="s">
        <v>16353</v>
      </c>
      <c r="B3847" s="7" t="s">
        <v>16751</v>
      </c>
      <c r="C3847" s="8" t="s">
        <v>13166</v>
      </c>
      <c r="D3847" s="9" t="s">
        <v>16752</v>
      </c>
      <c r="E3847" s="10" t="str">
        <f t="shared" si="60"/>
        <v>LINK SECOP</v>
      </c>
    </row>
    <row r="3848" spans="1:5" x14ac:dyDescent="0.25">
      <c r="A3848" s="7" t="s">
        <v>16353</v>
      </c>
      <c r="B3848" s="7" t="s">
        <v>16753</v>
      </c>
      <c r="C3848" s="8" t="s">
        <v>16754</v>
      </c>
      <c r="D3848" s="9" t="s">
        <v>16755</v>
      </c>
      <c r="E3848" s="10" t="str">
        <f t="shared" si="60"/>
        <v>LINK SECOP</v>
      </c>
    </row>
    <row r="3849" spans="1:5" x14ac:dyDescent="0.25">
      <c r="A3849" s="7" t="s">
        <v>16353</v>
      </c>
      <c r="B3849" s="7" t="s">
        <v>16756</v>
      </c>
      <c r="C3849" s="8" t="s">
        <v>16757</v>
      </c>
      <c r="D3849" s="9" t="s">
        <v>16758</v>
      </c>
      <c r="E3849" s="10" t="str">
        <f t="shared" si="60"/>
        <v>LINK SECOP</v>
      </c>
    </row>
    <row r="3850" spans="1:5" x14ac:dyDescent="0.25">
      <c r="A3850" s="7" t="s">
        <v>16353</v>
      </c>
      <c r="B3850" s="7" t="s">
        <v>16759</v>
      </c>
      <c r="C3850" s="8" t="s">
        <v>16760</v>
      </c>
      <c r="D3850" s="9" t="s">
        <v>16761</v>
      </c>
      <c r="E3850" s="10" t="str">
        <f t="shared" si="60"/>
        <v>LINK SECOP</v>
      </c>
    </row>
    <row r="3851" spans="1:5" x14ac:dyDescent="0.25">
      <c r="A3851" s="7" t="s">
        <v>16353</v>
      </c>
      <c r="B3851" s="7" t="s">
        <v>16762</v>
      </c>
      <c r="C3851" s="8" t="s">
        <v>16763</v>
      </c>
      <c r="D3851" s="9" t="s">
        <v>16764</v>
      </c>
      <c r="E3851" s="10" t="str">
        <f t="shared" si="60"/>
        <v>LINK SECOP</v>
      </c>
    </row>
    <row r="3852" spans="1:5" x14ac:dyDescent="0.25">
      <c r="A3852" s="7" t="s">
        <v>16353</v>
      </c>
      <c r="B3852" s="7" t="s">
        <v>16765</v>
      </c>
      <c r="C3852" s="8" t="s">
        <v>16766</v>
      </c>
      <c r="D3852" s="9" t="s">
        <v>16767</v>
      </c>
      <c r="E3852" s="10" t="str">
        <f t="shared" si="60"/>
        <v>LINK SECOP</v>
      </c>
    </row>
    <row r="3853" spans="1:5" x14ac:dyDescent="0.25">
      <c r="A3853" s="7" t="s">
        <v>16353</v>
      </c>
      <c r="B3853" s="7" t="s">
        <v>16768</v>
      </c>
      <c r="C3853" s="8" t="s">
        <v>16769</v>
      </c>
      <c r="D3853" s="9" t="s">
        <v>16770</v>
      </c>
      <c r="E3853" s="10" t="str">
        <f t="shared" si="60"/>
        <v>LINK SECOP</v>
      </c>
    </row>
    <row r="3854" spans="1:5" x14ac:dyDescent="0.25">
      <c r="A3854" s="7" t="s">
        <v>16353</v>
      </c>
      <c r="B3854" s="7" t="s">
        <v>16771</v>
      </c>
      <c r="C3854" s="8" t="s">
        <v>16772</v>
      </c>
      <c r="D3854" s="9" t="s">
        <v>16773</v>
      </c>
      <c r="E3854" s="10" t="str">
        <f t="shared" si="60"/>
        <v>LINK SECOP</v>
      </c>
    </row>
    <row r="3855" spans="1:5" x14ac:dyDescent="0.25">
      <c r="A3855" s="7" t="s">
        <v>16353</v>
      </c>
      <c r="B3855" s="7" t="s">
        <v>16774</v>
      </c>
      <c r="C3855" s="8" t="s">
        <v>16775</v>
      </c>
      <c r="D3855" s="9" t="s">
        <v>16776</v>
      </c>
      <c r="E3855" s="10" t="str">
        <f t="shared" si="60"/>
        <v>LINK SECOP</v>
      </c>
    </row>
    <row r="3856" spans="1:5" x14ac:dyDescent="0.25">
      <c r="A3856" s="7" t="s">
        <v>16353</v>
      </c>
      <c r="B3856" s="7" t="s">
        <v>16777</v>
      </c>
      <c r="C3856" s="8" t="s">
        <v>16778</v>
      </c>
      <c r="D3856" s="9" t="s">
        <v>16779</v>
      </c>
      <c r="E3856" s="10" t="str">
        <f t="shared" si="60"/>
        <v>LINK SECOP</v>
      </c>
    </row>
    <row r="3857" spans="1:5" x14ac:dyDescent="0.25">
      <c r="A3857" s="7" t="s">
        <v>16353</v>
      </c>
      <c r="B3857" s="7" t="s">
        <v>16780</v>
      </c>
      <c r="C3857" s="8" t="s">
        <v>16781</v>
      </c>
      <c r="D3857" s="9" t="s">
        <v>16782</v>
      </c>
      <c r="E3857" s="10" t="str">
        <f t="shared" si="60"/>
        <v>LINK SECOP</v>
      </c>
    </row>
    <row r="3858" spans="1:5" x14ac:dyDescent="0.25">
      <c r="A3858" s="7" t="s">
        <v>16353</v>
      </c>
      <c r="B3858" s="7" t="s">
        <v>16783</v>
      </c>
      <c r="C3858" s="8" t="s">
        <v>16784</v>
      </c>
      <c r="D3858" s="9" t="s">
        <v>16785</v>
      </c>
      <c r="E3858" s="10" t="str">
        <f t="shared" si="60"/>
        <v>LINK SECOP</v>
      </c>
    </row>
    <row r="3859" spans="1:5" x14ac:dyDescent="0.25">
      <c r="A3859" s="7" t="s">
        <v>16353</v>
      </c>
      <c r="B3859" s="7" t="s">
        <v>16786</v>
      </c>
      <c r="C3859" s="8" t="s">
        <v>16787</v>
      </c>
      <c r="D3859" s="9" t="s">
        <v>16788</v>
      </c>
      <c r="E3859" s="10" t="str">
        <f t="shared" si="60"/>
        <v>LINK SECOP</v>
      </c>
    </row>
    <row r="3860" spans="1:5" x14ac:dyDescent="0.25">
      <c r="A3860" s="7" t="s">
        <v>16353</v>
      </c>
      <c r="B3860" s="7" t="s">
        <v>16789</v>
      </c>
      <c r="C3860" s="8" t="s">
        <v>16790</v>
      </c>
      <c r="D3860" s="9" t="s">
        <v>16791</v>
      </c>
      <c r="E3860" s="10" t="str">
        <f t="shared" si="60"/>
        <v>LINK SECOP</v>
      </c>
    </row>
    <row r="3861" spans="1:5" x14ac:dyDescent="0.25">
      <c r="A3861" s="7" t="s">
        <v>16353</v>
      </c>
      <c r="B3861" s="7" t="s">
        <v>16792</v>
      </c>
      <c r="C3861" s="8" t="s">
        <v>16623</v>
      </c>
      <c r="D3861" s="9" t="s">
        <v>16793</v>
      </c>
      <c r="E3861" s="10" t="str">
        <f t="shared" si="60"/>
        <v>LINK SECOP</v>
      </c>
    </row>
    <row r="3862" spans="1:5" x14ac:dyDescent="0.25">
      <c r="A3862" s="7" t="s">
        <v>16353</v>
      </c>
      <c r="B3862" s="7" t="s">
        <v>16794</v>
      </c>
      <c r="C3862" s="8" t="s">
        <v>16795</v>
      </c>
      <c r="D3862" s="9" t="s">
        <v>16796</v>
      </c>
      <c r="E3862" s="10" t="str">
        <f t="shared" si="60"/>
        <v>LINK SECOP</v>
      </c>
    </row>
    <row r="3863" spans="1:5" x14ac:dyDescent="0.25">
      <c r="A3863" s="7" t="s">
        <v>16353</v>
      </c>
      <c r="B3863" s="7" t="s">
        <v>16797</v>
      </c>
      <c r="C3863" s="8" t="s">
        <v>16798</v>
      </c>
      <c r="D3863" s="9" t="s">
        <v>16799</v>
      </c>
      <c r="E3863" s="10" t="str">
        <f t="shared" si="60"/>
        <v>LINK SECOP</v>
      </c>
    </row>
    <row r="3864" spans="1:5" x14ac:dyDescent="0.25">
      <c r="A3864" s="7" t="s">
        <v>16353</v>
      </c>
      <c r="B3864" s="7" t="s">
        <v>16800</v>
      </c>
      <c r="C3864" s="8" t="s">
        <v>16024</v>
      </c>
      <c r="D3864" s="9" t="s">
        <v>16801</v>
      </c>
      <c r="E3864" s="10" t="str">
        <f t="shared" si="60"/>
        <v>LINK SECOP</v>
      </c>
    </row>
    <row r="3865" spans="1:5" x14ac:dyDescent="0.25">
      <c r="A3865" s="7" t="s">
        <v>16353</v>
      </c>
      <c r="B3865" s="7" t="s">
        <v>16802</v>
      </c>
      <c r="C3865" s="8" t="s">
        <v>16024</v>
      </c>
      <c r="D3865" s="9" t="s">
        <v>16803</v>
      </c>
      <c r="E3865" s="10" t="str">
        <f t="shared" si="60"/>
        <v>LINK SECOP</v>
      </c>
    </row>
    <row r="3866" spans="1:5" x14ac:dyDescent="0.25">
      <c r="A3866" s="7" t="s">
        <v>16353</v>
      </c>
      <c r="B3866" s="7" t="s">
        <v>16804</v>
      </c>
      <c r="C3866" s="8" t="s">
        <v>16024</v>
      </c>
      <c r="D3866" s="9" t="s">
        <v>16805</v>
      </c>
      <c r="E3866" s="10" t="str">
        <f t="shared" si="60"/>
        <v>LINK SECOP</v>
      </c>
    </row>
    <row r="3867" spans="1:5" x14ac:dyDescent="0.25">
      <c r="A3867" s="7" t="s">
        <v>16353</v>
      </c>
      <c r="B3867" s="7" t="s">
        <v>16806</v>
      </c>
      <c r="C3867" s="8" t="s">
        <v>16024</v>
      </c>
      <c r="D3867" s="9" t="s">
        <v>16807</v>
      </c>
      <c r="E3867" s="10" t="str">
        <f t="shared" si="60"/>
        <v>LINK SECOP</v>
      </c>
    </row>
    <row r="3868" spans="1:5" x14ac:dyDescent="0.25">
      <c r="A3868" s="7" t="s">
        <v>16353</v>
      </c>
      <c r="B3868" s="7" t="s">
        <v>16808</v>
      </c>
      <c r="C3868" s="8" t="s">
        <v>16024</v>
      </c>
      <c r="D3868" s="9" t="s">
        <v>16809</v>
      </c>
      <c r="E3868" s="10" t="str">
        <f t="shared" si="60"/>
        <v>LINK SECOP</v>
      </c>
    </row>
    <row r="3869" spans="1:5" x14ac:dyDescent="0.25">
      <c r="A3869" s="7" t="s">
        <v>16353</v>
      </c>
      <c r="B3869" s="7" t="s">
        <v>16810</v>
      </c>
      <c r="C3869" s="8" t="s">
        <v>16811</v>
      </c>
      <c r="D3869" s="9" t="s">
        <v>16812</v>
      </c>
      <c r="E3869" s="10" t="str">
        <f t="shared" si="60"/>
        <v>LINK SECOP</v>
      </c>
    </row>
    <row r="3870" spans="1:5" x14ac:dyDescent="0.25">
      <c r="A3870" s="7" t="s">
        <v>16353</v>
      </c>
      <c r="B3870" s="7" t="s">
        <v>16813</v>
      </c>
      <c r="C3870" s="8" t="s">
        <v>16814</v>
      </c>
      <c r="D3870" s="9" t="s">
        <v>16815</v>
      </c>
      <c r="E3870" s="10" t="str">
        <f t="shared" si="60"/>
        <v>LINK SECOP</v>
      </c>
    </row>
    <row r="3871" spans="1:5" x14ac:dyDescent="0.25">
      <c r="A3871" s="7" t="s">
        <v>16353</v>
      </c>
      <c r="B3871" s="7" t="s">
        <v>16816</v>
      </c>
      <c r="C3871" s="8" t="s">
        <v>16817</v>
      </c>
      <c r="D3871" s="9" t="s">
        <v>16818</v>
      </c>
      <c r="E3871" s="10" t="str">
        <f t="shared" si="60"/>
        <v>LINK SECOP</v>
      </c>
    </row>
    <row r="3872" spans="1:5" x14ac:dyDescent="0.25">
      <c r="A3872" s="7" t="s">
        <v>16353</v>
      </c>
      <c r="B3872" s="7" t="s">
        <v>16819</v>
      </c>
      <c r="C3872" s="8" t="s">
        <v>16820</v>
      </c>
      <c r="D3872" s="9" t="s">
        <v>16821</v>
      </c>
      <c r="E3872" s="10" t="str">
        <f t="shared" si="60"/>
        <v>LINK SECOP</v>
      </c>
    </row>
    <row r="3873" spans="1:5" x14ac:dyDescent="0.25">
      <c r="A3873" s="7" t="s">
        <v>16353</v>
      </c>
      <c r="B3873" s="7" t="s">
        <v>16822</v>
      </c>
      <c r="C3873" s="8" t="s">
        <v>16823</v>
      </c>
      <c r="D3873" s="9" t="s">
        <v>16824</v>
      </c>
      <c r="E3873" s="10" t="str">
        <f t="shared" si="60"/>
        <v>LINK SECOP</v>
      </c>
    </row>
    <row r="3874" spans="1:5" x14ac:dyDescent="0.25">
      <c r="A3874" s="7" t="s">
        <v>16353</v>
      </c>
      <c r="B3874" s="7" t="s">
        <v>16825</v>
      </c>
      <c r="C3874" s="8" t="s">
        <v>16826</v>
      </c>
      <c r="D3874" s="9" t="s">
        <v>16827</v>
      </c>
      <c r="E3874" s="10" t="str">
        <f t="shared" si="60"/>
        <v>LINK SECOP</v>
      </c>
    </row>
    <row r="3875" spans="1:5" x14ac:dyDescent="0.25">
      <c r="A3875" s="7" t="s">
        <v>16353</v>
      </c>
      <c r="B3875" s="7" t="s">
        <v>16828</v>
      </c>
      <c r="C3875" s="8" t="s">
        <v>16829</v>
      </c>
      <c r="D3875" s="9" t="s">
        <v>16830</v>
      </c>
      <c r="E3875" s="10" t="str">
        <f t="shared" si="60"/>
        <v>LINK SECOP</v>
      </c>
    </row>
    <row r="3876" spans="1:5" x14ac:dyDescent="0.25">
      <c r="A3876" s="7" t="s">
        <v>16353</v>
      </c>
      <c r="B3876" s="7" t="s">
        <v>16831</v>
      </c>
      <c r="C3876" s="8" t="s">
        <v>16832</v>
      </c>
      <c r="D3876" s="9" t="s">
        <v>16833</v>
      </c>
      <c r="E3876" s="10" t="str">
        <f t="shared" si="60"/>
        <v>LINK SECOP</v>
      </c>
    </row>
    <row r="3877" spans="1:5" x14ac:dyDescent="0.25">
      <c r="A3877" s="7" t="s">
        <v>16353</v>
      </c>
      <c r="B3877" s="7" t="s">
        <v>16834</v>
      </c>
      <c r="C3877" s="8" t="s">
        <v>16835</v>
      </c>
      <c r="D3877" s="9" t="s">
        <v>16836</v>
      </c>
      <c r="E3877" s="10" t="str">
        <f t="shared" si="60"/>
        <v>LINK SECOP</v>
      </c>
    </row>
    <row r="3878" spans="1:5" x14ac:dyDescent="0.25">
      <c r="A3878" s="7" t="s">
        <v>16353</v>
      </c>
      <c r="B3878" s="7" t="s">
        <v>16837</v>
      </c>
      <c r="C3878" s="8" t="s">
        <v>16838</v>
      </c>
      <c r="D3878" s="9" t="s">
        <v>16839</v>
      </c>
      <c r="E3878" s="10" t="str">
        <f t="shared" si="60"/>
        <v>LINK SECOP</v>
      </c>
    </row>
    <row r="3879" spans="1:5" x14ac:dyDescent="0.25">
      <c r="A3879" s="7" t="s">
        <v>16353</v>
      </c>
      <c r="B3879" s="7" t="s">
        <v>16840</v>
      </c>
      <c r="C3879" s="8" t="s">
        <v>16841</v>
      </c>
      <c r="D3879" s="9" t="s">
        <v>16842</v>
      </c>
      <c r="E3879" s="10" t="str">
        <f t="shared" si="60"/>
        <v>LINK SECOP</v>
      </c>
    </row>
    <row r="3880" spans="1:5" x14ac:dyDescent="0.25">
      <c r="A3880" s="7" t="s">
        <v>16353</v>
      </c>
      <c r="B3880" s="7" t="s">
        <v>16843</v>
      </c>
      <c r="C3880" s="8" t="s">
        <v>16844</v>
      </c>
      <c r="D3880" s="9" t="s">
        <v>16845</v>
      </c>
      <c r="E3880" s="10" t="str">
        <f t="shared" si="60"/>
        <v>LINK SECOP</v>
      </c>
    </row>
    <row r="3881" spans="1:5" x14ac:dyDescent="0.25">
      <c r="A3881" s="7" t="s">
        <v>16353</v>
      </c>
      <c r="B3881" s="7" t="s">
        <v>16846</v>
      </c>
      <c r="C3881" s="8" t="s">
        <v>16847</v>
      </c>
      <c r="D3881" s="9" t="s">
        <v>16848</v>
      </c>
      <c r="E3881" s="10" t="str">
        <f t="shared" si="60"/>
        <v>LINK SECOP</v>
      </c>
    </row>
    <row r="3882" spans="1:5" x14ac:dyDescent="0.25">
      <c r="A3882" s="7" t="s">
        <v>16353</v>
      </c>
      <c r="B3882" s="7" t="s">
        <v>16849</v>
      </c>
      <c r="C3882" s="8" t="s">
        <v>16847</v>
      </c>
      <c r="D3882" s="9" t="s">
        <v>16850</v>
      </c>
      <c r="E3882" s="10" t="str">
        <f t="shared" si="60"/>
        <v>LINK SECOP</v>
      </c>
    </row>
    <row r="3883" spans="1:5" x14ac:dyDescent="0.25">
      <c r="A3883" s="7" t="s">
        <v>16353</v>
      </c>
      <c r="B3883" s="7" t="s">
        <v>16851</v>
      </c>
      <c r="C3883" s="8" t="s">
        <v>16852</v>
      </c>
      <c r="D3883" s="9" t="s">
        <v>16853</v>
      </c>
      <c r="E3883" s="10" t="str">
        <f t="shared" si="60"/>
        <v>LINK SECOP</v>
      </c>
    </row>
    <row r="3884" spans="1:5" x14ac:dyDescent="0.25">
      <c r="A3884" s="7" t="s">
        <v>16353</v>
      </c>
      <c r="B3884" s="7" t="s">
        <v>16854</v>
      </c>
      <c r="C3884" s="8" t="s">
        <v>16855</v>
      </c>
      <c r="D3884" s="9" t="s">
        <v>16856</v>
      </c>
      <c r="E3884" s="10" t="str">
        <f t="shared" si="60"/>
        <v>LINK SECOP</v>
      </c>
    </row>
    <row r="3885" spans="1:5" x14ac:dyDescent="0.25">
      <c r="A3885" s="7" t="s">
        <v>16353</v>
      </c>
      <c r="B3885" s="7" t="s">
        <v>16857</v>
      </c>
      <c r="C3885" s="8" t="s">
        <v>16858</v>
      </c>
      <c r="D3885" s="9" t="s">
        <v>16859</v>
      </c>
      <c r="E3885" s="10" t="str">
        <f t="shared" si="60"/>
        <v>LINK SECOP</v>
      </c>
    </row>
    <row r="3886" spans="1:5" x14ac:dyDescent="0.25">
      <c r="A3886" s="7" t="s">
        <v>16353</v>
      </c>
      <c r="B3886" s="7" t="s">
        <v>16860</v>
      </c>
      <c r="C3886" s="8" t="s">
        <v>16749</v>
      </c>
      <c r="D3886" s="9" t="s">
        <v>16861</v>
      </c>
      <c r="E3886" s="10" t="str">
        <f t="shared" si="60"/>
        <v>LINK SECOP</v>
      </c>
    </row>
    <row r="3887" spans="1:5" x14ac:dyDescent="0.25">
      <c r="A3887" s="7" t="s">
        <v>16353</v>
      </c>
      <c r="B3887" s="7" t="s">
        <v>16862</v>
      </c>
      <c r="C3887" s="8" t="s">
        <v>16863</v>
      </c>
      <c r="D3887" s="9" t="s">
        <v>16864</v>
      </c>
      <c r="E3887" s="10" t="str">
        <f t="shared" si="60"/>
        <v>LINK SECOP</v>
      </c>
    </row>
    <row r="3888" spans="1:5" x14ac:dyDescent="0.25">
      <c r="A3888" s="7" t="s">
        <v>16353</v>
      </c>
      <c r="B3888" s="7" t="s">
        <v>16865</v>
      </c>
      <c r="C3888" s="8" t="s">
        <v>16866</v>
      </c>
      <c r="D3888" s="9" t="s">
        <v>16867</v>
      </c>
      <c r="E3888" s="10" t="str">
        <f t="shared" si="60"/>
        <v>LINK SECOP</v>
      </c>
    </row>
    <row r="3889" spans="1:5" x14ac:dyDescent="0.25">
      <c r="A3889" s="7" t="s">
        <v>16353</v>
      </c>
      <c r="B3889" s="7" t="s">
        <v>16868</v>
      </c>
      <c r="C3889" s="8" t="s">
        <v>16869</v>
      </c>
      <c r="D3889" s="9" t="s">
        <v>16870</v>
      </c>
      <c r="E3889" s="10" t="str">
        <f t="shared" si="60"/>
        <v>LINK SECOP</v>
      </c>
    </row>
    <row r="3890" spans="1:5" x14ac:dyDescent="0.25">
      <c r="A3890" s="7" t="s">
        <v>16353</v>
      </c>
      <c r="B3890" s="7" t="s">
        <v>16871</v>
      </c>
      <c r="C3890" s="8" t="s">
        <v>16869</v>
      </c>
      <c r="D3890" s="9" t="s">
        <v>16872</v>
      </c>
      <c r="E3890" s="10" t="str">
        <f t="shared" si="60"/>
        <v>LINK SECOP</v>
      </c>
    </row>
    <row r="3891" spans="1:5" x14ac:dyDescent="0.25">
      <c r="A3891" s="7" t="s">
        <v>16353</v>
      </c>
      <c r="B3891" s="7" t="s">
        <v>16873</v>
      </c>
      <c r="C3891" s="8" t="s">
        <v>16874</v>
      </c>
      <c r="D3891" s="9" t="s">
        <v>16875</v>
      </c>
      <c r="E3891" s="10" t="str">
        <f t="shared" si="60"/>
        <v>LINK SECOP</v>
      </c>
    </row>
    <row r="3892" spans="1:5" x14ac:dyDescent="0.25">
      <c r="A3892" s="7" t="s">
        <v>16353</v>
      </c>
      <c r="B3892" s="7" t="s">
        <v>16876</v>
      </c>
      <c r="C3892" s="8" t="s">
        <v>16877</v>
      </c>
      <c r="D3892" s="9" t="s">
        <v>16878</v>
      </c>
      <c r="E3892" s="10" t="str">
        <f t="shared" si="60"/>
        <v>LINK SECOP</v>
      </c>
    </row>
    <row r="3893" spans="1:5" x14ac:dyDescent="0.25">
      <c r="A3893" s="7" t="s">
        <v>16353</v>
      </c>
      <c r="B3893" s="7" t="s">
        <v>16879</v>
      </c>
      <c r="C3893" s="8" t="s">
        <v>16880</v>
      </c>
      <c r="D3893" s="9" t="s">
        <v>16881</v>
      </c>
      <c r="E3893" s="10" t="str">
        <f t="shared" si="60"/>
        <v>LINK SECOP</v>
      </c>
    </row>
    <row r="3894" spans="1:5" x14ac:dyDescent="0.25">
      <c r="A3894" s="7" t="s">
        <v>16353</v>
      </c>
      <c r="B3894" s="7" t="s">
        <v>16882</v>
      </c>
      <c r="C3894" s="8" t="s">
        <v>16883</v>
      </c>
      <c r="D3894" s="9" t="s">
        <v>16884</v>
      </c>
      <c r="E3894" s="10" t="str">
        <f t="shared" si="60"/>
        <v>LINK SECOP</v>
      </c>
    </row>
    <row r="3895" spans="1:5" x14ac:dyDescent="0.25">
      <c r="A3895" s="7" t="s">
        <v>16353</v>
      </c>
      <c r="B3895" s="7" t="s">
        <v>16885</v>
      </c>
      <c r="C3895" s="8" t="s">
        <v>16886</v>
      </c>
      <c r="D3895" s="9" t="s">
        <v>16887</v>
      </c>
      <c r="E3895" s="10" t="str">
        <f t="shared" si="60"/>
        <v>LINK SECOP</v>
      </c>
    </row>
    <row r="3896" spans="1:5" x14ac:dyDescent="0.25">
      <c r="A3896" s="7" t="s">
        <v>16353</v>
      </c>
      <c r="B3896" s="7" t="s">
        <v>16888</v>
      </c>
      <c r="C3896" s="8" t="s">
        <v>16889</v>
      </c>
      <c r="D3896" s="9" t="s">
        <v>16890</v>
      </c>
      <c r="E3896" s="10" t="str">
        <f t="shared" si="60"/>
        <v>LINK SECOP</v>
      </c>
    </row>
    <row r="3897" spans="1:5" x14ac:dyDescent="0.25">
      <c r="A3897" s="7" t="s">
        <v>16353</v>
      </c>
      <c r="B3897" s="7" t="s">
        <v>16891</v>
      </c>
      <c r="C3897" s="8" t="s">
        <v>16892</v>
      </c>
      <c r="D3897" s="9" t="s">
        <v>16893</v>
      </c>
      <c r="E3897" s="10" t="str">
        <f t="shared" si="60"/>
        <v>LINK SECOP</v>
      </c>
    </row>
    <row r="3898" spans="1:5" x14ac:dyDescent="0.25">
      <c r="A3898" s="7" t="s">
        <v>16353</v>
      </c>
      <c r="B3898" s="7" t="s">
        <v>16894</v>
      </c>
      <c r="C3898" s="8" t="s">
        <v>16895</v>
      </c>
      <c r="D3898" s="9" t="s">
        <v>16896</v>
      </c>
      <c r="E3898" s="10" t="str">
        <f t="shared" si="60"/>
        <v>LINK SECOP</v>
      </c>
    </row>
    <row r="3899" spans="1:5" x14ac:dyDescent="0.25">
      <c r="A3899" s="7" t="s">
        <v>16353</v>
      </c>
      <c r="B3899" s="7" t="s">
        <v>16897</v>
      </c>
      <c r="C3899" s="8" t="s">
        <v>16898</v>
      </c>
      <c r="D3899" s="9" t="s">
        <v>16899</v>
      </c>
      <c r="E3899" s="10" t="str">
        <f t="shared" si="60"/>
        <v>LINK SECOP</v>
      </c>
    </row>
    <row r="3900" spans="1:5" x14ac:dyDescent="0.25">
      <c r="A3900" s="7" t="s">
        <v>16353</v>
      </c>
      <c r="B3900" s="7" t="s">
        <v>16900</v>
      </c>
      <c r="C3900" s="8" t="s">
        <v>16901</v>
      </c>
      <c r="D3900" s="9" t="s">
        <v>16902</v>
      </c>
      <c r="E3900" s="10" t="str">
        <f t="shared" si="60"/>
        <v>LINK SECOP</v>
      </c>
    </row>
    <row r="3901" spans="1:5" x14ac:dyDescent="0.25">
      <c r="A3901" s="7" t="s">
        <v>16353</v>
      </c>
      <c r="B3901" s="7" t="s">
        <v>16903</v>
      </c>
      <c r="C3901" s="8" t="s">
        <v>16623</v>
      </c>
      <c r="D3901" s="9" t="s">
        <v>16904</v>
      </c>
      <c r="E3901" s="10" t="str">
        <f t="shared" si="60"/>
        <v>LINK SECOP</v>
      </c>
    </row>
    <row r="3902" spans="1:5" x14ac:dyDescent="0.25">
      <c r="A3902" s="7" t="s">
        <v>16353</v>
      </c>
      <c r="B3902" s="7" t="s">
        <v>16905</v>
      </c>
      <c r="C3902" s="8" t="s">
        <v>16623</v>
      </c>
      <c r="D3902" s="9" t="s">
        <v>16906</v>
      </c>
      <c r="E3902" s="10" t="str">
        <f t="shared" si="60"/>
        <v>LINK SECOP</v>
      </c>
    </row>
    <row r="3903" spans="1:5" x14ac:dyDescent="0.25">
      <c r="A3903" s="7" t="s">
        <v>16353</v>
      </c>
      <c r="B3903" s="7" t="s">
        <v>16907</v>
      </c>
      <c r="C3903" s="8" t="s">
        <v>16623</v>
      </c>
      <c r="D3903" s="9" t="s">
        <v>16908</v>
      </c>
      <c r="E3903" s="10" t="str">
        <f t="shared" si="60"/>
        <v>LINK SECOP</v>
      </c>
    </row>
    <row r="3904" spans="1:5" x14ac:dyDescent="0.25">
      <c r="A3904" s="7" t="s">
        <v>16353</v>
      </c>
      <c r="B3904" s="7" t="s">
        <v>16909</v>
      </c>
      <c r="C3904" s="8" t="s">
        <v>16623</v>
      </c>
      <c r="D3904" s="9" t="s">
        <v>16910</v>
      </c>
      <c r="E3904" s="10" t="str">
        <f t="shared" si="60"/>
        <v>LINK SECOP</v>
      </c>
    </row>
    <row r="3905" spans="1:5" x14ac:dyDescent="0.25">
      <c r="A3905" s="7" t="s">
        <v>16353</v>
      </c>
      <c r="B3905" s="7" t="s">
        <v>16911</v>
      </c>
      <c r="C3905" s="8" t="s">
        <v>16912</v>
      </c>
      <c r="D3905" s="9" t="s">
        <v>16913</v>
      </c>
      <c r="E3905" s="10" t="str">
        <f t="shared" si="60"/>
        <v>LINK SECOP</v>
      </c>
    </row>
    <row r="3906" spans="1:5" x14ac:dyDescent="0.25">
      <c r="A3906" s="7" t="s">
        <v>16353</v>
      </c>
      <c r="B3906" s="7" t="s">
        <v>16914</v>
      </c>
      <c r="C3906" s="8" t="s">
        <v>16915</v>
      </c>
      <c r="D3906" s="9" t="s">
        <v>16916</v>
      </c>
      <c r="E3906" s="10" t="str">
        <f t="shared" si="60"/>
        <v>LINK SECOP</v>
      </c>
    </row>
    <row r="3907" spans="1:5" x14ac:dyDescent="0.25">
      <c r="A3907" s="7" t="s">
        <v>16353</v>
      </c>
      <c r="B3907" s="7" t="s">
        <v>16917</v>
      </c>
      <c r="C3907" s="8" t="s">
        <v>16918</v>
      </c>
      <c r="D3907" s="9" t="s">
        <v>16919</v>
      </c>
      <c r="E3907" s="10" t="str">
        <f t="shared" ref="E3907:E3970" si="61">HYPERLINK(D3907,"LINK SECOP")</f>
        <v>LINK SECOP</v>
      </c>
    </row>
    <row r="3908" spans="1:5" x14ac:dyDescent="0.25">
      <c r="A3908" s="7" t="s">
        <v>16353</v>
      </c>
      <c r="B3908" s="7" t="s">
        <v>16920</v>
      </c>
      <c r="C3908" s="8" t="s">
        <v>16921</v>
      </c>
      <c r="D3908" s="9" t="s">
        <v>16922</v>
      </c>
      <c r="E3908" s="10" t="str">
        <f t="shared" si="61"/>
        <v>LINK SECOP</v>
      </c>
    </row>
    <row r="3909" spans="1:5" x14ac:dyDescent="0.25">
      <c r="A3909" s="7" t="s">
        <v>16353</v>
      </c>
      <c r="B3909" s="7" t="s">
        <v>16923</v>
      </c>
      <c r="C3909" s="8" t="s">
        <v>16924</v>
      </c>
      <c r="D3909" s="9" t="s">
        <v>16925</v>
      </c>
      <c r="E3909" s="10" t="str">
        <f t="shared" si="61"/>
        <v>LINK SECOP</v>
      </c>
    </row>
    <row r="3910" spans="1:5" x14ac:dyDescent="0.25">
      <c r="A3910" s="7" t="s">
        <v>16353</v>
      </c>
      <c r="B3910" s="7" t="s">
        <v>16926</v>
      </c>
      <c r="C3910" s="8" t="s">
        <v>16927</v>
      </c>
      <c r="D3910" s="9" t="s">
        <v>16928</v>
      </c>
      <c r="E3910" s="10" t="str">
        <f t="shared" si="61"/>
        <v>LINK SECOP</v>
      </c>
    </row>
    <row r="3911" spans="1:5" x14ac:dyDescent="0.25">
      <c r="A3911" s="7" t="s">
        <v>16353</v>
      </c>
      <c r="B3911" s="7" t="s">
        <v>16929</v>
      </c>
      <c r="C3911" s="8" t="s">
        <v>16930</v>
      </c>
      <c r="D3911" s="9" t="s">
        <v>16931</v>
      </c>
      <c r="E3911" s="10" t="str">
        <f t="shared" si="61"/>
        <v>LINK SECOP</v>
      </c>
    </row>
    <row r="3912" spans="1:5" x14ac:dyDescent="0.25">
      <c r="A3912" s="7" t="s">
        <v>16353</v>
      </c>
      <c r="B3912" s="7" t="s">
        <v>16932</v>
      </c>
      <c r="C3912" s="8" t="s">
        <v>16933</v>
      </c>
      <c r="D3912" s="9" t="s">
        <v>16934</v>
      </c>
      <c r="E3912" s="10" t="str">
        <f t="shared" si="61"/>
        <v>LINK SECOP</v>
      </c>
    </row>
    <row r="3913" spans="1:5" x14ac:dyDescent="0.25">
      <c r="A3913" s="7" t="s">
        <v>16353</v>
      </c>
      <c r="B3913" s="7" t="s">
        <v>16935</v>
      </c>
      <c r="C3913" s="8" t="s">
        <v>16936</v>
      </c>
      <c r="D3913" s="9" t="s">
        <v>16937</v>
      </c>
      <c r="E3913" s="10" t="str">
        <f t="shared" si="61"/>
        <v>LINK SECOP</v>
      </c>
    </row>
    <row r="3914" spans="1:5" x14ac:dyDescent="0.25">
      <c r="A3914" s="7" t="s">
        <v>16353</v>
      </c>
      <c r="B3914" s="7" t="s">
        <v>16938</v>
      </c>
      <c r="C3914" s="8" t="s">
        <v>16623</v>
      </c>
      <c r="D3914" s="9" t="s">
        <v>16939</v>
      </c>
      <c r="E3914" s="10" t="str">
        <f t="shared" si="61"/>
        <v>LINK SECOP</v>
      </c>
    </row>
    <row r="3915" spans="1:5" x14ac:dyDescent="0.25">
      <c r="A3915" s="7" t="s">
        <v>16353</v>
      </c>
      <c r="B3915" s="7" t="s">
        <v>16940</v>
      </c>
      <c r="C3915" s="8" t="s">
        <v>16623</v>
      </c>
      <c r="D3915" s="9" t="s">
        <v>16941</v>
      </c>
      <c r="E3915" s="10" t="str">
        <f t="shared" si="61"/>
        <v>LINK SECOP</v>
      </c>
    </row>
    <row r="3916" spans="1:5" x14ac:dyDescent="0.25">
      <c r="A3916" s="7" t="s">
        <v>16353</v>
      </c>
      <c r="B3916" s="7" t="s">
        <v>16942</v>
      </c>
      <c r="C3916" s="8" t="s">
        <v>16943</v>
      </c>
      <c r="D3916" s="9" t="s">
        <v>16944</v>
      </c>
      <c r="E3916" s="10" t="str">
        <f t="shared" si="61"/>
        <v>LINK SECOP</v>
      </c>
    </row>
    <row r="3917" spans="1:5" x14ac:dyDescent="0.25">
      <c r="A3917" s="7" t="s">
        <v>16353</v>
      </c>
      <c r="B3917" s="7" t="s">
        <v>16945</v>
      </c>
      <c r="C3917" s="8" t="s">
        <v>16946</v>
      </c>
      <c r="D3917" s="9" t="s">
        <v>16947</v>
      </c>
      <c r="E3917" s="10" t="str">
        <f t="shared" si="61"/>
        <v>LINK SECOP</v>
      </c>
    </row>
    <row r="3918" spans="1:5" x14ac:dyDescent="0.25">
      <c r="A3918" s="7" t="s">
        <v>16353</v>
      </c>
      <c r="B3918" s="7" t="s">
        <v>16948</v>
      </c>
      <c r="C3918" s="8" t="s">
        <v>16949</v>
      </c>
      <c r="D3918" s="9" t="s">
        <v>16950</v>
      </c>
      <c r="E3918" s="10" t="str">
        <f t="shared" si="61"/>
        <v>LINK SECOP</v>
      </c>
    </row>
    <row r="3919" spans="1:5" x14ac:dyDescent="0.25">
      <c r="A3919" s="7" t="s">
        <v>16353</v>
      </c>
      <c r="B3919" s="7" t="s">
        <v>16951</v>
      </c>
      <c r="C3919" s="8" t="s">
        <v>16952</v>
      </c>
      <c r="D3919" s="9" t="s">
        <v>16953</v>
      </c>
      <c r="E3919" s="10" t="str">
        <f t="shared" si="61"/>
        <v>LINK SECOP</v>
      </c>
    </row>
    <row r="3920" spans="1:5" x14ac:dyDescent="0.25">
      <c r="A3920" s="7" t="s">
        <v>16353</v>
      </c>
      <c r="B3920" s="7" t="s">
        <v>16954</v>
      </c>
      <c r="C3920" s="8" t="s">
        <v>16955</v>
      </c>
      <c r="D3920" s="9" t="s">
        <v>16956</v>
      </c>
      <c r="E3920" s="10" t="str">
        <f t="shared" si="61"/>
        <v>LINK SECOP</v>
      </c>
    </row>
    <row r="3921" spans="1:5" x14ac:dyDescent="0.25">
      <c r="A3921" s="7" t="s">
        <v>16353</v>
      </c>
      <c r="B3921" s="7" t="s">
        <v>16957</v>
      </c>
      <c r="C3921" s="8" t="s">
        <v>16958</v>
      </c>
      <c r="D3921" s="9" t="s">
        <v>16959</v>
      </c>
      <c r="E3921" s="10" t="str">
        <f t="shared" si="61"/>
        <v>LINK SECOP</v>
      </c>
    </row>
    <row r="3922" spans="1:5" x14ac:dyDescent="0.25">
      <c r="A3922" s="7" t="s">
        <v>16353</v>
      </c>
      <c r="B3922" s="7" t="s">
        <v>16960</v>
      </c>
      <c r="C3922" s="8" t="s">
        <v>16961</v>
      </c>
      <c r="D3922" s="9" t="s">
        <v>16962</v>
      </c>
      <c r="E3922" s="10" t="str">
        <f t="shared" si="61"/>
        <v>LINK SECOP</v>
      </c>
    </row>
    <row r="3923" spans="1:5" x14ac:dyDescent="0.25">
      <c r="A3923" s="7" t="s">
        <v>16353</v>
      </c>
      <c r="B3923" s="7" t="s">
        <v>16963</v>
      </c>
      <c r="C3923" s="8" t="s">
        <v>16964</v>
      </c>
      <c r="D3923" s="9" t="s">
        <v>16965</v>
      </c>
      <c r="E3923" s="10" t="str">
        <f t="shared" si="61"/>
        <v>LINK SECOP</v>
      </c>
    </row>
    <row r="3924" spans="1:5" x14ac:dyDescent="0.25">
      <c r="A3924" s="7" t="s">
        <v>16353</v>
      </c>
      <c r="B3924" s="7" t="s">
        <v>16966</v>
      </c>
      <c r="C3924" s="8" t="s">
        <v>16967</v>
      </c>
      <c r="D3924" s="9" t="s">
        <v>16968</v>
      </c>
      <c r="E3924" s="10" t="str">
        <f t="shared" si="61"/>
        <v>LINK SECOP</v>
      </c>
    </row>
    <row r="3925" spans="1:5" x14ac:dyDescent="0.25">
      <c r="A3925" s="7" t="s">
        <v>16353</v>
      </c>
      <c r="B3925" s="7" t="s">
        <v>16969</v>
      </c>
      <c r="C3925" s="8" t="s">
        <v>16970</v>
      </c>
      <c r="D3925" s="9" t="s">
        <v>16971</v>
      </c>
      <c r="E3925" s="10" t="str">
        <f t="shared" si="61"/>
        <v>LINK SECOP</v>
      </c>
    </row>
    <row r="3926" spans="1:5" x14ac:dyDescent="0.25">
      <c r="A3926" s="7" t="s">
        <v>16353</v>
      </c>
      <c r="B3926" s="7" t="s">
        <v>16972</v>
      </c>
      <c r="C3926" s="8" t="s">
        <v>16973</v>
      </c>
      <c r="D3926" s="9" t="s">
        <v>16974</v>
      </c>
      <c r="E3926" s="10" t="str">
        <f t="shared" si="61"/>
        <v>LINK SECOP</v>
      </c>
    </row>
    <row r="3927" spans="1:5" x14ac:dyDescent="0.25">
      <c r="A3927" s="7" t="s">
        <v>16353</v>
      </c>
      <c r="B3927" s="7" t="s">
        <v>16975</v>
      </c>
      <c r="C3927" s="8" t="s">
        <v>16976</v>
      </c>
      <c r="D3927" s="9" t="s">
        <v>16977</v>
      </c>
      <c r="E3927" s="10" t="str">
        <f t="shared" si="61"/>
        <v>LINK SECOP</v>
      </c>
    </row>
    <row r="3928" spans="1:5" x14ac:dyDescent="0.25">
      <c r="A3928" s="7" t="s">
        <v>16353</v>
      </c>
      <c r="B3928" s="7" t="s">
        <v>16978</v>
      </c>
      <c r="C3928" s="8" t="s">
        <v>16979</v>
      </c>
      <c r="D3928" s="9" t="s">
        <v>16980</v>
      </c>
      <c r="E3928" s="10" t="str">
        <f t="shared" si="61"/>
        <v>LINK SECOP</v>
      </c>
    </row>
    <row r="3929" spans="1:5" x14ac:dyDescent="0.25">
      <c r="A3929" s="7" t="s">
        <v>16353</v>
      </c>
      <c r="B3929" s="7" t="s">
        <v>16981</v>
      </c>
      <c r="C3929" s="8" t="s">
        <v>16982</v>
      </c>
      <c r="D3929" s="9" t="s">
        <v>16983</v>
      </c>
      <c r="E3929" s="10" t="str">
        <f t="shared" si="61"/>
        <v>LINK SECOP</v>
      </c>
    </row>
    <row r="3930" spans="1:5" x14ac:dyDescent="0.25">
      <c r="A3930" s="7" t="s">
        <v>16353</v>
      </c>
      <c r="B3930" s="7" t="s">
        <v>16984</v>
      </c>
      <c r="C3930" s="8" t="s">
        <v>16985</v>
      </c>
      <c r="D3930" s="9" t="s">
        <v>16986</v>
      </c>
      <c r="E3930" s="10" t="str">
        <f t="shared" si="61"/>
        <v>LINK SECOP</v>
      </c>
    </row>
    <row r="3931" spans="1:5" x14ac:dyDescent="0.25">
      <c r="A3931" s="7" t="s">
        <v>16353</v>
      </c>
      <c r="B3931" s="7" t="s">
        <v>16987</v>
      </c>
      <c r="C3931" s="8" t="s">
        <v>16988</v>
      </c>
      <c r="D3931" s="9" t="s">
        <v>16989</v>
      </c>
      <c r="E3931" s="10" t="str">
        <f t="shared" si="61"/>
        <v>LINK SECOP</v>
      </c>
    </row>
    <row r="3932" spans="1:5" x14ac:dyDescent="0.25">
      <c r="A3932" s="7" t="s">
        <v>16353</v>
      </c>
      <c r="B3932" s="7" t="s">
        <v>16990</v>
      </c>
      <c r="C3932" s="8" t="s">
        <v>16418</v>
      </c>
      <c r="D3932" s="9" t="s">
        <v>16991</v>
      </c>
      <c r="E3932" s="10" t="str">
        <f t="shared" si="61"/>
        <v>LINK SECOP</v>
      </c>
    </row>
    <row r="3933" spans="1:5" x14ac:dyDescent="0.25">
      <c r="A3933" s="7" t="s">
        <v>16353</v>
      </c>
      <c r="B3933" s="7" t="s">
        <v>16992</v>
      </c>
      <c r="C3933" s="8" t="s">
        <v>16993</v>
      </c>
      <c r="D3933" s="9" t="s">
        <v>16994</v>
      </c>
      <c r="E3933" s="10" t="str">
        <f t="shared" si="61"/>
        <v>LINK SECOP</v>
      </c>
    </row>
    <row r="3934" spans="1:5" x14ac:dyDescent="0.25">
      <c r="A3934" s="7" t="s">
        <v>16353</v>
      </c>
      <c r="B3934" s="7" t="s">
        <v>16995</v>
      </c>
      <c r="C3934" s="8" t="s">
        <v>16591</v>
      </c>
      <c r="D3934" s="9" t="s">
        <v>16996</v>
      </c>
      <c r="E3934" s="10" t="str">
        <f t="shared" si="61"/>
        <v>LINK SECOP</v>
      </c>
    </row>
    <row r="3935" spans="1:5" x14ac:dyDescent="0.25">
      <c r="A3935" s="7" t="s">
        <v>16353</v>
      </c>
      <c r="B3935" s="7" t="s">
        <v>16997</v>
      </c>
      <c r="C3935" s="8" t="s">
        <v>16993</v>
      </c>
      <c r="D3935" s="9" t="s">
        <v>16998</v>
      </c>
      <c r="E3935" s="10" t="str">
        <f t="shared" si="61"/>
        <v>LINK SECOP</v>
      </c>
    </row>
    <row r="3936" spans="1:5" x14ac:dyDescent="0.25">
      <c r="A3936" s="7" t="s">
        <v>16353</v>
      </c>
      <c r="B3936" s="7" t="s">
        <v>16999</v>
      </c>
      <c r="C3936" s="8" t="s">
        <v>16993</v>
      </c>
      <c r="D3936" s="9" t="s">
        <v>17000</v>
      </c>
      <c r="E3936" s="10" t="str">
        <f t="shared" si="61"/>
        <v>LINK SECOP</v>
      </c>
    </row>
    <row r="3937" spans="1:5" x14ac:dyDescent="0.25">
      <c r="A3937" s="7" t="s">
        <v>16353</v>
      </c>
      <c r="B3937" s="7" t="s">
        <v>17001</v>
      </c>
      <c r="C3937" s="8" t="s">
        <v>16844</v>
      </c>
      <c r="D3937" s="9" t="s">
        <v>17002</v>
      </c>
      <c r="E3937" s="10" t="str">
        <f t="shared" si="61"/>
        <v>LINK SECOP</v>
      </c>
    </row>
    <row r="3938" spans="1:5" x14ac:dyDescent="0.25">
      <c r="A3938" s="7" t="s">
        <v>16353</v>
      </c>
      <c r="B3938" s="7" t="s">
        <v>17003</v>
      </c>
      <c r="C3938" s="8" t="s">
        <v>16993</v>
      </c>
      <c r="D3938" s="9" t="s">
        <v>17004</v>
      </c>
      <c r="E3938" s="10" t="str">
        <f t="shared" si="61"/>
        <v>LINK SECOP</v>
      </c>
    </row>
    <row r="3939" spans="1:5" x14ac:dyDescent="0.25">
      <c r="A3939" s="7" t="s">
        <v>16353</v>
      </c>
      <c r="B3939" s="7" t="s">
        <v>17005</v>
      </c>
      <c r="C3939" s="8" t="s">
        <v>16591</v>
      </c>
      <c r="D3939" s="9" t="s">
        <v>17006</v>
      </c>
      <c r="E3939" s="10" t="str">
        <f t="shared" si="61"/>
        <v>LINK SECOP</v>
      </c>
    </row>
    <row r="3940" spans="1:5" x14ac:dyDescent="0.25">
      <c r="A3940" s="7" t="s">
        <v>16353</v>
      </c>
      <c r="B3940" s="7" t="s">
        <v>17007</v>
      </c>
      <c r="C3940" s="8" t="s">
        <v>17008</v>
      </c>
      <c r="D3940" s="9" t="s">
        <v>17009</v>
      </c>
      <c r="E3940" s="10" t="str">
        <f t="shared" si="61"/>
        <v>LINK SECOP</v>
      </c>
    </row>
    <row r="3941" spans="1:5" x14ac:dyDescent="0.25">
      <c r="A3941" s="7" t="s">
        <v>16353</v>
      </c>
      <c r="B3941" s="7" t="s">
        <v>17010</v>
      </c>
      <c r="C3941" s="8" t="s">
        <v>17011</v>
      </c>
      <c r="D3941" s="9" t="s">
        <v>17012</v>
      </c>
      <c r="E3941" s="10" t="str">
        <f t="shared" si="61"/>
        <v>LINK SECOP</v>
      </c>
    </row>
    <row r="3942" spans="1:5" x14ac:dyDescent="0.25">
      <c r="A3942" s="7" t="s">
        <v>16353</v>
      </c>
      <c r="B3942" s="7" t="s">
        <v>17013</v>
      </c>
      <c r="C3942" s="8" t="s">
        <v>16633</v>
      </c>
      <c r="D3942" s="9" t="s">
        <v>17014</v>
      </c>
      <c r="E3942" s="10" t="str">
        <f t="shared" si="61"/>
        <v>LINK SECOP</v>
      </c>
    </row>
    <row r="3943" spans="1:5" x14ac:dyDescent="0.25">
      <c r="A3943" s="7" t="s">
        <v>16353</v>
      </c>
      <c r="B3943" s="7" t="s">
        <v>17015</v>
      </c>
      <c r="C3943" s="8" t="s">
        <v>17016</v>
      </c>
      <c r="D3943" s="9" t="s">
        <v>17017</v>
      </c>
      <c r="E3943" s="10" t="str">
        <f t="shared" si="61"/>
        <v>LINK SECOP</v>
      </c>
    </row>
    <row r="3944" spans="1:5" x14ac:dyDescent="0.25">
      <c r="A3944" s="7" t="s">
        <v>16353</v>
      </c>
      <c r="B3944" s="7" t="s">
        <v>17018</v>
      </c>
      <c r="C3944" s="8" t="s">
        <v>17016</v>
      </c>
      <c r="D3944" s="9" t="s">
        <v>17019</v>
      </c>
      <c r="E3944" s="10" t="str">
        <f t="shared" si="61"/>
        <v>LINK SECOP</v>
      </c>
    </row>
    <row r="3945" spans="1:5" x14ac:dyDescent="0.25">
      <c r="A3945" s="7" t="s">
        <v>16353</v>
      </c>
      <c r="B3945" s="7" t="s">
        <v>17020</v>
      </c>
      <c r="C3945" s="8" t="s">
        <v>17021</v>
      </c>
      <c r="D3945" s="9" t="s">
        <v>17022</v>
      </c>
      <c r="E3945" s="10" t="str">
        <f t="shared" si="61"/>
        <v>LINK SECOP</v>
      </c>
    </row>
    <row r="3946" spans="1:5" x14ac:dyDescent="0.25">
      <c r="A3946" s="7" t="s">
        <v>16353</v>
      </c>
      <c r="B3946" s="7" t="s">
        <v>17023</v>
      </c>
      <c r="C3946" s="8" t="s">
        <v>17024</v>
      </c>
      <c r="D3946" s="9" t="s">
        <v>17025</v>
      </c>
      <c r="E3946" s="10" t="str">
        <f t="shared" si="61"/>
        <v>LINK SECOP</v>
      </c>
    </row>
    <row r="3947" spans="1:5" x14ac:dyDescent="0.25">
      <c r="A3947" s="7" t="s">
        <v>16353</v>
      </c>
      <c r="B3947" s="7" t="s">
        <v>17026</v>
      </c>
      <c r="C3947" s="8" t="s">
        <v>16633</v>
      </c>
      <c r="D3947" s="9" t="s">
        <v>17027</v>
      </c>
      <c r="E3947" s="10" t="str">
        <f t="shared" si="61"/>
        <v>LINK SECOP</v>
      </c>
    </row>
    <row r="3948" spans="1:5" x14ac:dyDescent="0.25">
      <c r="A3948" s="7" t="s">
        <v>16353</v>
      </c>
      <c r="B3948" s="7" t="s">
        <v>17028</v>
      </c>
      <c r="C3948" s="8" t="s">
        <v>17029</v>
      </c>
      <c r="D3948" s="9" t="s">
        <v>17030</v>
      </c>
      <c r="E3948" s="10" t="str">
        <f t="shared" si="61"/>
        <v>LINK SECOP</v>
      </c>
    </row>
    <row r="3949" spans="1:5" x14ac:dyDescent="0.25">
      <c r="A3949" s="7" t="s">
        <v>16353</v>
      </c>
      <c r="B3949" s="7" t="s">
        <v>17031</v>
      </c>
      <c r="C3949" s="8" t="s">
        <v>16623</v>
      </c>
      <c r="D3949" s="9" t="s">
        <v>17032</v>
      </c>
      <c r="E3949" s="10" t="str">
        <f t="shared" si="61"/>
        <v>LINK SECOP</v>
      </c>
    </row>
    <row r="3950" spans="1:5" x14ac:dyDescent="0.25">
      <c r="A3950" s="7" t="s">
        <v>16353</v>
      </c>
      <c r="B3950" s="7" t="s">
        <v>17033</v>
      </c>
      <c r="C3950" s="8" t="s">
        <v>16623</v>
      </c>
      <c r="D3950" s="9" t="s">
        <v>17034</v>
      </c>
      <c r="E3950" s="10" t="str">
        <f t="shared" si="61"/>
        <v>LINK SECOP</v>
      </c>
    </row>
    <row r="3951" spans="1:5" x14ac:dyDescent="0.25">
      <c r="A3951" s="7" t="s">
        <v>16353</v>
      </c>
      <c r="B3951" s="7" t="s">
        <v>17035</v>
      </c>
      <c r="C3951" s="8" t="s">
        <v>16623</v>
      </c>
      <c r="D3951" s="9" t="s">
        <v>17036</v>
      </c>
      <c r="E3951" s="10" t="str">
        <f t="shared" si="61"/>
        <v>LINK SECOP</v>
      </c>
    </row>
    <row r="3952" spans="1:5" x14ac:dyDescent="0.25">
      <c r="A3952" s="7" t="s">
        <v>16353</v>
      </c>
      <c r="B3952" s="7" t="s">
        <v>17037</v>
      </c>
      <c r="C3952" s="8" t="s">
        <v>16623</v>
      </c>
      <c r="D3952" s="9" t="s">
        <v>17038</v>
      </c>
      <c r="E3952" s="10" t="str">
        <f t="shared" si="61"/>
        <v>LINK SECOP</v>
      </c>
    </row>
    <row r="3953" spans="1:5" x14ac:dyDescent="0.25">
      <c r="A3953" s="7" t="s">
        <v>16353</v>
      </c>
      <c r="B3953" s="7" t="s">
        <v>17039</v>
      </c>
      <c r="C3953" s="8" t="s">
        <v>16623</v>
      </c>
      <c r="D3953" s="9" t="s">
        <v>17040</v>
      </c>
      <c r="E3953" s="10" t="str">
        <f t="shared" si="61"/>
        <v>LINK SECOP</v>
      </c>
    </row>
    <row r="3954" spans="1:5" x14ac:dyDescent="0.25">
      <c r="A3954" s="7" t="s">
        <v>16353</v>
      </c>
      <c r="B3954" s="7" t="s">
        <v>17041</v>
      </c>
      <c r="C3954" s="8" t="s">
        <v>17042</v>
      </c>
      <c r="D3954" s="9" t="s">
        <v>17043</v>
      </c>
      <c r="E3954" s="10" t="str">
        <f t="shared" si="61"/>
        <v>LINK SECOP</v>
      </c>
    </row>
    <row r="3955" spans="1:5" x14ac:dyDescent="0.25">
      <c r="A3955" s="7" t="s">
        <v>16353</v>
      </c>
      <c r="B3955" s="7" t="s">
        <v>17044</v>
      </c>
      <c r="C3955" s="8" t="s">
        <v>16623</v>
      </c>
      <c r="D3955" s="9" t="s">
        <v>17045</v>
      </c>
      <c r="E3955" s="10" t="str">
        <f t="shared" si="61"/>
        <v>LINK SECOP</v>
      </c>
    </row>
    <row r="3956" spans="1:5" x14ac:dyDescent="0.25">
      <c r="A3956" s="7" t="s">
        <v>16353</v>
      </c>
      <c r="B3956" s="7" t="s">
        <v>17046</v>
      </c>
      <c r="C3956" s="8" t="s">
        <v>16623</v>
      </c>
      <c r="D3956" s="9" t="s">
        <v>17047</v>
      </c>
      <c r="E3956" s="10" t="str">
        <f t="shared" si="61"/>
        <v>LINK SECOP</v>
      </c>
    </row>
    <row r="3957" spans="1:5" x14ac:dyDescent="0.25">
      <c r="A3957" s="7" t="s">
        <v>16353</v>
      </c>
      <c r="B3957" s="7" t="s">
        <v>17048</v>
      </c>
      <c r="C3957" s="8" t="s">
        <v>16623</v>
      </c>
      <c r="D3957" s="9" t="s">
        <v>17049</v>
      </c>
      <c r="E3957" s="10" t="str">
        <f t="shared" si="61"/>
        <v>LINK SECOP</v>
      </c>
    </row>
    <row r="3958" spans="1:5" x14ac:dyDescent="0.25">
      <c r="A3958" s="7" t="s">
        <v>16353</v>
      </c>
      <c r="B3958" s="7" t="s">
        <v>17050</v>
      </c>
      <c r="C3958" s="8" t="s">
        <v>17051</v>
      </c>
      <c r="D3958" s="9" t="s">
        <v>17052</v>
      </c>
      <c r="E3958" s="10" t="str">
        <f t="shared" si="61"/>
        <v>LINK SECOP</v>
      </c>
    </row>
    <row r="3959" spans="1:5" x14ac:dyDescent="0.25">
      <c r="A3959" s="7" t="s">
        <v>16353</v>
      </c>
      <c r="B3959" s="7" t="s">
        <v>17053</v>
      </c>
      <c r="C3959" s="8" t="s">
        <v>17054</v>
      </c>
      <c r="D3959" s="9" t="s">
        <v>17055</v>
      </c>
      <c r="E3959" s="10" t="str">
        <f t="shared" si="61"/>
        <v>LINK SECOP</v>
      </c>
    </row>
    <row r="3960" spans="1:5" x14ac:dyDescent="0.25">
      <c r="A3960" s="7" t="s">
        <v>16353</v>
      </c>
      <c r="B3960" s="7" t="s">
        <v>17056</v>
      </c>
      <c r="C3960" s="8" t="s">
        <v>17057</v>
      </c>
      <c r="D3960" s="9" t="s">
        <v>17058</v>
      </c>
      <c r="E3960" s="10" t="str">
        <f t="shared" si="61"/>
        <v>LINK SECOP</v>
      </c>
    </row>
    <row r="3961" spans="1:5" x14ac:dyDescent="0.25">
      <c r="A3961" s="7" t="s">
        <v>16353</v>
      </c>
      <c r="B3961" s="7" t="s">
        <v>17059</v>
      </c>
      <c r="C3961" s="8" t="s">
        <v>17060</v>
      </c>
      <c r="D3961" s="9" t="s">
        <v>17061</v>
      </c>
      <c r="E3961" s="10" t="str">
        <f t="shared" si="61"/>
        <v>LINK SECOP</v>
      </c>
    </row>
    <row r="3962" spans="1:5" x14ac:dyDescent="0.25">
      <c r="A3962" s="7" t="s">
        <v>16353</v>
      </c>
      <c r="B3962" s="7" t="s">
        <v>17062</v>
      </c>
      <c r="C3962" s="8" t="s">
        <v>17063</v>
      </c>
      <c r="D3962" s="9" t="s">
        <v>17064</v>
      </c>
      <c r="E3962" s="10" t="str">
        <f t="shared" si="61"/>
        <v>LINK SECOP</v>
      </c>
    </row>
    <row r="3963" spans="1:5" x14ac:dyDescent="0.25">
      <c r="A3963" s="7" t="s">
        <v>16353</v>
      </c>
      <c r="B3963" s="7" t="s">
        <v>17065</v>
      </c>
      <c r="C3963" s="8" t="s">
        <v>17066</v>
      </c>
      <c r="D3963" s="9" t="s">
        <v>17067</v>
      </c>
      <c r="E3963" s="10" t="str">
        <f t="shared" si="61"/>
        <v>LINK SECOP</v>
      </c>
    </row>
    <row r="3964" spans="1:5" x14ac:dyDescent="0.25">
      <c r="A3964" s="7" t="s">
        <v>16353</v>
      </c>
      <c r="B3964" s="7" t="s">
        <v>17068</v>
      </c>
      <c r="C3964" s="8" t="s">
        <v>17069</v>
      </c>
      <c r="D3964" s="9" t="s">
        <v>17070</v>
      </c>
      <c r="E3964" s="10" t="str">
        <f t="shared" si="61"/>
        <v>LINK SECOP</v>
      </c>
    </row>
    <row r="3965" spans="1:5" x14ac:dyDescent="0.25">
      <c r="A3965" s="7" t="s">
        <v>16353</v>
      </c>
      <c r="B3965" s="7" t="s">
        <v>17071</v>
      </c>
      <c r="C3965" s="8" t="s">
        <v>17072</v>
      </c>
      <c r="D3965" s="9" t="s">
        <v>17073</v>
      </c>
      <c r="E3965" s="10" t="str">
        <f t="shared" si="61"/>
        <v>LINK SECOP</v>
      </c>
    </row>
    <row r="3966" spans="1:5" x14ac:dyDescent="0.25">
      <c r="A3966" s="7" t="s">
        <v>16353</v>
      </c>
      <c r="B3966" s="7" t="s">
        <v>17074</v>
      </c>
      <c r="C3966" s="8" t="s">
        <v>17075</v>
      </c>
      <c r="D3966" s="9" t="s">
        <v>17076</v>
      </c>
      <c r="E3966" s="10" t="str">
        <f t="shared" si="61"/>
        <v>LINK SECOP</v>
      </c>
    </row>
    <row r="3967" spans="1:5" x14ac:dyDescent="0.25">
      <c r="A3967" s="7" t="s">
        <v>16353</v>
      </c>
      <c r="B3967" s="7" t="s">
        <v>17077</v>
      </c>
      <c r="C3967" s="8" t="s">
        <v>17078</v>
      </c>
      <c r="D3967" s="9" t="s">
        <v>17079</v>
      </c>
      <c r="E3967" s="10" t="str">
        <f t="shared" si="61"/>
        <v>LINK SECOP</v>
      </c>
    </row>
    <row r="3968" spans="1:5" x14ac:dyDescent="0.25">
      <c r="A3968" s="7" t="s">
        <v>16353</v>
      </c>
      <c r="B3968" s="7" t="s">
        <v>17080</v>
      </c>
      <c r="C3968" s="8" t="s">
        <v>17081</v>
      </c>
      <c r="D3968" s="9" t="s">
        <v>17082</v>
      </c>
      <c r="E3968" s="10" t="str">
        <f t="shared" si="61"/>
        <v>LINK SECOP</v>
      </c>
    </row>
    <row r="3969" spans="1:5" x14ac:dyDescent="0.25">
      <c r="A3969" s="7" t="s">
        <v>16353</v>
      </c>
      <c r="B3969" s="7" t="s">
        <v>17083</v>
      </c>
      <c r="C3969" s="8" t="s">
        <v>16623</v>
      </c>
      <c r="D3969" s="9" t="s">
        <v>17084</v>
      </c>
      <c r="E3969" s="10" t="str">
        <f t="shared" si="61"/>
        <v>LINK SECOP</v>
      </c>
    </row>
    <row r="3970" spans="1:5" x14ac:dyDescent="0.25">
      <c r="A3970" s="7" t="s">
        <v>16353</v>
      </c>
      <c r="B3970" s="7" t="s">
        <v>17085</v>
      </c>
      <c r="C3970" s="8" t="s">
        <v>16623</v>
      </c>
      <c r="D3970" s="9" t="s">
        <v>17086</v>
      </c>
      <c r="E3970" s="10" t="str">
        <f t="shared" si="61"/>
        <v>LINK SECOP</v>
      </c>
    </row>
    <row r="3971" spans="1:5" x14ac:dyDescent="0.25">
      <c r="A3971" s="7" t="s">
        <v>16353</v>
      </c>
      <c r="B3971" s="7" t="s">
        <v>17087</v>
      </c>
      <c r="C3971" s="8" t="s">
        <v>16623</v>
      </c>
      <c r="D3971" s="9" t="s">
        <v>17088</v>
      </c>
      <c r="E3971" s="10" t="str">
        <f t="shared" ref="E3971:E4034" si="62">HYPERLINK(D3971,"LINK SECOP")</f>
        <v>LINK SECOP</v>
      </c>
    </row>
    <row r="3972" spans="1:5" x14ac:dyDescent="0.25">
      <c r="A3972" s="7" t="s">
        <v>16353</v>
      </c>
      <c r="B3972" s="7" t="s">
        <v>17089</v>
      </c>
      <c r="C3972" s="8" t="s">
        <v>16623</v>
      </c>
      <c r="D3972" s="9" t="s">
        <v>17090</v>
      </c>
      <c r="E3972" s="10" t="str">
        <f t="shared" si="62"/>
        <v>LINK SECOP</v>
      </c>
    </row>
    <row r="3973" spans="1:5" x14ac:dyDescent="0.25">
      <c r="A3973" s="7" t="s">
        <v>16353</v>
      </c>
      <c r="B3973" s="7" t="s">
        <v>17091</v>
      </c>
      <c r="C3973" s="8" t="s">
        <v>17092</v>
      </c>
      <c r="D3973" s="9" t="s">
        <v>17093</v>
      </c>
      <c r="E3973" s="10" t="str">
        <f t="shared" si="62"/>
        <v>LINK SECOP</v>
      </c>
    </row>
    <row r="3974" spans="1:5" x14ac:dyDescent="0.25">
      <c r="A3974" s="7" t="s">
        <v>16353</v>
      </c>
      <c r="B3974" s="7" t="s">
        <v>17094</v>
      </c>
      <c r="C3974" s="8" t="s">
        <v>17095</v>
      </c>
      <c r="D3974" s="9" t="s">
        <v>17096</v>
      </c>
      <c r="E3974" s="10" t="str">
        <f t="shared" si="62"/>
        <v>LINK SECOP</v>
      </c>
    </row>
    <row r="3975" spans="1:5" x14ac:dyDescent="0.25">
      <c r="A3975" s="7" t="s">
        <v>16353</v>
      </c>
      <c r="B3975" s="7" t="s">
        <v>17097</v>
      </c>
      <c r="C3975" s="8" t="s">
        <v>15264</v>
      </c>
      <c r="D3975" s="9" t="s">
        <v>17098</v>
      </c>
      <c r="E3975" s="10" t="str">
        <f t="shared" si="62"/>
        <v>LINK SECOP</v>
      </c>
    </row>
    <row r="3976" spans="1:5" x14ac:dyDescent="0.25">
      <c r="A3976" s="7" t="s">
        <v>16353</v>
      </c>
      <c r="B3976" s="7" t="s">
        <v>17099</v>
      </c>
      <c r="C3976" s="8" t="s">
        <v>17100</v>
      </c>
      <c r="D3976" s="9" t="s">
        <v>17101</v>
      </c>
      <c r="E3976" s="10" t="str">
        <f t="shared" si="62"/>
        <v>LINK SECOP</v>
      </c>
    </row>
    <row r="3977" spans="1:5" x14ac:dyDescent="0.25">
      <c r="A3977" s="7" t="s">
        <v>16353</v>
      </c>
      <c r="B3977" s="7" t="s">
        <v>17102</v>
      </c>
      <c r="C3977" s="8" t="s">
        <v>16623</v>
      </c>
      <c r="D3977" s="9" t="s">
        <v>17103</v>
      </c>
      <c r="E3977" s="10" t="str">
        <f t="shared" si="62"/>
        <v>LINK SECOP</v>
      </c>
    </row>
    <row r="3978" spans="1:5" x14ac:dyDescent="0.25">
      <c r="A3978" s="7" t="s">
        <v>16353</v>
      </c>
      <c r="B3978" s="7" t="s">
        <v>17104</v>
      </c>
      <c r="C3978" s="8" t="s">
        <v>16623</v>
      </c>
      <c r="D3978" s="9" t="s">
        <v>17105</v>
      </c>
      <c r="E3978" s="10" t="str">
        <f t="shared" si="62"/>
        <v>LINK SECOP</v>
      </c>
    </row>
    <row r="3979" spans="1:5" x14ac:dyDescent="0.25">
      <c r="A3979" s="7" t="s">
        <v>16353</v>
      </c>
      <c r="B3979" s="7" t="s">
        <v>17106</v>
      </c>
      <c r="C3979" s="8" t="s">
        <v>16623</v>
      </c>
      <c r="D3979" s="9" t="s">
        <v>17107</v>
      </c>
      <c r="E3979" s="10" t="str">
        <f t="shared" si="62"/>
        <v>LINK SECOP</v>
      </c>
    </row>
    <row r="3980" spans="1:5" x14ac:dyDescent="0.25">
      <c r="A3980" s="7" t="s">
        <v>16353</v>
      </c>
      <c r="B3980" s="7" t="s">
        <v>17108</v>
      </c>
      <c r="C3980" s="8" t="s">
        <v>16623</v>
      </c>
      <c r="D3980" s="9" t="s">
        <v>17109</v>
      </c>
      <c r="E3980" s="10" t="str">
        <f t="shared" si="62"/>
        <v>LINK SECOP</v>
      </c>
    </row>
    <row r="3981" spans="1:5" x14ac:dyDescent="0.25">
      <c r="A3981" s="7" t="s">
        <v>16353</v>
      </c>
      <c r="B3981" s="7" t="s">
        <v>17110</v>
      </c>
      <c r="C3981" s="8" t="s">
        <v>17111</v>
      </c>
      <c r="D3981" s="9" t="s">
        <v>17112</v>
      </c>
      <c r="E3981" s="10" t="str">
        <f t="shared" si="62"/>
        <v>LINK SECOP</v>
      </c>
    </row>
    <row r="3982" spans="1:5" x14ac:dyDescent="0.25">
      <c r="A3982" s="7" t="s">
        <v>16353</v>
      </c>
      <c r="B3982" s="7" t="s">
        <v>17113</v>
      </c>
      <c r="C3982" s="8" t="s">
        <v>17114</v>
      </c>
      <c r="D3982" s="9" t="s">
        <v>17115</v>
      </c>
      <c r="E3982" s="10" t="str">
        <f t="shared" si="62"/>
        <v>LINK SECOP</v>
      </c>
    </row>
    <row r="3983" spans="1:5" x14ac:dyDescent="0.25">
      <c r="A3983" s="7" t="s">
        <v>16353</v>
      </c>
      <c r="B3983" s="7" t="s">
        <v>17116</v>
      </c>
      <c r="C3983" s="8" t="s">
        <v>16623</v>
      </c>
      <c r="D3983" s="9" t="s">
        <v>17117</v>
      </c>
      <c r="E3983" s="10" t="str">
        <f t="shared" si="62"/>
        <v>LINK SECOP</v>
      </c>
    </row>
    <row r="3984" spans="1:5" x14ac:dyDescent="0.25">
      <c r="A3984" s="7" t="s">
        <v>16353</v>
      </c>
      <c r="B3984" s="7" t="s">
        <v>17118</v>
      </c>
      <c r="C3984" s="8" t="s">
        <v>17119</v>
      </c>
      <c r="D3984" s="9" t="s">
        <v>17120</v>
      </c>
      <c r="E3984" s="10" t="str">
        <f t="shared" si="62"/>
        <v>LINK SECOP</v>
      </c>
    </row>
    <row r="3985" spans="1:5" x14ac:dyDescent="0.25">
      <c r="A3985" s="7" t="s">
        <v>16353</v>
      </c>
      <c r="B3985" s="7" t="s">
        <v>17121</v>
      </c>
      <c r="C3985" s="8" t="s">
        <v>17122</v>
      </c>
      <c r="D3985" s="9" t="s">
        <v>17123</v>
      </c>
      <c r="E3985" s="10" t="str">
        <f t="shared" si="62"/>
        <v>LINK SECOP</v>
      </c>
    </row>
    <row r="3986" spans="1:5" x14ac:dyDescent="0.25">
      <c r="A3986" s="7" t="s">
        <v>16353</v>
      </c>
      <c r="B3986" s="7" t="s">
        <v>17124</v>
      </c>
      <c r="C3986" s="8" t="s">
        <v>17125</v>
      </c>
      <c r="D3986" s="9" t="s">
        <v>17126</v>
      </c>
      <c r="E3986" s="10" t="str">
        <f t="shared" si="62"/>
        <v>LINK SECOP</v>
      </c>
    </row>
    <row r="3987" spans="1:5" x14ac:dyDescent="0.25">
      <c r="A3987" s="7" t="s">
        <v>16353</v>
      </c>
      <c r="B3987" s="7" t="s">
        <v>17127</v>
      </c>
      <c r="C3987" s="8" t="s">
        <v>17128</v>
      </c>
      <c r="D3987" s="9" t="s">
        <v>17129</v>
      </c>
      <c r="E3987" s="10" t="str">
        <f t="shared" si="62"/>
        <v>LINK SECOP</v>
      </c>
    </row>
    <row r="3988" spans="1:5" x14ac:dyDescent="0.25">
      <c r="A3988" s="7" t="s">
        <v>16353</v>
      </c>
      <c r="B3988" s="7" t="s">
        <v>17130</v>
      </c>
      <c r="C3988" s="8" t="s">
        <v>17131</v>
      </c>
      <c r="D3988" s="9" t="s">
        <v>17132</v>
      </c>
      <c r="E3988" s="10" t="str">
        <f t="shared" si="62"/>
        <v>LINK SECOP</v>
      </c>
    </row>
    <row r="3989" spans="1:5" x14ac:dyDescent="0.25">
      <c r="A3989" s="7" t="s">
        <v>16353</v>
      </c>
      <c r="B3989" s="7" t="s">
        <v>17133</v>
      </c>
      <c r="C3989" s="8" t="s">
        <v>17134</v>
      </c>
      <c r="D3989" s="9" t="s">
        <v>17135</v>
      </c>
      <c r="E3989" s="10" t="str">
        <f t="shared" si="62"/>
        <v>LINK SECOP</v>
      </c>
    </row>
    <row r="3990" spans="1:5" x14ac:dyDescent="0.25">
      <c r="A3990" s="7" t="s">
        <v>16353</v>
      </c>
      <c r="B3990" s="7" t="s">
        <v>17136</v>
      </c>
      <c r="C3990" s="8" t="s">
        <v>17137</v>
      </c>
      <c r="D3990" s="9" t="s">
        <v>17138</v>
      </c>
      <c r="E3990" s="10" t="str">
        <f t="shared" si="62"/>
        <v>LINK SECOP</v>
      </c>
    </row>
    <row r="3991" spans="1:5" x14ac:dyDescent="0.25">
      <c r="A3991" s="7" t="s">
        <v>16353</v>
      </c>
      <c r="B3991" s="7" t="s">
        <v>17139</v>
      </c>
      <c r="C3991" s="8" t="s">
        <v>17140</v>
      </c>
      <c r="D3991" s="9" t="s">
        <v>17141</v>
      </c>
      <c r="E3991" s="10" t="str">
        <f t="shared" si="62"/>
        <v>LINK SECOP</v>
      </c>
    </row>
    <row r="3992" spans="1:5" x14ac:dyDescent="0.25">
      <c r="A3992" s="7" t="s">
        <v>16353</v>
      </c>
      <c r="B3992" s="7" t="s">
        <v>17142</v>
      </c>
      <c r="C3992" s="8" t="s">
        <v>16623</v>
      </c>
      <c r="D3992" s="9" t="s">
        <v>17143</v>
      </c>
      <c r="E3992" s="10" t="str">
        <f t="shared" si="62"/>
        <v>LINK SECOP</v>
      </c>
    </row>
    <row r="3993" spans="1:5" x14ac:dyDescent="0.25">
      <c r="A3993" s="7" t="s">
        <v>16353</v>
      </c>
      <c r="B3993" s="7" t="s">
        <v>17144</v>
      </c>
      <c r="C3993" s="8" t="s">
        <v>16623</v>
      </c>
      <c r="D3993" s="9" t="s">
        <v>17145</v>
      </c>
      <c r="E3993" s="10" t="str">
        <f t="shared" si="62"/>
        <v>LINK SECOP</v>
      </c>
    </row>
    <row r="3994" spans="1:5" x14ac:dyDescent="0.25">
      <c r="A3994" s="7" t="s">
        <v>16353</v>
      </c>
      <c r="B3994" s="7" t="s">
        <v>17146</v>
      </c>
      <c r="C3994" s="8" t="s">
        <v>17147</v>
      </c>
      <c r="D3994" s="9" t="s">
        <v>17148</v>
      </c>
      <c r="E3994" s="10" t="str">
        <f t="shared" si="62"/>
        <v>LINK SECOP</v>
      </c>
    </row>
    <row r="3995" spans="1:5" x14ac:dyDescent="0.25">
      <c r="A3995" s="7" t="s">
        <v>16353</v>
      </c>
      <c r="B3995" s="7" t="s">
        <v>17149</v>
      </c>
      <c r="C3995" s="8" t="s">
        <v>16623</v>
      </c>
      <c r="D3995" s="9" t="s">
        <v>17150</v>
      </c>
      <c r="E3995" s="10" t="str">
        <f t="shared" si="62"/>
        <v>LINK SECOP</v>
      </c>
    </row>
    <row r="3996" spans="1:5" x14ac:dyDescent="0.25">
      <c r="A3996" s="7" t="s">
        <v>16353</v>
      </c>
      <c r="B3996" s="7" t="s">
        <v>17151</v>
      </c>
      <c r="C3996" s="8" t="s">
        <v>17152</v>
      </c>
      <c r="D3996" s="9" t="s">
        <v>17153</v>
      </c>
      <c r="E3996" s="10" t="str">
        <f t="shared" si="62"/>
        <v>LINK SECOP</v>
      </c>
    </row>
    <row r="3997" spans="1:5" x14ac:dyDescent="0.25">
      <c r="A3997" s="7" t="s">
        <v>16353</v>
      </c>
      <c r="B3997" s="7" t="s">
        <v>17154</v>
      </c>
      <c r="C3997" s="8" t="s">
        <v>17155</v>
      </c>
      <c r="D3997" s="9" t="s">
        <v>17156</v>
      </c>
      <c r="E3997" s="10" t="str">
        <f t="shared" si="62"/>
        <v>LINK SECOP</v>
      </c>
    </row>
    <row r="3998" spans="1:5" x14ac:dyDescent="0.25">
      <c r="A3998" s="7" t="s">
        <v>16353</v>
      </c>
      <c r="B3998" s="7" t="s">
        <v>17157</v>
      </c>
      <c r="C3998" s="8" t="s">
        <v>17158</v>
      </c>
      <c r="D3998" s="9" t="s">
        <v>17159</v>
      </c>
      <c r="E3998" s="10" t="str">
        <f t="shared" si="62"/>
        <v>LINK SECOP</v>
      </c>
    </row>
    <row r="3999" spans="1:5" x14ac:dyDescent="0.25">
      <c r="A3999" s="7" t="s">
        <v>16353</v>
      </c>
      <c r="B3999" s="7" t="s">
        <v>17160</v>
      </c>
      <c r="C3999" s="8" t="s">
        <v>17161</v>
      </c>
      <c r="D3999" s="9" t="s">
        <v>17162</v>
      </c>
      <c r="E3999" s="10" t="str">
        <f t="shared" si="62"/>
        <v>LINK SECOP</v>
      </c>
    </row>
    <row r="4000" spans="1:5" x14ac:dyDescent="0.25">
      <c r="A4000" s="7" t="s">
        <v>16353</v>
      </c>
      <c r="B4000" s="7" t="s">
        <v>17163</v>
      </c>
      <c r="C4000" s="8" t="s">
        <v>17161</v>
      </c>
      <c r="D4000" s="9" t="s">
        <v>17164</v>
      </c>
      <c r="E4000" s="10" t="str">
        <f t="shared" si="62"/>
        <v>LINK SECOP</v>
      </c>
    </row>
    <row r="4001" spans="1:5" x14ac:dyDescent="0.25">
      <c r="A4001" s="7" t="s">
        <v>16353</v>
      </c>
      <c r="B4001" s="7" t="s">
        <v>17165</v>
      </c>
      <c r="C4001" s="8" t="s">
        <v>17166</v>
      </c>
      <c r="D4001" s="9" t="s">
        <v>17167</v>
      </c>
      <c r="E4001" s="10" t="str">
        <f t="shared" si="62"/>
        <v>LINK SECOP</v>
      </c>
    </row>
    <row r="4002" spans="1:5" x14ac:dyDescent="0.25">
      <c r="A4002" s="7" t="s">
        <v>16353</v>
      </c>
      <c r="B4002" s="7" t="s">
        <v>17168</v>
      </c>
      <c r="C4002" s="8" t="s">
        <v>16623</v>
      </c>
      <c r="D4002" s="9" t="s">
        <v>17169</v>
      </c>
      <c r="E4002" s="10" t="str">
        <f t="shared" si="62"/>
        <v>LINK SECOP</v>
      </c>
    </row>
    <row r="4003" spans="1:5" x14ac:dyDescent="0.25">
      <c r="A4003" s="7" t="s">
        <v>16353</v>
      </c>
      <c r="B4003" s="7" t="s">
        <v>17170</v>
      </c>
      <c r="C4003" s="8" t="s">
        <v>17171</v>
      </c>
      <c r="D4003" s="9" t="s">
        <v>17172</v>
      </c>
      <c r="E4003" s="10" t="str">
        <f t="shared" si="62"/>
        <v>LINK SECOP</v>
      </c>
    </row>
    <row r="4004" spans="1:5" x14ac:dyDescent="0.25">
      <c r="A4004" s="7" t="s">
        <v>16353</v>
      </c>
      <c r="B4004" s="7" t="s">
        <v>17173</v>
      </c>
      <c r="C4004" s="8" t="s">
        <v>17174</v>
      </c>
      <c r="D4004" s="9" t="s">
        <v>17175</v>
      </c>
      <c r="E4004" s="10" t="str">
        <f t="shared" si="62"/>
        <v>LINK SECOP</v>
      </c>
    </row>
    <row r="4005" spans="1:5" x14ac:dyDescent="0.25">
      <c r="A4005" s="7" t="s">
        <v>16353</v>
      </c>
      <c r="B4005" s="7" t="s">
        <v>17176</v>
      </c>
      <c r="C4005" s="8" t="s">
        <v>17177</v>
      </c>
      <c r="D4005" s="9" t="s">
        <v>17178</v>
      </c>
      <c r="E4005" s="10" t="str">
        <f t="shared" si="62"/>
        <v>LINK SECOP</v>
      </c>
    </row>
    <row r="4006" spans="1:5" x14ac:dyDescent="0.25">
      <c r="A4006" s="7" t="s">
        <v>16353</v>
      </c>
      <c r="B4006" s="7" t="s">
        <v>17179</v>
      </c>
      <c r="C4006" s="8" t="s">
        <v>16623</v>
      </c>
      <c r="D4006" s="9" t="s">
        <v>17180</v>
      </c>
      <c r="E4006" s="10" t="str">
        <f t="shared" si="62"/>
        <v>LINK SECOP</v>
      </c>
    </row>
    <row r="4007" spans="1:5" x14ac:dyDescent="0.25">
      <c r="A4007" s="7" t="s">
        <v>16353</v>
      </c>
      <c r="B4007" s="7" t="s">
        <v>17181</v>
      </c>
      <c r="C4007" s="8" t="s">
        <v>16623</v>
      </c>
      <c r="D4007" s="9" t="s">
        <v>17182</v>
      </c>
      <c r="E4007" s="10" t="str">
        <f t="shared" si="62"/>
        <v>LINK SECOP</v>
      </c>
    </row>
    <row r="4008" spans="1:5" x14ac:dyDescent="0.25">
      <c r="A4008" s="7" t="s">
        <v>16353</v>
      </c>
      <c r="B4008" s="7" t="s">
        <v>17183</v>
      </c>
      <c r="C4008" s="8" t="s">
        <v>17184</v>
      </c>
      <c r="D4008" s="9" t="s">
        <v>17185</v>
      </c>
      <c r="E4008" s="10" t="str">
        <f t="shared" si="62"/>
        <v>LINK SECOP</v>
      </c>
    </row>
    <row r="4009" spans="1:5" x14ac:dyDescent="0.25">
      <c r="A4009" s="7" t="s">
        <v>16353</v>
      </c>
      <c r="B4009" s="7" t="s">
        <v>17186</v>
      </c>
      <c r="C4009" s="8" t="s">
        <v>17187</v>
      </c>
      <c r="D4009" s="9" t="s">
        <v>17188</v>
      </c>
      <c r="E4009" s="10" t="str">
        <f t="shared" si="62"/>
        <v>LINK SECOP</v>
      </c>
    </row>
    <row r="4010" spans="1:5" x14ac:dyDescent="0.25">
      <c r="A4010" s="7" t="s">
        <v>16353</v>
      </c>
      <c r="B4010" s="7" t="s">
        <v>17189</v>
      </c>
      <c r="C4010" s="8" t="s">
        <v>17161</v>
      </c>
      <c r="D4010" s="9" t="s">
        <v>17190</v>
      </c>
      <c r="E4010" s="10" t="str">
        <f t="shared" si="62"/>
        <v>LINK SECOP</v>
      </c>
    </row>
    <row r="4011" spans="1:5" x14ac:dyDescent="0.25">
      <c r="A4011" s="7" t="s">
        <v>16353</v>
      </c>
      <c r="B4011" s="7" t="s">
        <v>17191</v>
      </c>
      <c r="C4011" s="8" t="s">
        <v>17161</v>
      </c>
      <c r="D4011" s="9" t="s">
        <v>17192</v>
      </c>
      <c r="E4011" s="10" t="str">
        <f t="shared" si="62"/>
        <v>LINK SECOP</v>
      </c>
    </row>
    <row r="4012" spans="1:5" x14ac:dyDescent="0.25">
      <c r="A4012" s="7" t="s">
        <v>16353</v>
      </c>
      <c r="B4012" s="7" t="s">
        <v>17193</v>
      </c>
      <c r="C4012" s="8" t="s">
        <v>17194</v>
      </c>
      <c r="D4012" s="9" t="s">
        <v>17195</v>
      </c>
      <c r="E4012" s="10" t="str">
        <f t="shared" si="62"/>
        <v>LINK SECOP</v>
      </c>
    </row>
    <row r="4013" spans="1:5" x14ac:dyDescent="0.25">
      <c r="A4013" s="7" t="s">
        <v>16353</v>
      </c>
      <c r="B4013" s="7" t="s">
        <v>17196</v>
      </c>
      <c r="C4013" s="8" t="s">
        <v>17197</v>
      </c>
      <c r="D4013" s="9" t="s">
        <v>17198</v>
      </c>
      <c r="E4013" s="10" t="str">
        <f t="shared" si="62"/>
        <v>LINK SECOP</v>
      </c>
    </row>
    <row r="4014" spans="1:5" x14ac:dyDescent="0.25">
      <c r="A4014" s="7" t="s">
        <v>16353</v>
      </c>
      <c r="B4014" s="7" t="s">
        <v>17199</v>
      </c>
      <c r="C4014" s="8" t="s">
        <v>11285</v>
      </c>
      <c r="D4014" s="9" t="s">
        <v>17200</v>
      </c>
      <c r="E4014" s="10" t="str">
        <f t="shared" si="62"/>
        <v>LINK SECOP</v>
      </c>
    </row>
    <row r="4015" spans="1:5" x14ac:dyDescent="0.25">
      <c r="A4015" s="7" t="s">
        <v>16353</v>
      </c>
      <c r="B4015" s="7" t="s">
        <v>17201</v>
      </c>
      <c r="C4015" s="8" t="s">
        <v>11285</v>
      </c>
      <c r="D4015" s="9" t="s">
        <v>17202</v>
      </c>
      <c r="E4015" s="10" t="str">
        <f t="shared" si="62"/>
        <v>LINK SECOP</v>
      </c>
    </row>
    <row r="4016" spans="1:5" x14ac:dyDescent="0.25">
      <c r="A4016" s="7" t="s">
        <v>16353</v>
      </c>
      <c r="B4016" s="7" t="s">
        <v>17203</v>
      </c>
      <c r="C4016" s="8" t="s">
        <v>11285</v>
      </c>
      <c r="D4016" s="9" t="s">
        <v>17204</v>
      </c>
      <c r="E4016" s="10" t="str">
        <f t="shared" si="62"/>
        <v>LINK SECOP</v>
      </c>
    </row>
    <row r="4017" spans="1:5" x14ac:dyDescent="0.25">
      <c r="A4017" s="7" t="s">
        <v>16353</v>
      </c>
      <c r="B4017" s="7" t="s">
        <v>17205</v>
      </c>
      <c r="C4017" s="8" t="s">
        <v>11285</v>
      </c>
      <c r="D4017" s="9" t="s">
        <v>17206</v>
      </c>
      <c r="E4017" s="10" t="str">
        <f t="shared" si="62"/>
        <v>LINK SECOP</v>
      </c>
    </row>
    <row r="4018" spans="1:5" x14ac:dyDescent="0.25">
      <c r="A4018" s="7" t="s">
        <v>16353</v>
      </c>
      <c r="B4018" s="7" t="s">
        <v>17207</v>
      </c>
      <c r="C4018" s="8" t="s">
        <v>11285</v>
      </c>
      <c r="D4018" s="9" t="s">
        <v>17208</v>
      </c>
      <c r="E4018" s="10" t="str">
        <f t="shared" si="62"/>
        <v>LINK SECOP</v>
      </c>
    </row>
    <row r="4019" spans="1:5" x14ac:dyDescent="0.25">
      <c r="A4019" s="7" t="s">
        <v>16353</v>
      </c>
      <c r="B4019" s="7" t="s">
        <v>17209</v>
      </c>
      <c r="C4019" s="8" t="s">
        <v>17210</v>
      </c>
      <c r="D4019" s="9" t="s">
        <v>17211</v>
      </c>
      <c r="E4019" s="10" t="str">
        <f t="shared" si="62"/>
        <v>LINK SECOP</v>
      </c>
    </row>
    <row r="4020" spans="1:5" x14ac:dyDescent="0.25">
      <c r="A4020" s="7" t="s">
        <v>16353</v>
      </c>
      <c r="B4020" s="7" t="s">
        <v>17212</v>
      </c>
      <c r="C4020" s="8" t="s">
        <v>17213</v>
      </c>
      <c r="D4020" s="9" t="s">
        <v>17214</v>
      </c>
      <c r="E4020" s="10" t="str">
        <f t="shared" si="62"/>
        <v>LINK SECOP</v>
      </c>
    </row>
    <row r="4021" spans="1:5" x14ac:dyDescent="0.25">
      <c r="A4021" s="7" t="s">
        <v>16353</v>
      </c>
      <c r="B4021" s="7" t="s">
        <v>17215</v>
      </c>
      <c r="C4021" s="8" t="s">
        <v>11285</v>
      </c>
      <c r="D4021" s="9" t="s">
        <v>17216</v>
      </c>
      <c r="E4021" s="10" t="str">
        <f t="shared" si="62"/>
        <v>LINK SECOP</v>
      </c>
    </row>
    <row r="4022" spans="1:5" x14ac:dyDescent="0.25">
      <c r="A4022" s="7" t="s">
        <v>16353</v>
      </c>
      <c r="B4022" s="7" t="s">
        <v>17217</v>
      </c>
      <c r="C4022" s="8" t="s">
        <v>11285</v>
      </c>
      <c r="D4022" s="9" t="s">
        <v>17218</v>
      </c>
      <c r="E4022" s="10" t="str">
        <f t="shared" si="62"/>
        <v>LINK SECOP</v>
      </c>
    </row>
    <row r="4023" spans="1:5" x14ac:dyDescent="0.25">
      <c r="A4023" s="7" t="s">
        <v>16353</v>
      </c>
      <c r="B4023" s="7" t="s">
        <v>17219</v>
      </c>
      <c r="C4023" s="8" t="s">
        <v>11285</v>
      </c>
      <c r="D4023" s="9" t="s">
        <v>17220</v>
      </c>
      <c r="E4023" s="10" t="str">
        <f t="shared" si="62"/>
        <v>LINK SECOP</v>
      </c>
    </row>
    <row r="4024" spans="1:5" x14ac:dyDescent="0.25">
      <c r="A4024" s="7" t="s">
        <v>16353</v>
      </c>
      <c r="B4024" s="7" t="s">
        <v>17221</v>
      </c>
      <c r="C4024" s="8" t="s">
        <v>17222</v>
      </c>
      <c r="D4024" s="9" t="s">
        <v>17223</v>
      </c>
      <c r="E4024" s="10" t="str">
        <f t="shared" si="62"/>
        <v>LINK SECOP</v>
      </c>
    </row>
    <row r="4025" spans="1:5" x14ac:dyDescent="0.25">
      <c r="A4025" s="7" t="s">
        <v>16353</v>
      </c>
      <c r="B4025" s="7" t="s">
        <v>17224</v>
      </c>
      <c r="C4025" s="8" t="s">
        <v>11285</v>
      </c>
      <c r="D4025" s="9" t="s">
        <v>17225</v>
      </c>
      <c r="E4025" s="10" t="str">
        <f t="shared" si="62"/>
        <v>LINK SECOP</v>
      </c>
    </row>
    <row r="4026" spans="1:5" x14ac:dyDescent="0.25">
      <c r="A4026" s="7" t="s">
        <v>16353</v>
      </c>
      <c r="B4026" s="7" t="s">
        <v>17226</v>
      </c>
      <c r="C4026" s="8" t="s">
        <v>11285</v>
      </c>
      <c r="D4026" s="9" t="s">
        <v>17227</v>
      </c>
      <c r="E4026" s="10" t="str">
        <f t="shared" si="62"/>
        <v>LINK SECOP</v>
      </c>
    </row>
    <row r="4027" spans="1:5" x14ac:dyDescent="0.25">
      <c r="A4027" s="7" t="s">
        <v>16353</v>
      </c>
      <c r="B4027" s="7" t="s">
        <v>17228</v>
      </c>
      <c r="C4027" s="8" t="s">
        <v>11285</v>
      </c>
      <c r="D4027" s="9" t="s">
        <v>17229</v>
      </c>
      <c r="E4027" s="10" t="str">
        <f t="shared" si="62"/>
        <v>LINK SECOP</v>
      </c>
    </row>
    <row r="4028" spans="1:5" x14ac:dyDescent="0.25">
      <c r="A4028" s="7" t="s">
        <v>16353</v>
      </c>
      <c r="B4028" s="7" t="s">
        <v>17230</v>
      </c>
      <c r="C4028" s="8" t="s">
        <v>11285</v>
      </c>
      <c r="D4028" s="9" t="s">
        <v>17231</v>
      </c>
      <c r="E4028" s="10" t="str">
        <f t="shared" si="62"/>
        <v>LINK SECOP</v>
      </c>
    </row>
    <row r="4029" spans="1:5" x14ac:dyDescent="0.25">
      <c r="A4029" s="7" t="s">
        <v>16353</v>
      </c>
      <c r="B4029" s="7" t="s">
        <v>17232</v>
      </c>
      <c r="C4029" s="8" t="s">
        <v>11285</v>
      </c>
      <c r="D4029" s="9" t="s">
        <v>17233</v>
      </c>
      <c r="E4029" s="10" t="str">
        <f t="shared" si="62"/>
        <v>LINK SECOP</v>
      </c>
    </row>
    <row r="4030" spans="1:5" x14ac:dyDescent="0.25">
      <c r="A4030" s="7" t="s">
        <v>16353</v>
      </c>
      <c r="B4030" s="7" t="s">
        <v>17234</v>
      </c>
      <c r="C4030" s="8" t="s">
        <v>11285</v>
      </c>
      <c r="D4030" s="9" t="s">
        <v>17235</v>
      </c>
      <c r="E4030" s="10" t="str">
        <f t="shared" si="62"/>
        <v>LINK SECOP</v>
      </c>
    </row>
    <row r="4031" spans="1:5" x14ac:dyDescent="0.25">
      <c r="A4031" s="7" t="s">
        <v>16353</v>
      </c>
      <c r="B4031" s="7" t="s">
        <v>17236</v>
      </c>
      <c r="C4031" s="8" t="s">
        <v>11285</v>
      </c>
      <c r="D4031" s="9" t="s">
        <v>17237</v>
      </c>
      <c r="E4031" s="10" t="str">
        <f t="shared" si="62"/>
        <v>LINK SECOP</v>
      </c>
    </row>
    <row r="4032" spans="1:5" x14ac:dyDescent="0.25">
      <c r="A4032" s="7" t="s">
        <v>16353</v>
      </c>
      <c r="B4032" s="7" t="s">
        <v>17238</v>
      </c>
      <c r="C4032" s="8" t="s">
        <v>11285</v>
      </c>
      <c r="D4032" s="9" t="s">
        <v>17239</v>
      </c>
      <c r="E4032" s="10" t="str">
        <f t="shared" si="62"/>
        <v>LINK SECOP</v>
      </c>
    </row>
    <row r="4033" spans="1:5" x14ac:dyDescent="0.25">
      <c r="A4033" s="7" t="s">
        <v>16353</v>
      </c>
      <c r="B4033" s="7" t="s">
        <v>17240</v>
      </c>
      <c r="C4033" s="8" t="s">
        <v>11285</v>
      </c>
      <c r="D4033" s="9" t="s">
        <v>17241</v>
      </c>
      <c r="E4033" s="10" t="str">
        <f t="shared" si="62"/>
        <v>LINK SECOP</v>
      </c>
    </row>
    <row r="4034" spans="1:5" x14ac:dyDescent="0.25">
      <c r="A4034" s="7" t="s">
        <v>16353</v>
      </c>
      <c r="B4034" s="7" t="s">
        <v>17242</v>
      </c>
      <c r="C4034" s="8" t="s">
        <v>11285</v>
      </c>
      <c r="D4034" s="9" t="s">
        <v>17243</v>
      </c>
      <c r="E4034" s="10" t="str">
        <f t="shared" si="62"/>
        <v>LINK SECOP</v>
      </c>
    </row>
    <row r="4035" spans="1:5" x14ac:dyDescent="0.25">
      <c r="A4035" s="7" t="s">
        <v>16353</v>
      </c>
      <c r="B4035" s="7" t="s">
        <v>17244</v>
      </c>
      <c r="C4035" s="8" t="s">
        <v>14332</v>
      </c>
      <c r="D4035" s="9" t="s">
        <v>17245</v>
      </c>
      <c r="E4035" s="10" t="str">
        <f t="shared" ref="E4035:E4098" si="63">HYPERLINK(D4035,"LINK SECOP")</f>
        <v>LINK SECOP</v>
      </c>
    </row>
    <row r="4036" spans="1:5" x14ac:dyDescent="0.25">
      <c r="A4036" s="7" t="s">
        <v>16353</v>
      </c>
      <c r="B4036" s="7" t="s">
        <v>17246</v>
      </c>
      <c r="C4036" s="8" t="s">
        <v>11285</v>
      </c>
      <c r="D4036" s="9" t="s">
        <v>17247</v>
      </c>
      <c r="E4036" s="10" t="str">
        <f t="shared" si="63"/>
        <v>LINK SECOP</v>
      </c>
    </row>
    <row r="4037" spans="1:5" x14ac:dyDescent="0.25">
      <c r="A4037" s="7" t="s">
        <v>16353</v>
      </c>
      <c r="B4037" s="7" t="s">
        <v>17248</v>
      </c>
      <c r="C4037" s="8" t="s">
        <v>17249</v>
      </c>
      <c r="D4037" s="9" t="s">
        <v>17250</v>
      </c>
      <c r="E4037" s="10" t="str">
        <f t="shared" si="63"/>
        <v>LINK SECOP</v>
      </c>
    </row>
    <row r="4038" spans="1:5" x14ac:dyDescent="0.25">
      <c r="A4038" s="7" t="s">
        <v>16353</v>
      </c>
      <c r="B4038" s="7" t="s">
        <v>17251</v>
      </c>
      <c r="C4038" s="8" t="s">
        <v>17249</v>
      </c>
      <c r="D4038" s="9" t="s">
        <v>17252</v>
      </c>
      <c r="E4038" s="10" t="str">
        <f t="shared" si="63"/>
        <v>LINK SECOP</v>
      </c>
    </row>
    <row r="4039" spans="1:5" x14ac:dyDescent="0.25">
      <c r="A4039" s="7" t="s">
        <v>16353</v>
      </c>
      <c r="B4039" s="7" t="s">
        <v>17253</v>
      </c>
      <c r="C4039" s="8" t="s">
        <v>17249</v>
      </c>
      <c r="D4039" s="9" t="s">
        <v>17254</v>
      </c>
      <c r="E4039" s="10" t="str">
        <f t="shared" si="63"/>
        <v>LINK SECOP</v>
      </c>
    </row>
    <row r="4040" spans="1:5" x14ac:dyDescent="0.25">
      <c r="A4040" s="7" t="s">
        <v>16353</v>
      </c>
      <c r="B4040" s="7" t="s">
        <v>17255</v>
      </c>
      <c r="C4040" s="8" t="s">
        <v>17249</v>
      </c>
      <c r="D4040" s="9" t="s">
        <v>17256</v>
      </c>
      <c r="E4040" s="10" t="str">
        <f t="shared" si="63"/>
        <v>LINK SECOP</v>
      </c>
    </row>
    <row r="4041" spans="1:5" x14ac:dyDescent="0.25">
      <c r="A4041" s="7" t="s">
        <v>16353</v>
      </c>
      <c r="B4041" s="7" t="s">
        <v>17257</v>
      </c>
      <c r="C4041" s="8" t="s">
        <v>17249</v>
      </c>
      <c r="D4041" s="9" t="s">
        <v>17258</v>
      </c>
      <c r="E4041" s="10" t="str">
        <f t="shared" si="63"/>
        <v>LINK SECOP</v>
      </c>
    </row>
    <row r="4042" spans="1:5" x14ac:dyDescent="0.25">
      <c r="A4042" s="7" t="s">
        <v>16353</v>
      </c>
      <c r="B4042" s="7" t="s">
        <v>17259</v>
      </c>
      <c r="C4042" s="8" t="s">
        <v>17249</v>
      </c>
      <c r="D4042" s="9" t="s">
        <v>17260</v>
      </c>
      <c r="E4042" s="10" t="str">
        <f t="shared" si="63"/>
        <v>LINK SECOP</v>
      </c>
    </row>
    <row r="4043" spans="1:5" x14ac:dyDescent="0.25">
      <c r="A4043" s="7" t="s">
        <v>16353</v>
      </c>
      <c r="B4043" s="7" t="s">
        <v>17261</v>
      </c>
      <c r="C4043" s="8" t="s">
        <v>17249</v>
      </c>
      <c r="D4043" s="9" t="s">
        <v>17262</v>
      </c>
      <c r="E4043" s="10" t="str">
        <f t="shared" si="63"/>
        <v>LINK SECOP</v>
      </c>
    </row>
    <row r="4044" spans="1:5" x14ac:dyDescent="0.25">
      <c r="A4044" s="7" t="s">
        <v>16353</v>
      </c>
      <c r="B4044" s="7" t="s">
        <v>17263</v>
      </c>
      <c r="C4044" s="8" t="s">
        <v>17249</v>
      </c>
      <c r="D4044" s="9" t="s">
        <v>17264</v>
      </c>
      <c r="E4044" s="10" t="str">
        <f t="shared" si="63"/>
        <v>LINK SECOP</v>
      </c>
    </row>
    <row r="4045" spans="1:5" x14ac:dyDescent="0.25">
      <c r="A4045" s="7" t="s">
        <v>16353</v>
      </c>
      <c r="B4045" s="7" t="s">
        <v>17265</v>
      </c>
      <c r="C4045" s="8" t="s">
        <v>17249</v>
      </c>
      <c r="D4045" s="9" t="s">
        <v>17266</v>
      </c>
      <c r="E4045" s="10" t="str">
        <f t="shared" si="63"/>
        <v>LINK SECOP</v>
      </c>
    </row>
    <row r="4046" spans="1:5" x14ac:dyDescent="0.25">
      <c r="A4046" s="7" t="s">
        <v>16353</v>
      </c>
      <c r="B4046" s="7" t="s">
        <v>17267</v>
      </c>
      <c r="C4046" s="8" t="s">
        <v>17249</v>
      </c>
      <c r="D4046" s="9" t="s">
        <v>17268</v>
      </c>
      <c r="E4046" s="10" t="str">
        <f t="shared" si="63"/>
        <v>LINK SECOP</v>
      </c>
    </row>
    <row r="4047" spans="1:5" x14ac:dyDescent="0.25">
      <c r="A4047" s="7" t="s">
        <v>16353</v>
      </c>
      <c r="B4047" s="7" t="s">
        <v>17269</v>
      </c>
      <c r="C4047" s="8" t="s">
        <v>17249</v>
      </c>
      <c r="D4047" s="9" t="s">
        <v>17270</v>
      </c>
      <c r="E4047" s="10" t="str">
        <f t="shared" si="63"/>
        <v>LINK SECOP</v>
      </c>
    </row>
    <row r="4048" spans="1:5" x14ac:dyDescent="0.25">
      <c r="A4048" s="7" t="s">
        <v>16353</v>
      </c>
      <c r="B4048" s="7" t="s">
        <v>17271</v>
      </c>
      <c r="C4048" s="8" t="s">
        <v>17249</v>
      </c>
      <c r="D4048" s="9" t="s">
        <v>17272</v>
      </c>
      <c r="E4048" s="10" t="str">
        <f t="shared" si="63"/>
        <v>LINK SECOP</v>
      </c>
    </row>
    <row r="4049" spans="1:5" x14ac:dyDescent="0.25">
      <c r="A4049" s="7" t="s">
        <v>16353</v>
      </c>
      <c r="B4049" s="7" t="s">
        <v>17273</v>
      </c>
      <c r="C4049" s="8" t="s">
        <v>17249</v>
      </c>
      <c r="D4049" s="9" t="s">
        <v>17274</v>
      </c>
      <c r="E4049" s="10" t="str">
        <f t="shared" si="63"/>
        <v>LINK SECOP</v>
      </c>
    </row>
    <row r="4050" spans="1:5" x14ac:dyDescent="0.25">
      <c r="A4050" s="7" t="s">
        <v>16353</v>
      </c>
      <c r="B4050" s="7" t="s">
        <v>17275</v>
      </c>
      <c r="C4050" s="8" t="s">
        <v>17249</v>
      </c>
      <c r="D4050" s="9" t="s">
        <v>17276</v>
      </c>
      <c r="E4050" s="10" t="str">
        <f t="shared" si="63"/>
        <v>LINK SECOP</v>
      </c>
    </row>
    <row r="4051" spans="1:5" x14ac:dyDescent="0.25">
      <c r="A4051" s="7" t="s">
        <v>16353</v>
      </c>
      <c r="B4051" s="7" t="s">
        <v>17277</v>
      </c>
      <c r="C4051" s="8" t="s">
        <v>17249</v>
      </c>
      <c r="D4051" s="9" t="s">
        <v>17278</v>
      </c>
      <c r="E4051" s="10" t="str">
        <f t="shared" si="63"/>
        <v>LINK SECOP</v>
      </c>
    </row>
    <row r="4052" spans="1:5" x14ac:dyDescent="0.25">
      <c r="A4052" s="7" t="s">
        <v>16353</v>
      </c>
      <c r="B4052" s="7" t="s">
        <v>17279</v>
      </c>
      <c r="C4052" s="8" t="s">
        <v>17249</v>
      </c>
      <c r="D4052" s="9" t="s">
        <v>17280</v>
      </c>
      <c r="E4052" s="10" t="str">
        <f t="shared" si="63"/>
        <v>LINK SECOP</v>
      </c>
    </row>
    <row r="4053" spans="1:5" x14ac:dyDescent="0.25">
      <c r="A4053" s="7" t="s">
        <v>16353</v>
      </c>
      <c r="B4053" s="7" t="s">
        <v>17281</v>
      </c>
      <c r="C4053" s="8" t="s">
        <v>17249</v>
      </c>
      <c r="D4053" s="9" t="s">
        <v>17282</v>
      </c>
      <c r="E4053" s="10" t="str">
        <f t="shared" si="63"/>
        <v>LINK SECOP</v>
      </c>
    </row>
    <row r="4054" spans="1:5" x14ac:dyDescent="0.25">
      <c r="A4054" s="7" t="s">
        <v>16353</v>
      </c>
      <c r="B4054" s="7" t="s">
        <v>17283</v>
      </c>
      <c r="C4054" s="8" t="s">
        <v>17249</v>
      </c>
      <c r="D4054" s="9" t="s">
        <v>17284</v>
      </c>
      <c r="E4054" s="10" t="str">
        <f t="shared" si="63"/>
        <v>LINK SECOP</v>
      </c>
    </row>
    <row r="4055" spans="1:5" x14ac:dyDescent="0.25">
      <c r="A4055" s="7" t="s">
        <v>16353</v>
      </c>
      <c r="B4055" s="7" t="s">
        <v>17285</v>
      </c>
      <c r="C4055" s="8" t="s">
        <v>17249</v>
      </c>
      <c r="D4055" s="9" t="s">
        <v>17286</v>
      </c>
      <c r="E4055" s="10" t="str">
        <f t="shared" si="63"/>
        <v>LINK SECOP</v>
      </c>
    </row>
    <row r="4056" spans="1:5" x14ac:dyDescent="0.25">
      <c r="A4056" s="7" t="s">
        <v>16353</v>
      </c>
      <c r="B4056" s="7" t="s">
        <v>17287</v>
      </c>
      <c r="C4056" s="8" t="s">
        <v>17249</v>
      </c>
      <c r="D4056" s="9" t="s">
        <v>17288</v>
      </c>
      <c r="E4056" s="10" t="str">
        <f t="shared" si="63"/>
        <v>LINK SECOP</v>
      </c>
    </row>
    <row r="4057" spans="1:5" x14ac:dyDescent="0.25">
      <c r="A4057" s="7" t="s">
        <v>16353</v>
      </c>
      <c r="B4057" s="7" t="s">
        <v>17289</v>
      </c>
      <c r="C4057" s="8" t="s">
        <v>17249</v>
      </c>
      <c r="D4057" s="9" t="s">
        <v>17290</v>
      </c>
      <c r="E4057" s="10" t="str">
        <f t="shared" si="63"/>
        <v>LINK SECOP</v>
      </c>
    </row>
    <row r="4058" spans="1:5" x14ac:dyDescent="0.25">
      <c r="A4058" s="7" t="s">
        <v>16353</v>
      </c>
      <c r="B4058" s="7" t="s">
        <v>17291</v>
      </c>
      <c r="C4058" s="8" t="s">
        <v>17249</v>
      </c>
      <c r="D4058" s="9" t="s">
        <v>17292</v>
      </c>
      <c r="E4058" s="10" t="str">
        <f t="shared" si="63"/>
        <v>LINK SECOP</v>
      </c>
    </row>
    <row r="4059" spans="1:5" x14ac:dyDescent="0.25">
      <c r="A4059" s="7" t="s">
        <v>16353</v>
      </c>
      <c r="B4059" s="7" t="s">
        <v>17293</v>
      </c>
      <c r="C4059" s="8" t="s">
        <v>17249</v>
      </c>
      <c r="D4059" s="9" t="s">
        <v>17294</v>
      </c>
      <c r="E4059" s="10" t="str">
        <f t="shared" si="63"/>
        <v>LINK SECOP</v>
      </c>
    </row>
    <row r="4060" spans="1:5" x14ac:dyDescent="0.25">
      <c r="A4060" s="7" t="s">
        <v>16353</v>
      </c>
      <c r="B4060" s="7" t="s">
        <v>17295</v>
      </c>
      <c r="C4060" s="8" t="s">
        <v>17249</v>
      </c>
      <c r="D4060" s="9" t="s">
        <v>17296</v>
      </c>
      <c r="E4060" s="10" t="str">
        <f t="shared" si="63"/>
        <v>LINK SECOP</v>
      </c>
    </row>
    <row r="4061" spans="1:5" x14ac:dyDescent="0.25">
      <c r="A4061" s="7" t="s">
        <v>16353</v>
      </c>
      <c r="B4061" s="7" t="s">
        <v>17297</v>
      </c>
      <c r="C4061" s="8" t="s">
        <v>17298</v>
      </c>
      <c r="D4061" s="9" t="s">
        <v>17299</v>
      </c>
      <c r="E4061" s="10" t="str">
        <f t="shared" si="63"/>
        <v>LINK SECOP</v>
      </c>
    </row>
    <row r="4062" spans="1:5" x14ac:dyDescent="0.25">
      <c r="A4062" s="7" t="s">
        <v>16353</v>
      </c>
      <c r="B4062" s="7" t="s">
        <v>17300</v>
      </c>
      <c r="C4062" s="8" t="s">
        <v>17134</v>
      </c>
      <c r="D4062" s="9" t="s">
        <v>17301</v>
      </c>
      <c r="E4062" s="10" t="str">
        <f t="shared" si="63"/>
        <v>LINK SECOP</v>
      </c>
    </row>
    <row r="4063" spans="1:5" x14ac:dyDescent="0.25">
      <c r="A4063" s="7" t="s">
        <v>16353</v>
      </c>
      <c r="B4063" s="7" t="s">
        <v>17302</v>
      </c>
      <c r="C4063" s="8" t="s">
        <v>17303</v>
      </c>
      <c r="D4063" s="9" t="s">
        <v>17304</v>
      </c>
      <c r="E4063" s="10" t="str">
        <f t="shared" si="63"/>
        <v>LINK SECOP</v>
      </c>
    </row>
    <row r="4064" spans="1:5" x14ac:dyDescent="0.25">
      <c r="A4064" s="7" t="s">
        <v>16353</v>
      </c>
      <c r="B4064" s="7" t="s">
        <v>17305</v>
      </c>
      <c r="C4064" s="8" t="s">
        <v>17306</v>
      </c>
      <c r="D4064" s="9" t="s">
        <v>17307</v>
      </c>
      <c r="E4064" s="10" t="str">
        <f t="shared" si="63"/>
        <v>LINK SECOP</v>
      </c>
    </row>
    <row r="4065" spans="1:5" x14ac:dyDescent="0.25">
      <c r="A4065" s="7" t="s">
        <v>16353</v>
      </c>
      <c r="B4065" s="7" t="s">
        <v>17308</v>
      </c>
      <c r="C4065" s="8" t="s">
        <v>17309</v>
      </c>
      <c r="D4065" s="9" t="s">
        <v>17310</v>
      </c>
      <c r="E4065" s="10" t="str">
        <f t="shared" si="63"/>
        <v>LINK SECOP</v>
      </c>
    </row>
    <row r="4066" spans="1:5" x14ac:dyDescent="0.25">
      <c r="A4066" s="7" t="s">
        <v>16353</v>
      </c>
      <c r="B4066" s="7" t="s">
        <v>17311</v>
      </c>
      <c r="C4066" s="8" t="s">
        <v>17312</v>
      </c>
      <c r="D4066" s="9" t="s">
        <v>17313</v>
      </c>
      <c r="E4066" s="10" t="str">
        <f t="shared" si="63"/>
        <v>LINK SECOP</v>
      </c>
    </row>
    <row r="4067" spans="1:5" x14ac:dyDescent="0.25">
      <c r="A4067" s="7" t="s">
        <v>16353</v>
      </c>
      <c r="B4067" s="7" t="s">
        <v>17314</v>
      </c>
      <c r="C4067" s="8" t="s">
        <v>16898</v>
      </c>
      <c r="D4067" s="9" t="s">
        <v>17315</v>
      </c>
      <c r="E4067" s="10" t="str">
        <f t="shared" si="63"/>
        <v>LINK SECOP</v>
      </c>
    </row>
    <row r="4068" spans="1:5" x14ac:dyDescent="0.25">
      <c r="A4068" s="7" t="s">
        <v>16353</v>
      </c>
      <c r="B4068" s="7" t="s">
        <v>17316</v>
      </c>
      <c r="C4068" s="8" t="s">
        <v>16898</v>
      </c>
      <c r="D4068" s="9" t="s">
        <v>17317</v>
      </c>
      <c r="E4068" s="10" t="str">
        <f t="shared" si="63"/>
        <v>LINK SECOP</v>
      </c>
    </row>
    <row r="4069" spans="1:5" x14ac:dyDescent="0.25">
      <c r="A4069" s="7" t="s">
        <v>16353</v>
      </c>
      <c r="B4069" s="7" t="s">
        <v>17318</v>
      </c>
      <c r="C4069" s="8" t="s">
        <v>17319</v>
      </c>
      <c r="D4069" s="9" t="s">
        <v>17320</v>
      </c>
      <c r="E4069" s="10" t="str">
        <f t="shared" si="63"/>
        <v>LINK SECOP</v>
      </c>
    </row>
    <row r="4070" spans="1:5" x14ac:dyDescent="0.25">
      <c r="A4070" s="7" t="s">
        <v>16353</v>
      </c>
      <c r="B4070" s="7" t="s">
        <v>17321</v>
      </c>
      <c r="C4070" s="8" t="s">
        <v>17322</v>
      </c>
      <c r="D4070" s="9" t="s">
        <v>17323</v>
      </c>
      <c r="E4070" s="10" t="str">
        <f t="shared" si="63"/>
        <v>LINK SECOP</v>
      </c>
    </row>
    <row r="4071" spans="1:5" x14ac:dyDescent="0.25">
      <c r="A4071" s="7" t="s">
        <v>16353</v>
      </c>
      <c r="B4071" s="7" t="s">
        <v>17324</v>
      </c>
      <c r="C4071" s="8" t="s">
        <v>17325</v>
      </c>
      <c r="D4071" s="9" t="s">
        <v>17326</v>
      </c>
      <c r="E4071" s="10" t="str">
        <f t="shared" si="63"/>
        <v>LINK SECOP</v>
      </c>
    </row>
    <row r="4072" spans="1:5" x14ac:dyDescent="0.25">
      <c r="A4072" s="7" t="s">
        <v>16353</v>
      </c>
      <c r="B4072" s="7" t="s">
        <v>17327</v>
      </c>
      <c r="C4072" s="8" t="s">
        <v>17328</v>
      </c>
      <c r="D4072" s="9" t="s">
        <v>17329</v>
      </c>
      <c r="E4072" s="10" t="str">
        <f t="shared" si="63"/>
        <v>LINK SECOP</v>
      </c>
    </row>
    <row r="4073" spans="1:5" x14ac:dyDescent="0.25">
      <c r="A4073" s="7" t="s">
        <v>16353</v>
      </c>
      <c r="B4073" s="7" t="s">
        <v>17330</v>
      </c>
      <c r="C4073" s="8" t="s">
        <v>17331</v>
      </c>
      <c r="D4073" s="9" t="s">
        <v>17332</v>
      </c>
      <c r="E4073" s="10" t="str">
        <f t="shared" si="63"/>
        <v>LINK SECOP</v>
      </c>
    </row>
    <row r="4074" spans="1:5" x14ac:dyDescent="0.25">
      <c r="A4074" s="7" t="s">
        <v>16353</v>
      </c>
      <c r="B4074" s="7" t="s">
        <v>17333</v>
      </c>
      <c r="C4074" s="8" t="s">
        <v>17334</v>
      </c>
      <c r="D4074" s="9" t="s">
        <v>17335</v>
      </c>
      <c r="E4074" s="10" t="str">
        <f t="shared" si="63"/>
        <v>LINK SECOP</v>
      </c>
    </row>
    <row r="4075" spans="1:5" x14ac:dyDescent="0.25">
      <c r="A4075" s="7" t="s">
        <v>16353</v>
      </c>
      <c r="B4075" s="7" t="s">
        <v>17336</v>
      </c>
      <c r="C4075" s="8" t="s">
        <v>17337</v>
      </c>
      <c r="D4075" s="9" t="s">
        <v>17338</v>
      </c>
      <c r="E4075" s="10" t="str">
        <f t="shared" si="63"/>
        <v>LINK SECOP</v>
      </c>
    </row>
    <row r="4076" spans="1:5" x14ac:dyDescent="0.25">
      <c r="A4076" s="7" t="s">
        <v>16353</v>
      </c>
      <c r="B4076" s="7" t="s">
        <v>17339</v>
      </c>
      <c r="C4076" s="8" t="s">
        <v>17222</v>
      </c>
      <c r="D4076" s="9" t="s">
        <v>17340</v>
      </c>
      <c r="E4076" s="10" t="str">
        <f t="shared" si="63"/>
        <v>LINK SECOP</v>
      </c>
    </row>
    <row r="4077" spans="1:5" x14ac:dyDescent="0.25">
      <c r="A4077" s="7" t="s">
        <v>16353</v>
      </c>
      <c r="B4077" s="7" t="s">
        <v>17341</v>
      </c>
      <c r="C4077" s="8" t="s">
        <v>17342</v>
      </c>
      <c r="D4077" s="9" t="s">
        <v>17343</v>
      </c>
      <c r="E4077" s="10" t="str">
        <f t="shared" si="63"/>
        <v>LINK SECOP</v>
      </c>
    </row>
    <row r="4078" spans="1:5" x14ac:dyDescent="0.25">
      <c r="A4078" s="7" t="s">
        <v>16353</v>
      </c>
      <c r="B4078" s="7" t="s">
        <v>17344</v>
      </c>
      <c r="C4078" s="8" t="s">
        <v>17345</v>
      </c>
      <c r="D4078" s="9" t="s">
        <v>17346</v>
      </c>
      <c r="E4078" s="10" t="str">
        <f t="shared" si="63"/>
        <v>LINK SECOP</v>
      </c>
    </row>
    <row r="4079" spans="1:5" x14ac:dyDescent="0.25">
      <c r="A4079" s="7" t="s">
        <v>16353</v>
      </c>
      <c r="B4079" s="7" t="s">
        <v>17347</v>
      </c>
      <c r="C4079" s="8" t="s">
        <v>17348</v>
      </c>
      <c r="D4079" s="9" t="s">
        <v>17349</v>
      </c>
      <c r="E4079" s="10" t="str">
        <f t="shared" si="63"/>
        <v>LINK SECOP</v>
      </c>
    </row>
    <row r="4080" spans="1:5" x14ac:dyDescent="0.25">
      <c r="A4080" s="7" t="s">
        <v>16353</v>
      </c>
      <c r="B4080" s="7" t="s">
        <v>17350</v>
      </c>
      <c r="C4080" s="8" t="s">
        <v>13396</v>
      </c>
      <c r="D4080" s="9" t="s">
        <v>17351</v>
      </c>
      <c r="E4080" s="10" t="str">
        <f t="shared" si="63"/>
        <v>LINK SECOP</v>
      </c>
    </row>
    <row r="4081" spans="1:5" x14ac:dyDescent="0.25">
      <c r="A4081" s="7" t="s">
        <v>16353</v>
      </c>
      <c r="B4081" s="7" t="s">
        <v>17352</v>
      </c>
      <c r="C4081" s="8" t="s">
        <v>13396</v>
      </c>
      <c r="D4081" s="9" t="s">
        <v>17353</v>
      </c>
      <c r="E4081" s="10" t="str">
        <f t="shared" si="63"/>
        <v>LINK SECOP</v>
      </c>
    </row>
    <row r="4082" spans="1:5" x14ac:dyDescent="0.25">
      <c r="A4082" s="7" t="s">
        <v>16353</v>
      </c>
      <c r="B4082" s="7" t="s">
        <v>17354</v>
      </c>
      <c r="C4082" s="8" t="s">
        <v>13396</v>
      </c>
      <c r="D4082" s="9" t="s">
        <v>17355</v>
      </c>
      <c r="E4082" s="10" t="str">
        <f t="shared" si="63"/>
        <v>LINK SECOP</v>
      </c>
    </row>
    <row r="4083" spans="1:5" x14ac:dyDescent="0.25">
      <c r="A4083" s="7" t="s">
        <v>16353</v>
      </c>
      <c r="B4083" s="7" t="s">
        <v>17356</v>
      </c>
      <c r="C4083" s="8" t="s">
        <v>13396</v>
      </c>
      <c r="D4083" s="9" t="s">
        <v>17357</v>
      </c>
      <c r="E4083" s="10" t="str">
        <f t="shared" si="63"/>
        <v>LINK SECOP</v>
      </c>
    </row>
    <row r="4084" spans="1:5" x14ac:dyDescent="0.25">
      <c r="A4084" s="7" t="s">
        <v>16353</v>
      </c>
      <c r="B4084" s="7" t="s">
        <v>17358</v>
      </c>
      <c r="C4084" s="8" t="s">
        <v>17359</v>
      </c>
      <c r="D4084" s="9" t="s">
        <v>17360</v>
      </c>
      <c r="E4084" s="10" t="str">
        <f t="shared" si="63"/>
        <v>LINK SECOP</v>
      </c>
    </row>
    <row r="4085" spans="1:5" x14ac:dyDescent="0.25">
      <c r="A4085" s="7" t="s">
        <v>16353</v>
      </c>
      <c r="B4085" s="7" t="s">
        <v>17361</v>
      </c>
      <c r="C4085" s="8" t="s">
        <v>11285</v>
      </c>
      <c r="D4085" s="9" t="s">
        <v>17362</v>
      </c>
      <c r="E4085" s="10" t="str">
        <f t="shared" si="63"/>
        <v>LINK SECOP</v>
      </c>
    </row>
    <row r="4086" spans="1:5" x14ac:dyDescent="0.25">
      <c r="A4086" s="7" t="s">
        <v>16353</v>
      </c>
      <c r="B4086" s="7" t="s">
        <v>17363</v>
      </c>
      <c r="C4086" s="8" t="s">
        <v>13396</v>
      </c>
      <c r="D4086" s="9" t="s">
        <v>17364</v>
      </c>
      <c r="E4086" s="10" t="str">
        <f t="shared" si="63"/>
        <v>LINK SECOP</v>
      </c>
    </row>
    <row r="4087" spans="1:5" x14ac:dyDescent="0.25">
      <c r="A4087" s="7" t="s">
        <v>16353</v>
      </c>
      <c r="B4087" s="7" t="s">
        <v>17365</v>
      </c>
      <c r="C4087" s="8" t="s">
        <v>13396</v>
      </c>
      <c r="D4087" s="9" t="s">
        <v>17366</v>
      </c>
      <c r="E4087" s="10" t="str">
        <f t="shared" si="63"/>
        <v>LINK SECOP</v>
      </c>
    </row>
    <row r="4088" spans="1:5" x14ac:dyDescent="0.25">
      <c r="A4088" s="7" t="s">
        <v>16353</v>
      </c>
      <c r="B4088" s="7" t="s">
        <v>17367</v>
      </c>
      <c r="C4088" s="8" t="s">
        <v>17368</v>
      </c>
      <c r="D4088" s="9" t="s">
        <v>17369</v>
      </c>
      <c r="E4088" s="10" t="str">
        <f t="shared" si="63"/>
        <v>LINK SECOP</v>
      </c>
    </row>
    <row r="4089" spans="1:5" x14ac:dyDescent="0.25">
      <c r="A4089" s="7" t="s">
        <v>16353</v>
      </c>
      <c r="B4089" s="7" t="s">
        <v>17370</v>
      </c>
      <c r="C4089" s="8" t="s">
        <v>17371</v>
      </c>
      <c r="D4089" s="9" t="s">
        <v>17372</v>
      </c>
      <c r="E4089" s="10" t="str">
        <f t="shared" si="63"/>
        <v>LINK SECOP</v>
      </c>
    </row>
    <row r="4090" spans="1:5" x14ac:dyDescent="0.25">
      <c r="A4090" s="7" t="s">
        <v>16353</v>
      </c>
      <c r="B4090" s="7" t="s">
        <v>17373</v>
      </c>
      <c r="C4090" s="8" t="s">
        <v>17371</v>
      </c>
      <c r="D4090" s="9" t="s">
        <v>17374</v>
      </c>
      <c r="E4090" s="10" t="str">
        <f t="shared" si="63"/>
        <v>LINK SECOP</v>
      </c>
    </row>
    <row r="4091" spans="1:5" x14ac:dyDescent="0.25">
      <c r="A4091" s="7" t="s">
        <v>16353</v>
      </c>
      <c r="B4091" s="7" t="s">
        <v>17375</v>
      </c>
      <c r="C4091" s="8" t="s">
        <v>17371</v>
      </c>
      <c r="D4091" s="9" t="s">
        <v>17376</v>
      </c>
      <c r="E4091" s="10" t="str">
        <f t="shared" si="63"/>
        <v>LINK SECOP</v>
      </c>
    </row>
    <row r="4092" spans="1:5" x14ac:dyDescent="0.25">
      <c r="A4092" s="7" t="s">
        <v>16353</v>
      </c>
      <c r="B4092" s="7" t="s">
        <v>17377</v>
      </c>
      <c r="C4092" s="8" t="s">
        <v>17378</v>
      </c>
      <c r="D4092" s="9" t="s">
        <v>17379</v>
      </c>
      <c r="E4092" s="10" t="str">
        <f t="shared" si="63"/>
        <v>LINK SECOP</v>
      </c>
    </row>
    <row r="4093" spans="1:5" x14ac:dyDescent="0.25">
      <c r="A4093" s="7" t="s">
        <v>16353</v>
      </c>
      <c r="B4093" s="7" t="s">
        <v>17380</v>
      </c>
      <c r="C4093" s="8" t="s">
        <v>17378</v>
      </c>
      <c r="D4093" s="9" t="s">
        <v>17381</v>
      </c>
      <c r="E4093" s="10" t="str">
        <f t="shared" si="63"/>
        <v>LINK SECOP</v>
      </c>
    </row>
    <row r="4094" spans="1:5" x14ac:dyDescent="0.25">
      <c r="A4094" s="7" t="s">
        <v>16353</v>
      </c>
      <c r="B4094" s="7" t="s">
        <v>17382</v>
      </c>
      <c r="C4094" s="8" t="s">
        <v>17383</v>
      </c>
      <c r="D4094" s="9" t="s">
        <v>17384</v>
      </c>
      <c r="E4094" s="10" t="str">
        <f t="shared" si="63"/>
        <v>LINK SECOP</v>
      </c>
    </row>
    <row r="4095" spans="1:5" x14ac:dyDescent="0.25">
      <c r="A4095" s="7" t="s">
        <v>16353</v>
      </c>
      <c r="B4095" s="7" t="s">
        <v>17385</v>
      </c>
      <c r="C4095" s="8" t="s">
        <v>17386</v>
      </c>
      <c r="D4095" s="9" t="s">
        <v>17387</v>
      </c>
      <c r="E4095" s="10" t="str">
        <f t="shared" si="63"/>
        <v>LINK SECOP</v>
      </c>
    </row>
    <row r="4096" spans="1:5" x14ac:dyDescent="0.25">
      <c r="A4096" s="7" t="s">
        <v>16353</v>
      </c>
      <c r="B4096" s="7" t="s">
        <v>17388</v>
      </c>
      <c r="C4096" s="8" t="s">
        <v>17389</v>
      </c>
      <c r="D4096" s="9" t="s">
        <v>17390</v>
      </c>
      <c r="E4096" s="10" t="str">
        <f t="shared" si="63"/>
        <v>LINK SECOP</v>
      </c>
    </row>
    <row r="4097" spans="1:5" x14ac:dyDescent="0.25">
      <c r="A4097" s="7" t="s">
        <v>16353</v>
      </c>
      <c r="B4097" s="7" t="s">
        <v>17391</v>
      </c>
      <c r="C4097" s="8" t="s">
        <v>17392</v>
      </c>
      <c r="D4097" s="9" t="s">
        <v>17393</v>
      </c>
      <c r="E4097" s="10" t="str">
        <f t="shared" si="63"/>
        <v>LINK SECOP</v>
      </c>
    </row>
    <row r="4098" spans="1:5" x14ac:dyDescent="0.25">
      <c r="A4098" s="7" t="s">
        <v>16353</v>
      </c>
      <c r="B4098" s="7" t="s">
        <v>17394</v>
      </c>
      <c r="C4098" s="8" t="s">
        <v>16844</v>
      </c>
      <c r="D4098" s="9" t="s">
        <v>17395</v>
      </c>
      <c r="E4098" s="10" t="str">
        <f t="shared" si="63"/>
        <v>LINK SECOP</v>
      </c>
    </row>
    <row r="4099" spans="1:5" x14ac:dyDescent="0.25">
      <c r="A4099" s="7" t="s">
        <v>16353</v>
      </c>
      <c r="B4099" s="7" t="s">
        <v>17396</v>
      </c>
      <c r="C4099" s="8" t="s">
        <v>16844</v>
      </c>
      <c r="D4099" s="9" t="s">
        <v>17397</v>
      </c>
      <c r="E4099" s="10" t="str">
        <f t="shared" ref="E4099:E4162" si="64">HYPERLINK(D4099,"LINK SECOP")</f>
        <v>LINK SECOP</v>
      </c>
    </row>
    <row r="4100" spans="1:5" x14ac:dyDescent="0.25">
      <c r="A4100" s="7" t="s">
        <v>16353</v>
      </c>
      <c r="B4100" s="7" t="s">
        <v>17398</v>
      </c>
      <c r="C4100" s="8" t="s">
        <v>16844</v>
      </c>
      <c r="D4100" s="9" t="s">
        <v>17399</v>
      </c>
      <c r="E4100" s="10" t="str">
        <f t="shared" si="64"/>
        <v>LINK SECOP</v>
      </c>
    </row>
    <row r="4101" spans="1:5" x14ac:dyDescent="0.25">
      <c r="A4101" s="7" t="s">
        <v>16353</v>
      </c>
      <c r="B4101" s="7" t="s">
        <v>17400</v>
      </c>
      <c r="C4101" s="8" t="s">
        <v>16844</v>
      </c>
      <c r="D4101" s="9" t="s">
        <v>17401</v>
      </c>
      <c r="E4101" s="10" t="str">
        <f t="shared" si="64"/>
        <v>LINK SECOP</v>
      </c>
    </row>
    <row r="4102" spans="1:5" x14ac:dyDescent="0.25">
      <c r="A4102" s="7" t="s">
        <v>16353</v>
      </c>
      <c r="B4102" s="7" t="s">
        <v>17402</v>
      </c>
      <c r="C4102" s="8" t="s">
        <v>13396</v>
      </c>
      <c r="D4102" s="9" t="s">
        <v>17403</v>
      </c>
      <c r="E4102" s="10" t="str">
        <f t="shared" si="64"/>
        <v>LINK SECOP</v>
      </c>
    </row>
    <row r="4103" spans="1:5" x14ac:dyDescent="0.25">
      <c r="A4103" s="7" t="s">
        <v>16353</v>
      </c>
      <c r="B4103" s="7" t="s">
        <v>17404</v>
      </c>
      <c r="C4103" s="8" t="s">
        <v>17405</v>
      </c>
      <c r="D4103" s="9" t="s">
        <v>17406</v>
      </c>
      <c r="E4103" s="10" t="str">
        <f t="shared" si="64"/>
        <v>LINK SECOP</v>
      </c>
    </row>
    <row r="4104" spans="1:5" x14ac:dyDescent="0.25">
      <c r="A4104" s="7" t="s">
        <v>16353</v>
      </c>
      <c r="B4104" s="7" t="s">
        <v>17407</v>
      </c>
      <c r="C4104" s="8" t="s">
        <v>17249</v>
      </c>
      <c r="D4104" s="9" t="s">
        <v>17408</v>
      </c>
      <c r="E4104" s="10" t="str">
        <f t="shared" si="64"/>
        <v>LINK SECOP</v>
      </c>
    </row>
    <row r="4105" spans="1:5" x14ac:dyDescent="0.25">
      <c r="A4105" s="7" t="s">
        <v>16353</v>
      </c>
      <c r="B4105" s="7" t="s">
        <v>17409</v>
      </c>
      <c r="C4105" s="8" t="s">
        <v>17249</v>
      </c>
      <c r="D4105" s="9" t="s">
        <v>17410</v>
      </c>
      <c r="E4105" s="10" t="str">
        <f t="shared" si="64"/>
        <v>LINK SECOP</v>
      </c>
    </row>
    <row r="4106" spans="1:5" x14ac:dyDescent="0.25">
      <c r="A4106" s="7" t="s">
        <v>16353</v>
      </c>
      <c r="B4106" s="7" t="s">
        <v>17411</v>
      </c>
      <c r="C4106" s="8" t="s">
        <v>17249</v>
      </c>
      <c r="D4106" s="9" t="s">
        <v>17412</v>
      </c>
      <c r="E4106" s="10" t="str">
        <f t="shared" si="64"/>
        <v>LINK SECOP</v>
      </c>
    </row>
    <row r="4107" spans="1:5" x14ac:dyDescent="0.25">
      <c r="A4107" s="7" t="s">
        <v>16353</v>
      </c>
      <c r="B4107" s="7" t="s">
        <v>17413</v>
      </c>
      <c r="C4107" s="8" t="s">
        <v>17348</v>
      </c>
      <c r="D4107" s="9" t="s">
        <v>17414</v>
      </c>
      <c r="E4107" s="10" t="str">
        <f t="shared" si="64"/>
        <v>LINK SECOP</v>
      </c>
    </row>
    <row r="4108" spans="1:5" x14ac:dyDescent="0.25">
      <c r="A4108" s="7" t="s">
        <v>16353</v>
      </c>
      <c r="B4108" s="7" t="s">
        <v>17415</v>
      </c>
      <c r="C4108" s="8" t="s">
        <v>17359</v>
      </c>
      <c r="D4108" s="9" t="s">
        <v>17416</v>
      </c>
      <c r="E4108" s="10" t="str">
        <f t="shared" si="64"/>
        <v>LINK SECOP</v>
      </c>
    </row>
    <row r="4109" spans="1:5" x14ac:dyDescent="0.25">
      <c r="A4109" s="7" t="s">
        <v>16353</v>
      </c>
      <c r="B4109" s="7" t="s">
        <v>17417</v>
      </c>
      <c r="C4109" s="8" t="s">
        <v>17418</v>
      </c>
      <c r="D4109" s="9" t="s">
        <v>17419</v>
      </c>
      <c r="E4109" s="10" t="str">
        <f t="shared" si="64"/>
        <v>LINK SECOP</v>
      </c>
    </row>
    <row r="4110" spans="1:5" x14ac:dyDescent="0.25">
      <c r="A4110" s="7" t="s">
        <v>16353</v>
      </c>
      <c r="B4110" s="7" t="s">
        <v>17420</v>
      </c>
      <c r="C4110" s="8" t="s">
        <v>13396</v>
      </c>
      <c r="D4110" s="9" t="s">
        <v>17421</v>
      </c>
      <c r="E4110" s="10" t="str">
        <f t="shared" si="64"/>
        <v>LINK SECOP</v>
      </c>
    </row>
    <row r="4111" spans="1:5" x14ac:dyDescent="0.25">
      <c r="A4111" s="7" t="s">
        <v>16353</v>
      </c>
      <c r="B4111" s="7" t="s">
        <v>17422</v>
      </c>
      <c r="C4111" s="8" t="s">
        <v>13396</v>
      </c>
      <c r="D4111" s="9" t="s">
        <v>17423</v>
      </c>
      <c r="E4111" s="10" t="str">
        <f t="shared" si="64"/>
        <v>LINK SECOP</v>
      </c>
    </row>
    <row r="4112" spans="1:5" x14ac:dyDescent="0.25">
      <c r="A4112" s="7" t="s">
        <v>16353</v>
      </c>
      <c r="B4112" s="7" t="s">
        <v>17424</v>
      </c>
      <c r="C4112" s="8" t="s">
        <v>13396</v>
      </c>
      <c r="D4112" s="9" t="s">
        <v>17425</v>
      </c>
      <c r="E4112" s="10" t="str">
        <f t="shared" si="64"/>
        <v>LINK SECOP</v>
      </c>
    </row>
    <row r="4113" spans="1:5" x14ac:dyDescent="0.25">
      <c r="A4113" s="7" t="s">
        <v>16353</v>
      </c>
      <c r="B4113" s="7" t="s">
        <v>17426</v>
      </c>
      <c r="C4113" s="8" t="s">
        <v>13396</v>
      </c>
      <c r="D4113" s="9" t="s">
        <v>17427</v>
      </c>
      <c r="E4113" s="10" t="str">
        <f t="shared" si="64"/>
        <v>LINK SECOP</v>
      </c>
    </row>
    <row r="4114" spans="1:5" x14ac:dyDescent="0.25">
      <c r="A4114" s="7" t="s">
        <v>16353</v>
      </c>
      <c r="B4114" s="7" t="s">
        <v>17428</v>
      </c>
      <c r="C4114" s="8" t="s">
        <v>13396</v>
      </c>
      <c r="D4114" s="9" t="s">
        <v>17429</v>
      </c>
      <c r="E4114" s="10" t="str">
        <f t="shared" si="64"/>
        <v>LINK SECOP</v>
      </c>
    </row>
    <row r="4115" spans="1:5" x14ac:dyDescent="0.25">
      <c r="A4115" s="7" t="s">
        <v>16353</v>
      </c>
      <c r="B4115" s="7" t="s">
        <v>17430</v>
      </c>
      <c r="C4115" s="8" t="s">
        <v>13396</v>
      </c>
      <c r="D4115" s="9" t="s">
        <v>17431</v>
      </c>
      <c r="E4115" s="10" t="str">
        <f t="shared" si="64"/>
        <v>LINK SECOP</v>
      </c>
    </row>
    <row r="4116" spans="1:5" x14ac:dyDescent="0.25">
      <c r="A4116" s="7" t="s">
        <v>16353</v>
      </c>
      <c r="B4116" s="7" t="s">
        <v>17432</v>
      </c>
      <c r="C4116" s="8" t="s">
        <v>13396</v>
      </c>
      <c r="D4116" s="9" t="s">
        <v>17433</v>
      </c>
      <c r="E4116" s="10" t="str">
        <f t="shared" si="64"/>
        <v>LINK SECOP</v>
      </c>
    </row>
    <row r="4117" spans="1:5" x14ac:dyDescent="0.25">
      <c r="A4117" s="7" t="s">
        <v>16353</v>
      </c>
      <c r="B4117" s="7" t="s">
        <v>17434</v>
      </c>
      <c r="C4117" s="8" t="s">
        <v>13396</v>
      </c>
      <c r="D4117" s="9" t="s">
        <v>17435</v>
      </c>
      <c r="E4117" s="10" t="str">
        <f t="shared" si="64"/>
        <v>LINK SECOP</v>
      </c>
    </row>
    <row r="4118" spans="1:5" x14ac:dyDescent="0.25">
      <c r="A4118" s="7" t="s">
        <v>16353</v>
      </c>
      <c r="B4118" s="7" t="s">
        <v>17436</v>
      </c>
      <c r="C4118" s="8" t="s">
        <v>13396</v>
      </c>
      <c r="D4118" s="9" t="s">
        <v>17437</v>
      </c>
      <c r="E4118" s="10" t="str">
        <f t="shared" si="64"/>
        <v>LINK SECOP</v>
      </c>
    </row>
    <row r="4119" spans="1:5" x14ac:dyDescent="0.25">
      <c r="A4119" s="7" t="s">
        <v>16353</v>
      </c>
      <c r="B4119" s="7" t="s">
        <v>17438</v>
      </c>
      <c r="C4119" s="8" t="s">
        <v>13396</v>
      </c>
      <c r="D4119" s="9" t="s">
        <v>17439</v>
      </c>
      <c r="E4119" s="10" t="str">
        <f t="shared" si="64"/>
        <v>LINK SECOP</v>
      </c>
    </row>
    <row r="4120" spans="1:5" x14ac:dyDescent="0.25">
      <c r="A4120" s="7" t="s">
        <v>16353</v>
      </c>
      <c r="B4120" s="7" t="s">
        <v>17440</v>
      </c>
      <c r="C4120" s="8" t="s">
        <v>13396</v>
      </c>
      <c r="D4120" s="9" t="s">
        <v>17441</v>
      </c>
      <c r="E4120" s="10" t="str">
        <f t="shared" si="64"/>
        <v>LINK SECOP</v>
      </c>
    </row>
    <row r="4121" spans="1:5" x14ac:dyDescent="0.25">
      <c r="A4121" s="7" t="s">
        <v>16353</v>
      </c>
      <c r="B4121" s="7" t="s">
        <v>17442</v>
      </c>
      <c r="C4121" s="8" t="s">
        <v>13396</v>
      </c>
      <c r="D4121" s="9" t="s">
        <v>17443</v>
      </c>
      <c r="E4121" s="10" t="str">
        <f t="shared" si="64"/>
        <v>LINK SECOP</v>
      </c>
    </row>
    <row r="4122" spans="1:5" x14ac:dyDescent="0.25">
      <c r="A4122" s="7" t="s">
        <v>16353</v>
      </c>
      <c r="B4122" s="7" t="s">
        <v>17444</v>
      </c>
      <c r="C4122" s="8" t="s">
        <v>13396</v>
      </c>
      <c r="D4122" s="9" t="s">
        <v>17445</v>
      </c>
      <c r="E4122" s="10" t="str">
        <f t="shared" si="64"/>
        <v>LINK SECOP</v>
      </c>
    </row>
    <row r="4123" spans="1:5" x14ac:dyDescent="0.25">
      <c r="A4123" s="7" t="s">
        <v>16353</v>
      </c>
      <c r="B4123" s="7" t="s">
        <v>17446</v>
      </c>
      <c r="C4123" s="8" t="s">
        <v>13396</v>
      </c>
      <c r="D4123" s="9" t="s">
        <v>17447</v>
      </c>
      <c r="E4123" s="10" t="str">
        <f t="shared" si="64"/>
        <v>LINK SECOP</v>
      </c>
    </row>
    <row r="4124" spans="1:5" x14ac:dyDescent="0.25">
      <c r="A4124" s="7" t="s">
        <v>16353</v>
      </c>
      <c r="B4124" s="7" t="s">
        <v>17448</v>
      </c>
      <c r="C4124" s="8" t="s">
        <v>13396</v>
      </c>
      <c r="D4124" s="9" t="s">
        <v>17449</v>
      </c>
      <c r="E4124" s="10" t="str">
        <f t="shared" si="64"/>
        <v>LINK SECOP</v>
      </c>
    </row>
    <row r="4125" spans="1:5" x14ac:dyDescent="0.25">
      <c r="A4125" s="7" t="s">
        <v>16353</v>
      </c>
      <c r="B4125" s="7" t="s">
        <v>17450</v>
      </c>
      <c r="C4125" s="8" t="s">
        <v>13396</v>
      </c>
      <c r="D4125" s="9" t="s">
        <v>17451</v>
      </c>
      <c r="E4125" s="10" t="str">
        <f t="shared" si="64"/>
        <v>LINK SECOP</v>
      </c>
    </row>
    <row r="4126" spans="1:5" x14ac:dyDescent="0.25">
      <c r="A4126" s="7" t="s">
        <v>16353</v>
      </c>
      <c r="B4126" s="7" t="s">
        <v>17452</v>
      </c>
      <c r="C4126" s="8" t="s">
        <v>13396</v>
      </c>
      <c r="D4126" s="9" t="s">
        <v>17453</v>
      </c>
      <c r="E4126" s="10" t="str">
        <f t="shared" si="64"/>
        <v>LINK SECOP</v>
      </c>
    </row>
    <row r="4127" spans="1:5" x14ac:dyDescent="0.25">
      <c r="A4127" s="7" t="s">
        <v>16353</v>
      </c>
      <c r="B4127" s="7" t="s">
        <v>17454</v>
      </c>
      <c r="C4127" s="8" t="s">
        <v>13396</v>
      </c>
      <c r="D4127" s="9" t="s">
        <v>17455</v>
      </c>
      <c r="E4127" s="10" t="str">
        <f t="shared" si="64"/>
        <v>LINK SECOP</v>
      </c>
    </row>
    <row r="4128" spans="1:5" x14ac:dyDescent="0.25">
      <c r="A4128" s="7" t="s">
        <v>16353</v>
      </c>
      <c r="B4128" s="7" t="s">
        <v>17456</v>
      </c>
      <c r="C4128" s="8" t="s">
        <v>13396</v>
      </c>
      <c r="D4128" s="9" t="s">
        <v>17457</v>
      </c>
      <c r="E4128" s="10" t="str">
        <f t="shared" si="64"/>
        <v>LINK SECOP</v>
      </c>
    </row>
    <row r="4129" spans="1:5" x14ac:dyDescent="0.25">
      <c r="A4129" s="7" t="s">
        <v>16353</v>
      </c>
      <c r="B4129" s="7" t="s">
        <v>17458</v>
      </c>
      <c r="C4129" s="8" t="s">
        <v>17459</v>
      </c>
      <c r="D4129" s="9" t="s">
        <v>17460</v>
      </c>
      <c r="E4129" s="10" t="str">
        <f t="shared" si="64"/>
        <v>LINK SECOP</v>
      </c>
    </row>
    <row r="4130" spans="1:5" x14ac:dyDescent="0.25">
      <c r="A4130" s="7" t="s">
        <v>16353</v>
      </c>
      <c r="B4130" s="7" t="s">
        <v>17461</v>
      </c>
      <c r="C4130" s="8" t="s">
        <v>17462</v>
      </c>
      <c r="D4130" s="9" t="s">
        <v>17463</v>
      </c>
      <c r="E4130" s="10" t="str">
        <f t="shared" si="64"/>
        <v>LINK SECOP</v>
      </c>
    </row>
    <row r="4131" spans="1:5" x14ac:dyDescent="0.25">
      <c r="A4131" s="7" t="s">
        <v>16353</v>
      </c>
      <c r="B4131" s="7" t="s">
        <v>17464</v>
      </c>
      <c r="C4131" s="8" t="s">
        <v>17465</v>
      </c>
      <c r="D4131" s="9" t="s">
        <v>17466</v>
      </c>
      <c r="E4131" s="10" t="str">
        <f t="shared" si="64"/>
        <v>LINK SECOP</v>
      </c>
    </row>
    <row r="4132" spans="1:5" x14ac:dyDescent="0.25">
      <c r="A4132" s="7" t="s">
        <v>16353</v>
      </c>
      <c r="B4132" s="7" t="s">
        <v>17467</v>
      </c>
      <c r="C4132" s="8" t="s">
        <v>16623</v>
      </c>
      <c r="D4132" s="9" t="s">
        <v>17468</v>
      </c>
      <c r="E4132" s="10" t="str">
        <f t="shared" si="64"/>
        <v>LINK SECOP</v>
      </c>
    </row>
    <row r="4133" spans="1:5" x14ac:dyDescent="0.25">
      <c r="A4133" s="7" t="s">
        <v>16353</v>
      </c>
      <c r="B4133" s="7" t="s">
        <v>17469</v>
      </c>
      <c r="C4133" s="8" t="s">
        <v>17470</v>
      </c>
      <c r="D4133" s="9" t="s">
        <v>17471</v>
      </c>
      <c r="E4133" s="10" t="str">
        <f t="shared" si="64"/>
        <v>LINK SECOP</v>
      </c>
    </row>
    <row r="4134" spans="1:5" x14ac:dyDescent="0.25">
      <c r="A4134" s="7" t="s">
        <v>16353</v>
      </c>
      <c r="B4134" s="7" t="s">
        <v>17472</v>
      </c>
      <c r="C4134" s="8" t="s">
        <v>17368</v>
      </c>
      <c r="D4134" s="9" t="s">
        <v>17473</v>
      </c>
      <c r="E4134" s="10" t="str">
        <f t="shared" si="64"/>
        <v>LINK SECOP</v>
      </c>
    </row>
    <row r="4135" spans="1:5" x14ac:dyDescent="0.25">
      <c r="A4135" s="7" t="s">
        <v>16353</v>
      </c>
      <c r="B4135" s="7" t="s">
        <v>17474</v>
      </c>
      <c r="C4135" s="8" t="s">
        <v>17368</v>
      </c>
      <c r="D4135" s="9" t="s">
        <v>17475</v>
      </c>
      <c r="E4135" s="10" t="str">
        <f t="shared" si="64"/>
        <v>LINK SECOP</v>
      </c>
    </row>
    <row r="4136" spans="1:5" x14ac:dyDescent="0.25">
      <c r="A4136" s="7" t="s">
        <v>16353</v>
      </c>
      <c r="B4136" s="7" t="s">
        <v>17476</v>
      </c>
      <c r="C4136" s="8" t="s">
        <v>17368</v>
      </c>
      <c r="D4136" s="9" t="s">
        <v>17477</v>
      </c>
      <c r="E4136" s="10" t="str">
        <f t="shared" si="64"/>
        <v>LINK SECOP</v>
      </c>
    </row>
    <row r="4137" spans="1:5" x14ac:dyDescent="0.25">
      <c r="A4137" s="7" t="s">
        <v>16353</v>
      </c>
      <c r="B4137" s="7" t="s">
        <v>17478</v>
      </c>
      <c r="C4137" s="8" t="s">
        <v>17368</v>
      </c>
      <c r="D4137" s="9" t="s">
        <v>17479</v>
      </c>
      <c r="E4137" s="10" t="str">
        <f t="shared" si="64"/>
        <v>LINK SECOP</v>
      </c>
    </row>
    <row r="4138" spans="1:5" x14ac:dyDescent="0.25">
      <c r="A4138" s="7" t="s">
        <v>16353</v>
      </c>
      <c r="B4138" s="7" t="s">
        <v>17480</v>
      </c>
      <c r="C4138" s="8" t="s">
        <v>17368</v>
      </c>
      <c r="D4138" s="9" t="s">
        <v>17481</v>
      </c>
      <c r="E4138" s="10" t="str">
        <f t="shared" si="64"/>
        <v>LINK SECOP</v>
      </c>
    </row>
    <row r="4139" spans="1:5" x14ac:dyDescent="0.25">
      <c r="A4139" s="7" t="s">
        <v>16353</v>
      </c>
      <c r="B4139" s="7" t="s">
        <v>17482</v>
      </c>
      <c r="C4139" s="8" t="s">
        <v>17368</v>
      </c>
      <c r="D4139" s="9" t="s">
        <v>17483</v>
      </c>
      <c r="E4139" s="10" t="str">
        <f t="shared" si="64"/>
        <v>LINK SECOP</v>
      </c>
    </row>
    <row r="4140" spans="1:5" x14ac:dyDescent="0.25">
      <c r="A4140" s="7" t="s">
        <v>16353</v>
      </c>
      <c r="B4140" s="7" t="s">
        <v>17484</v>
      </c>
      <c r="C4140" s="8" t="s">
        <v>17368</v>
      </c>
      <c r="D4140" s="9" t="s">
        <v>17485</v>
      </c>
      <c r="E4140" s="10" t="str">
        <f t="shared" si="64"/>
        <v>LINK SECOP</v>
      </c>
    </row>
    <row r="4141" spans="1:5" x14ac:dyDescent="0.25">
      <c r="A4141" s="7" t="s">
        <v>16353</v>
      </c>
      <c r="B4141" s="7" t="s">
        <v>17486</v>
      </c>
      <c r="C4141" s="8" t="s">
        <v>13396</v>
      </c>
      <c r="D4141" s="9" t="s">
        <v>17487</v>
      </c>
      <c r="E4141" s="10" t="str">
        <f t="shared" si="64"/>
        <v>LINK SECOP</v>
      </c>
    </row>
    <row r="4142" spans="1:5" x14ac:dyDescent="0.25">
      <c r="A4142" s="7" t="s">
        <v>16353</v>
      </c>
      <c r="B4142" s="7" t="s">
        <v>17488</v>
      </c>
      <c r="C4142" s="8" t="s">
        <v>13396</v>
      </c>
      <c r="D4142" s="9" t="s">
        <v>17489</v>
      </c>
      <c r="E4142" s="10" t="str">
        <f t="shared" si="64"/>
        <v>LINK SECOP</v>
      </c>
    </row>
    <row r="4143" spans="1:5" x14ac:dyDescent="0.25">
      <c r="A4143" s="7" t="s">
        <v>16353</v>
      </c>
      <c r="B4143" s="7" t="s">
        <v>17490</v>
      </c>
      <c r="C4143" s="8" t="s">
        <v>13396</v>
      </c>
      <c r="D4143" s="9" t="s">
        <v>17491</v>
      </c>
      <c r="E4143" s="10" t="str">
        <f t="shared" si="64"/>
        <v>LINK SECOP</v>
      </c>
    </row>
    <row r="4144" spans="1:5" x14ac:dyDescent="0.25">
      <c r="A4144" s="7" t="s">
        <v>16353</v>
      </c>
      <c r="B4144" s="7" t="s">
        <v>17492</v>
      </c>
      <c r="C4144" s="8" t="s">
        <v>13396</v>
      </c>
      <c r="D4144" s="9" t="s">
        <v>17493</v>
      </c>
      <c r="E4144" s="10" t="str">
        <f t="shared" si="64"/>
        <v>LINK SECOP</v>
      </c>
    </row>
    <row r="4145" spans="1:5" x14ac:dyDescent="0.25">
      <c r="A4145" s="7" t="s">
        <v>16353</v>
      </c>
      <c r="B4145" s="7" t="s">
        <v>17494</v>
      </c>
      <c r="C4145" s="8" t="s">
        <v>13396</v>
      </c>
      <c r="D4145" s="9" t="s">
        <v>17495</v>
      </c>
      <c r="E4145" s="10" t="str">
        <f t="shared" si="64"/>
        <v>LINK SECOP</v>
      </c>
    </row>
    <row r="4146" spans="1:5" x14ac:dyDescent="0.25">
      <c r="A4146" s="7" t="s">
        <v>16353</v>
      </c>
      <c r="B4146" s="7" t="s">
        <v>17496</v>
      </c>
      <c r="C4146" s="8" t="s">
        <v>13396</v>
      </c>
      <c r="D4146" s="9" t="s">
        <v>17497</v>
      </c>
      <c r="E4146" s="10" t="str">
        <f t="shared" si="64"/>
        <v>LINK SECOP</v>
      </c>
    </row>
    <row r="4147" spans="1:5" x14ac:dyDescent="0.25">
      <c r="A4147" s="7" t="s">
        <v>16353</v>
      </c>
      <c r="B4147" s="7" t="s">
        <v>17498</v>
      </c>
      <c r="C4147" s="8" t="s">
        <v>13396</v>
      </c>
      <c r="D4147" s="9" t="s">
        <v>17499</v>
      </c>
      <c r="E4147" s="10" t="str">
        <f t="shared" si="64"/>
        <v>LINK SECOP</v>
      </c>
    </row>
    <row r="4148" spans="1:5" x14ac:dyDescent="0.25">
      <c r="A4148" s="7" t="s">
        <v>16353</v>
      </c>
      <c r="B4148" s="7" t="s">
        <v>17500</v>
      </c>
      <c r="C4148" s="8" t="s">
        <v>13396</v>
      </c>
      <c r="D4148" s="9" t="s">
        <v>17501</v>
      </c>
      <c r="E4148" s="10" t="str">
        <f t="shared" si="64"/>
        <v>LINK SECOP</v>
      </c>
    </row>
    <row r="4149" spans="1:5" x14ac:dyDescent="0.25">
      <c r="A4149" s="7" t="s">
        <v>16353</v>
      </c>
      <c r="B4149" s="7" t="s">
        <v>17502</v>
      </c>
      <c r="C4149" s="8" t="s">
        <v>13396</v>
      </c>
      <c r="D4149" s="9" t="s">
        <v>17503</v>
      </c>
      <c r="E4149" s="10" t="str">
        <f t="shared" si="64"/>
        <v>LINK SECOP</v>
      </c>
    </row>
    <row r="4150" spans="1:5" x14ac:dyDescent="0.25">
      <c r="A4150" s="7" t="s">
        <v>16353</v>
      </c>
      <c r="B4150" s="7" t="s">
        <v>17504</v>
      </c>
      <c r="C4150" s="8" t="s">
        <v>17505</v>
      </c>
      <c r="D4150" s="9" t="s">
        <v>17506</v>
      </c>
      <c r="E4150" s="10" t="str">
        <f t="shared" si="64"/>
        <v>LINK SECOP</v>
      </c>
    </row>
    <row r="4151" spans="1:5" x14ac:dyDescent="0.25">
      <c r="A4151" s="7" t="s">
        <v>16353</v>
      </c>
      <c r="B4151" s="7" t="s">
        <v>17507</v>
      </c>
      <c r="C4151" s="8" t="s">
        <v>17508</v>
      </c>
      <c r="D4151" s="9" t="s">
        <v>17509</v>
      </c>
      <c r="E4151" s="10" t="str">
        <f t="shared" si="64"/>
        <v>LINK SECOP</v>
      </c>
    </row>
    <row r="4152" spans="1:5" x14ac:dyDescent="0.25">
      <c r="A4152" s="7" t="s">
        <v>16353</v>
      </c>
      <c r="B4152" s="7" t="s">
        <v>17510</v>
      </c>
      <c r="C4152" s="8" t="s">
        <v>17511</v>
      </c>
      <c r="D4152" s="9" t="s">
        <v>17512</v>
      </c>
      <c r="E4152" s="10" t="str">
        <f t="shared" si="64"/>
        <v>LINK SECOP</v>
      </c>
    </row>
    <row r="4153" spans="1:5" x14ac:dyDescent="0.25">
      <c r="A4153" s="7" t="s">
        <v>16353</v>
      </c>
      <c r="B4153" s="7" t="s">
        <v>17513</v>
      </c>
      <c r="C4153" s="8" t="s">
        <v>17368</v>
      </c>
      <c r="D4153" s="9" t="s">
        <v>17514</v>
      </c>
      <c r="E4153" s="10" t="str">
        <f t="shared" si="64"/>
        <v>LINK SECOP</v>
      </c>
    </row>
    <row r="4154" spans="1:5" x14ac:dyDescent="0.25">
      <c r="A4154" s="7" t="s">
        <v>16353</v>
      </c>
      <c r="B4154" s="7" t="s">
        <v>17515</v>
      </c>
      <c r="C4154" s="8" t="s">
        <v>13396</v>
      </c>
      <c r="D4154" s="9" t="s">
        <v>17516</v>
      </c>
      <c r="E4154" s="10" t="str">
        <f t="shared" si="64"/>
        <v>LINK SECOP</v>
      </c>
    </row>
    <row r="4155" spans="1:5" x14ac:dyDescent="0.25">
      <c r="A4155" s="7" t="s">
        <v>16353</v>
      </c>
      <c r="B4155" s="7" t="s">
        <v>17517</v>
      </c>
      <c r="C4155" s="8" t="s">
        <v>13396</v>
      </c>
      <c r="D4155" s="9" t="s">
        <v>17518</v>
      </c>
      <c r="E4155" s="10" t="str">
        <f t="shared" si="64"/>
        <v>LINK SECOP</v>
      </c>
    </row>
    <row r="4156" spans="1:5" x14ac:dyDescent="0.25">
      <c r="A4156" s="7" t="s">
        <v>16353</v>
      </c>
      <c r="B4156" s="7" t="s">
        <v>17519</v>
      </c>
      <c r="C4156" s="8" t="s">
        <v>13396</v>
      </c>
      <c r="D4156" s="9" t="s">
        <v>17520</v>
      </c>
      <c r="E4156" s="10" t="str">
        <f t="shared" si="64"/>
        <v>LINK SECOP</v>
      </c>
    </row>
    <row r="4157" spans="1:5" x14ac:dyDescent="0.25">
      <c r="A4157" s="7" t="s">
        <v>16353</v>
      </c>
      <c r="B4157" s="7" t="s">
        <v>17521</v>
      </c>
      <c r="C4157" s="8" t="s">
        <v>13396</v>
      </c>
      <c r="D4157" s="9" t="s">
        <v>17522</v>
      </c>
      <c r="E4157" s="10" t="str">
        <f t="shared" si="64"/>
        <v>LINK SECOP</v>
      </c>
    </row>
    <row r="4158" spans="1:5" x14ac:dyDescent="0.25">
      <c r="A4158" s="7" t="s">
        <v>16353</v>
      </c>
      <c r="B4158" s="7" t="s">
        <v>17523</v>
      </c>
      <c r="C4158" s="8" t="s">
        <v>17524</v>
      </c>
      <c r="D4158" s="9" t="s">
        <v>17525</v>
      </c>
      <c r="E4158" s="10" t="str">
        <f t="shared" si="64"/>
        <v>LINK SECOP</v>
      </c>
    </row>
    <row r="4159" spans="1:5" x14ac:dyDescent="0.25">
      <c r="A4159" s="7" t="s">
        <v>16353</v>
      </c>
      <c r="B4159" s="7" t="s">
        <v>17526</v>
      </c>
      <c r="C4159" s="8" t="s">
        <v>17527</v>
      </c>
      <c r="D4159" s="9" t="s">
        <v>17528</v>
      </c>
      <c r="E4159" s="10" t="str">
        <f t="shared" si="64"/>
        <v>LINK SECOP</v>
      </c>
    </row>
    <row r="4160" spans="1:5" x14ac:dyDescent="0.25">
      <c r="A4160" s="7" t="s">
        <v>16353</v>
      </c>
      <c r="B4160" s="7" t="s">
        <v>17529</v>
      </c>
      <c r="C4160" s="8" t="s">
        <v>17530</v>
      </c>
      <c r="D4160" s="9" t="s">
        <v>17531</v>
      </c>
      <c r="E4160" s="10" t="str">
        <f t="shared" si="64"/>
        <v>LINK SECOP</v>
      </c>
    </row>
    <row r="4161" spans="1:5" x14ac:dyDescent="0.25">
      <c r="A4161" s="7" t="s">
        <v>16353</v>
      </c>
      <c r="B4161" s="7" t="s">
        <v>17532</v>
      </c>
      <c r="C4161" s="8" t="s">
        <v>13396</v>
      </c>
      <c r="D4161" s="9" t="s">
        <v>17533</v>
      </c>
      <c r="E4161" s="10" t="str">
        <f t="shared" si="64"/>
        <v>LINK SECOP</v>
      </c>
    </row>
    <row r="4162" spans="1:5" x14ac:dyDescent="0.25">
      <c r="A4162" s="7" t="s">
        <v>16353</v>
      </c>
      <c r="B4162" s="7" t="s">
        <v>17534</v>
      </c>
      <c r="C4162" s="8" t="s">
        <v>17535</v>
      </c>
      <c r="D4162" s="9" t="s">
        <v>17536</v>
      </c>
      <c r="E4162" s="10" t="str">
        <f t="shared" si="64"/>
        <v>LINK SECOP</v>
      </c>
    </row>
    <row r="4163" spans="1:5" x14ac:dyDescent="0.25">
      <c r="A4163" s="7" t="s">
        <v>16353</v>
      </c>
      <c r="B4163" s="7" t="s">
        <v>17537</v>
      </c>
      <c r="C4163" s="8" t="s">
        <v>17249</v>
      </c>
      <c r="D4163" s="9" t="s">
        <v>17538</v>
      </c>
      <c r="E4163" s="10" t="str">
        <f t="shared" ref="E4163:E4226" si="65">HYPERLINK(D4163,"LINK SECOP")</f>
        <v>LINK SECOP</v>
      </c>
    </row>
    <row r="4164" spans="1:5" x14ac:dyDescent="0.25">
      <c r="A4164" s="7" t="s">
        <v>16353</v>
      </c>
      <c r="B4164" s="7" t="s">
        <v>17539</v>
      </c>
      <c r="C4164" s="8" t="s">
        <v>17249</v>
      </c>
      <c r="D4164" s="9" t="s">
        <v>17540</v>
      </c>
      <c r="E4164" s="10" t="str">
        <f t="shared" si="65"/>
        <v>LINK SECOP</v>
      </c>
    </row>
    <row r="4165" spans="1:5" x14ac:dyDescent="0.25">
      <c r="A4165" s="7" t="s">
        <v>16353</v>
      </c>
      <c r="B4165" s="7" t="s">
        <v>17541</v>
      </c>
      <c r="C4165" s="8" t="s">
        <v>17249</v>
      </c>
      <c r="D4165" s="9" t="s">
        <v>17542</v>
      </c>
      <c r="E4165" s="10" t="str">
        <f t="shared" si="65"/>
        <v>LINK SECOP</v>
      </c>
    </row>
    <row r="4166" spans="1:5" x14ac:dyDescent="0.25">
      <c r="A4166" s="7" t="s">
        <v>16353</v>
      </c>
      <c r="B4166" s="7" t="s">
        <v>17543</v>
      </c>
      <c r="C4166" s="8" t="s">
        <v>17544</v>
      </c>
      <c r="D4166" s="9" t="s">
        <v>17545</v>
      </c>
      <c r="E4166" s="10" t="str">
        <f t="shared" si="65"/>
        <v>LINK SECOP</v>
      </c>
    </row>
    <row r="4167" spans="1:5" x14ac:dyDescent="0.25">
      <c r="A4167" s="7" t="s">
        <v>16353</v>
      </c>
      <c r="B4167" s="7" t="s">
        <v>17546</v>
      </c>
      <c r="C4167" s="8" t="s">
        <v>13396</v>
      </c>
      <c r="D4167" s="9" t="s">
        <v>17547</v>
      </c>
      <c r="E4167" s="10" t="str">
        <f t="shared" si="65"/>
        <v>LINK SECOP</v>
      </c>
    </row>
    <row r="4168" spans="1:5" x14ac:dyDescent="0.25">
      <c r="A4168" s="7" t="s">
        <v>16353</v>
      </c>
      <c r="B4168" s="7" t="s">
        <v>17548</v>
      </c>
      <c r="C4168" s="8" t="s">
        <v>13396</v>
      </c>
      <c r="D4168" s="9" t="s">
        <v>17549</v>
      </c>
      <c r="E4168" s="10" t="str">
        <f t="shared" si="65"/>
        <v>LINK SECOP</v>
      </c>
    </row>
    <row r="4169" spans="1:5" x14ac:dyDescent="0.25">
      <c r="A4169" s="7" t="s">
        <v>16353</v>
      </c>
      <c r="B4169" s="7" t="s">
        <v>17550</v>
      </c>
      <c r="C4169" s="8" t="s">
        <v>13396</v>
      </c>
      <c r="D4169" s="9" t="s">
        <v>17551</v>
      </c>
      <c r="E4169" s="10" t="str">
        <f t="shared" si="65"/>
        <v>LINK SECOP</v>
      </c>
    </row>
    <row r="4170" spans="1:5" x14ac:dyDescent="0.25">
      <c r="A4170" s="7" t="s">
        <v>16353</v>
      </c>
      <c r="B4170" s="7" t="s">
        <v>17552</v>
      </c>
      <c r="C4170" s="8" t="s">
        <v>13396</v>
      </c>
      <c r="D4170" s="9" t="s">
        <v>17553</v>
      </c>
      <c r="E4170" s="10" t="str">
        <f t="shared" si="65"/>
        <v>LINK SECOP</v>
      </c>
    </row>
    <row r="4171" spans="1:5" x14ac:dyDescent="0.25">
      <c r="A4171" s="7" t="s">
        <v>16353</v>
      </c>
      <c r="B4171" s="7" t="s">
        <v>17554</v>
      </c>
      <c r="C4171" s="8" t="s">
        <v>13396</v>
      </c>
      <c r="D4171" s="9" t="s">
        <v>17555</v>
      </c>
      <c r="E4171" s="10" t="str">
        <f t="shared" si="65"/>
        <v>LINK SECOP</v>
      </c>
    </row>
    <row r="4172" spans="1:5" x14ac:dyDescent="0.25">
      <c r="A4172" s="7" t="s">
        <v>16353</v>
      </c>
      <c r="B4172" s="7" t="s">
        <v>17556</v>
      </c>
      <c r="C4172" s="8" t="s">
        <v>17557</v>
      </c>
      <c r="D4172" s="9" t="s">
        <v>17558</v>
      </c>
      <c r="E4172" s="10" t="str">
        <f t="shared" si="65"/>
        <v>LINK SECOP</v>
      </c>
    </row>
    <row r="4173" spans="1:5" x14ac:dyDescent="0.25">
      <c r="A4173" s="7" t="s">
        <v>16353</v>
      </c>
      <c r="B4173" s="7" t="s">
        <v>17559</v>
      </c>
      <c r="C4173" s="8" t="s">
        <v>17249</v>
      </c>
      <c r="D4173" s="9" t="s">
        <v>17560</v>
      </c>
      <c r="E4173" s="10" t="str">
        <f t="shared" si="65"/>
        <v>LINK SECOP</v>
      </c>
    </row>
    <row r="4174" spans="1:5" x14ac:dyDescent="0.25">
      <c r="A4174" s="7" t="s">
        <v>16353</v>
      </c>
      <c r="B4174" s="7" t="s">
        <v>17561</v>
      </c>
      <c r="C4174" s="8" t="s">
        <v>17249</v>
      </c>
      <c r="D4174" s="9" t="s">
        <v>17562</v>
      </c>
      <c r="E4174" s="10" t="str">
        <f t="shared" si="65"/>
        <v>LINK SECOP</v>
      </c>
    </row>
    <row r="4175" spans="1:5" x14ac:dyDescent="0.25">
      <c r="A4175" s="7" t="s">
        <v>16353</v>
      </c>
      <c r="B4175" s="7" t="s">
        <v>17563</v>
      </c>
      <c r="C4175" s="8" t="s">
        <v>17249</v>
      </c>
      <c r="D4175" s="9" t="s">
        <v>17564</v>
      </c>
      <c r="E4175" s="10" t="str">
        <f t="shared" si="65"/>
        <v>LINK SECOP</v>
      </c>
    </row>
    <row r="4176" spans="1:5" x14ac:dyDescent="0.25">
      <c r="A4176" s="7" t="s">
        <v>16353</v>
      </c>
      <c r="B4176" s="7" t="s">
        <v>17565</v>
      </c>
      <c r="C4176" s="8" t="s">
        <v>17249</v>
      </c>
      <c r="D4176" s="9" t="s">
        <v>17566</v>
      </c>
      <c r="E4176" s="10" t="str">
        <f t="shared" si="65"/>
        <v>LINK SECOP</v>
      </c>
    </row>
    <row r="4177" spans="1:5" x14ac:dyDescent="0.25">
      <c r="A4177" s="7" t="s">
        <v>16353</v>
      </c>
      <c r="B4177" s="7" t="s">
        <v>17567</v>
      </c>
      <c r="C4177" s="8" t="s">
        <v>17568</v>
      </c>
      <c r="D4177" s="9" t="s">
        <v>17569</v>
      </c>
      <c r="E4177" s="10" t="str">
        <f t="shared" si="65"/>
        <v>LINK SECOP</v>
      </c>
    </row>
    <row r="4178" spans="1:5" x14ac:dyDescent="0.25">
      <c r="A4178" s="7" t="s">
        <v>16353</v>
      </c>
      <c r="B4178" s="7" t="s">
        <v>17570</v>
      </c>
      <c r="C4178" s="8" t="s">
        <v>17249</v>
      </c>
      <c r="D4178" s="9" t="s">
        <v>17571</v>
      </c>
      <c r="E4178" s="10" t="str">
        <f t="shared" si="65"/>
        <v>LINK SECOP</v>
      </c>
    </row>
    <row r="4179" spans="1:5" x14ac:dyDescent="0.25">
      <c r="A4179" s="7" t="s">
        <v>16353</v>
      </c>
      <c r="B4179" s="7" t="s">
        <v>17572</v>
      </c>
      <c r="C4179" s="8" t="s">
        <v>17249</v>
      </c>
      <c r="D4179" s="9" t="s">
        <v>17573</v>
      </c>
      <c r="E4179" s="10" t="str">
        <f t="shared" si="65"/>
        <v>LINK SECOP</v>
      </c>
    </row>
    <row r="4180" spans="1:5" x14ac:dyDescent="0.25">
      <c r="A4180" s="7" t="s">
        <v>16353</v>
      </c>
      <c r="B4180" s="7" t="s">
        <v>17574</v>
      </c>
      <c r="C4180" s="8" t="s">
        <v>17249</v>
      </c>
      <c r="D4180" s="9" t="s">
        <v>17575</v>
      </c>
      <c r="E4180" s="10" t="str">
        <f t="shared" si="65"/>
        <v>LINK SECOP</v>
      </c>
    </row>
    <row r="4181" spans="1:5" x14ac:dyDescent="0.25">
      <c r="A4181" s="7" t="s">
        <v>16353</v>
      </c>
      <c r="B4181" s="7" t="s">
        <v>17576</v>
      </c>
      <c r="C4181" s="8" t="s">
        <v>15875</v>
      </c>
      <c r="D4181" s="9" t="s">
        <v>17577</v>
      </c>
      <c r="E4181" s="10" t="str">
        <f t="shared" si="65"/>
        <v>LINK SECOP</v>
      </c>
    </row>
    <row r="4182" spans="1:5" x14ac:dyDescent="0.25">
      <c r="A4182" s="7" t="s">
        <v>16353</v>
      </c>
      <c r="B4182" s="7" t="s">
        <v>17578</v>
      </c>
      <c r="C4182" s="8" t="s">
        <v>15875</v>
      </c>
      <c r="D4182" s="9" t="s">
        <v>17579</v>
      </c>
      <c r="E4182" s="10" t="str">
        <f t="shared" si="65"/>
        <v>LINK SECOP</v>
      </c>
    </row>
    <row r="4183" spans="1:5" x14ac:dyDescent="0.25">
      <c r="A4183" s="7" t="s">
        <v>16353</v>
      </c>
      <c r="B4183" s="7" t="s">
        <v>17580</v>
      </c>
      <c r="C4183" s="8" t="s">
        <v>17581</v>
      </c>
      <c r="D4183" s="9" t="s">
        <v>17582</v>
      </c>
      <c r="E4183" s="10" t="str">
        <f t="shared" si="65"/>
        <v>LINK SECOP</v>
      </c>
    </row>
    <row r="4184" spans="1:5" x14ac:dyDescent="0.25">
      <c r="A4184" s="7" t="s">
        <v>16353</v>
      </c>
      <c r="B4184" s="7" t="s">
        <v>17583</v>
      </c>
      <c r="C4184" s="8" t="s">
        <v>15875</v>
      </c>
      <c r="D4184" s="9" t="s">
        <v>17584</v>
      </c>
      <c r="E4184" s="10" t="str">
        <f t="shared" si="65"/>
        <v>LINK SECOP</v>
      </c>
    </row>
    <row r="4185" spans="1:5" x14ac:dyDescent="0.25">
      <c r="A4185" s="7" t="s">
        <v>16353</v>
      </c>
      <c r="B4185" s="7" t="s">
        <v>17585</v>
      </c>
      <c r="C4185" s="8" t="s">
        <v>17586</v>
      </c>
      <c r="D4185" s="9" t="s">
        <v>17587</v>
      </c>
      <c r="E4185" s="10" t="str">
        <f t="shared" si="65"/>
        <v>LINK SECOP</v>
      </c>
    </row>
    <row r="4186" spans="1:5" x14ac:dyDescent="0.25">
      <c r="A4186" s="7" t="s">
        <v>16353</v>
      </c>
      <c r="B4186" s="7" t="s">
        <v>17588</v>
      </c>
      <c r="C4186" s="8" t="s">
        <v>15875</v>
      </c>
      <c r="D4186" s="9" t="s">
        <v>17589</v>
      </c>
      <c r="E4186" s="10" t="str">
        <f t="shared" si="65"/>
        <v>LINK SECOP</v>
      </c>
    </row>
    <row r="4187" spans="1:5" x14ac:dyDescent="0.25">
      <c r="A4187" s="7" t="s">
        <v>16353</v>
      </c>
      <c r="B4187" s="7" t="s">
        <v>17590</v>
      </c>
      <c r="C4187" s="8" t="s">
        <v>15875</v>
      </c>
      <c r="D4187" s="9" t="s">
        <v>17591</v>
      </c>
      <c r="E4187" s="10" t="str">
        <f t="shared" si="65"/>
        <v>LINK SECOP</v>
      </c>
    </row>
    <row r="4188" spans="1:5" x14ac:dyDescent="0.25">
      <c r="A4188" s="7" t="s">
        <v>16353</v>
      </c>
      <c r="B4188" s="7" t="s">
        <v>17592</v>
      </c>
      <c r="C4188" s="8" t="s">
        <v>17593</v>
      </c>
      <c r="D4188" s="9" t="s">
        <v>17594</v>
      </c>
      <c r="E4188" s="10" t="str">
        <f t="shared" si="65"/>
        <v>LINK SECOP</v>
      </c>
    </row>
    <row r="4189" spans="1:5" x14ac:dyDescent="0.25">
      <c r="A4189" s="7" t="s">
        <v>16353</v>
      </c>
      <c r="B4189" s="7" t="s">
        <v>17595</v>
      </c>
      <c r="C4189" s="8" t="s">
        <v>17596</v>
      </c>
      <c r="D4189" s="9" t="s">
        <v>17597</v>
      </c>
      <c r="E4189" s="10" t="str">
        <f t="shared" si="65"/>
        <v>LINK SECOP</v>
      </c>
    </row>
    <row r="4190" spans="1:5" x14ac:dyDescent="0.25">
      <c r="A4190" s="7" t="s">
        <v>16353</v>
      </c>
      <c r="B4190" s="7" t="s">
        <v>17598</v>
      </c>
      <c r="C4190" s="8" t="s">
        <v>17371</v>
      </c>
      <c r="D4190" s="9" t="s">
        <v>17599</v>
      </c>
      <c r="E4190" s="10" t="str">
        <f t="shared" si="65"/>
        <v>LINK SECOP</v>
      </c>
    </row>
    <row r="4191" spans="1:5" x14ac:dyDescent="0.25">
      <c r="A4191" s="7" t="s">
        <v>16353</v>
      </c>
      <c r="B4191" s="7" t="s">
        <v>17600</v>
      </c>
      <c r="C4191" s="8" t="s">
        <v>13396</v>
      </c>
      <c r="D4191" s="9" t="s">
        <v>17601</v>
      </c>
      <c r="E4191" s="10" t="str">
        <f t="shared" si="65"/>
        <v>LINK SECOP</v>
      </c>
    </row>
    <row r="4192" spans="1:5" x14ac:dyDescent="0.25">
      <c r="A4192" s="7" t="s">
        <v>16353</v>
      </c>
      <c r="B4192" s="7" t="s">
        <v>17602</v>
      </c>
      <c r="C4192" s="8" t="s">
        <v>16542</v>
      </c>
      <c r="D4192" s="9" t="s">
        <v>17603</v>
      </c>
      <c r="E4192" s="10" t="str">
        <f t="shared" si="65"/>
        <v>LINK SECOP</v>
      </c>
    </row>
    <row r="4193" spans="1:5" x14ac:dyDescent="0.25">
      <c r="A4193" s="7" t="s">
        <v>16353</v>
      </c>
      <c r="B4193" s="7" t="s">
        <v>17604</v>
      </c>
      <c r="C4193" s="8" t="s">
        <v>17544</v>
      </c>
      <c r="D4193" s="9" t="s">
        <v>17605</v>
      </c>
      <c r="E4193" s="10" t="str">
        <f t="shared" si="65"/>
        <v>LINK SECOP</v>
      </c>
    </row>
    <row r="4194" spans="1:5" x14ac:dyDescent="0.25">
      <c r="A4194" s="7" t="s">
        <v>16353</v>
      </c>
      <c r="B4194" s="7" t="s">
        <v>17606</v>
      </c>
      <c r="C4194" s="8" t="s">
        <v>17544</v>
      </c>
      <c r="D4194" s="9" t="s">
        <v>17607</v>
      </c>
      <c r="E4194" s="10" t="str">
        <f t="shared" si="65"/>
        <v>LINK SECOP</v>
      </c>
    </row>
    <row r="4195" spans="1:5" x14ac:dyDescent="0.25">
      <c r="A4195" s="7" t="s">
        <v>16353</v>
      </c>
      <c r="B4195" s="7" t="s">
        <v>17608</v>
      </c>
      <c r="C4195" s="8" t="s">
        <v>17544</v>
      </c>
      <c r="D4195" s="9" t="s">
        <v>17609</v>
      </c>
      <c r="E4195" s="10" t="str">
        <f t="shared" si="65"/>
        <v>LINK SECOP</v>
      </c>
    </row>
    <row r="4196" spans="1:5" x14ac:dyDescent="0.25">
      <c r="A4196" s="7" t="s">
        <v>16353</v>
      </c>
      <c r="B4196" s="7" t="s">
        <v>17610</v>
      </c>
      <c r="C4196" s="8" t="s">
        <v>17544</v>
      </c>
      <c r="D4196" s="9" t="s">
        <v>17611</v>
      </c>
      <c r="E4196" s="10" t="str">
        <f t="shared" si="65"/>
        <v>LINK SECOP</v>
      </c>
    </row>
    <row r="4197" spans="1:5" x14ac:dyDescent="0.25">
      <c r="A4197" s="7" t="s">
        <v>16353</v>
      </c>
      <c r="B4197" s="7" t="s">
        <v>17612</v>
      </c>
      <c r="C4197" s="8" t="s">
        <v>17249</v>
      </c>
      <c r="D4197" s="9" t="s">
        <v>17613</v>
      </c>
      <c r="E4197" s="10" t="str">
        <f t="shared" si="65"/>
        <v>LINK SECOP</v>
      </c>
    </row>
    <row r="4198" spans="1:5" x14ac:dyDescent="0.25">
      <c r="A4198" s="7" t="s">
        <v>16353</v>
      </c>
      <c r="B4198" s="7" t="s">
        <v>17614</v>
      </c>
      <c r="C4198" s="8" t="s">
        <v>17557</v>
      </c>
      <c r="D4198" s="9" t="s">
        <v>17615</v>
      </c>
      <c r="E4198" s="10" t="str">
        <f t="shared" si="65"/>
        <v>LINK SECOP</v>
      </c>
    </row>
    <row r="4199" spans="1:5" x14ac:dyDescent="0.25">
      <c r="A4199" s="7" t="s">
        <v>16353</v>
      </c>
      <c r="B4199" s="7" t="s">
        <v>17616</v>
      </c>
      <c r="C4199" s="8" t="s">
        <v>13396</v>
      </c>
      <c r="D4199" s="9" t="s">
        <v>17617</v>
      </c>
      <c r="E4199" s="10" t="str">
        <f t="shared" si="65"/>
        <v>LINK SECOP</v>
      </c>
    </row>
    <row r="4200" spans="1:5" x14ac:dyDescent="0.25">
      <c r="A4200" s="7" t="s">
        <v>16353</v>
      </c>
      <c r="B4200" s="7" t="s">
        <v>17618</v>
      </c>
      <c r="C4200" s="8" t="s">
        <v>13396</v>
      </c>
      <c r="D4200" s="9" t="s">
        <v>17619</v>
      </c>
      <c r="E4200" s="10" t="str">
        <f t="shared" si="65"/>
        <v>LINK SECOP</v>
      </c>
    </row>
    <row r="4201" spans="1:5" x14ac:dyDescent="0.25">
      <c r="A4201" s="7" t="s">
        <v>16353</v>
      </c>
      <c r="B4201" s="7" t="s">
        <v>17620</v>
      </c>
      <c r="C4201" s="8" t="s">
        <v>17621</v>
      </c>
      <c r="D4201" s="9" t="s">
        <v>17622</v>
      </c>
      <c r="E4201" s="10" t="str">
        <f t="shared" si="65"/>
        <v>LINK SECOP</v>
      </c>
    </row>
    <row r="4202" spans="1:5" x14ac:dyDescent="0.25">
      <c r="A4202" s="7" t="s">
        <v>16353</v>
      </c>
      <c r="B4202" s="7" t="s">
        <v>17623</v>
      </c>
      <c r="C4202" s="8" t="s">
        <v>17134</v>
      </c>
      <c r="D4202" s="9" t="s">
        <v>17624</v>
      </c>
      <c r="E4202" s="10" t="str">
        <f t="shared" si="65"/>
        <v>LINK SECOP</v>
      </c>
    </row>
    <row r="4203" spans="1:5" x14ac:dyDescent="0.25">
      <c r="A4203" s="7" t="s">
        <v>16353</v>
      </c>
      <c r="B4203" s="7" t="s">
        <v>17625</v>
      </c>
      <c r="C4203" s="8" t="s">
        <v>17134</v>
      </c>
      <c r="D4203" s="9" t="s">
        <v>17626</v>
      </c>
      <c r="E4203" s="10" t="str">
        <f t="shared" si="65"/>
        <v>LINK SECOP</v>
      </c>
    </row>
    <row r="4204" spans="1:5" x14ac:dyDescent="0.25">
      <c r="A4204" s="7" t="s">
        <v>16353</v>
      </c>
      <c r="B4204" s="7" t="s">
        <v>17627</v>
      </c>
      <c r="C4204" s="8" t="s">
        <v>17628</v>
      </c>
      <c r="D4204" s="9" t="s">
        <v>17629</v>
      </c>
      <c r="E4204" s="10" t="str">
        <f t="shared" si="65"/>
        <v>LINK SECOP</v>
      </c>
    </row>
    <row r="4205" spans="1:5" x14ac:dyDescent="0.25">
      <c r="A4205" s="7" t="s">
        <v>16353</v>
      </c>
      <c r="B4205" s="7" t="s">
        <v>17630</v>
      </c>
      <c r="C4205" s="8" t="s">
        <v>17631</v>
      </c>
      <c r="D4205" s="9" t="s">
        <v>17632</v>
      </c>
      <c r="E4205" s="10" t="str">
        <f t="shared" si="65"/>
        <v>LINK SECOP</v>
      </c>
    </row>
    <row r="4206" spans="1:5" x14ac:dyDescent="0.25">
      <c r="A4206" s="7" t="s">
        <v>16353</v>
      </c>
      <c r="B4206" s="7" t="s">
        <v>17633</v>
      </c>
      <c r="C4206" s="8" t="s">
        <v>17634</v>
      </c>
      <c r="D4206" s="9" t="s">
        <v>17635</v>
      </c>
      <c r="E4206" s="10" t="str">
        <f t="shared" si="65"/>
        <v>LINK SECOP</v>
      </c>
    </row>
    <row r="4207" spans="1:5" x14ac:dyDescent="0.25">
      <c r="A4207" s="7" t="s">
        <v>16353</v>
      </c>
      <c r="B4207" s="7" t="s">
        <v>17636</v>
      </c>
      <c r="C4207" s="8" t="s">
        <v>17544</v>
      </c>
      <c r="D4207" s="9" t="s">
        <v>17637</v>
      </c>
      <c r="E4207" s="10" t="str">
        <f t="shared" si="65"/>
        <v>LINK SECOP</v>
      </c>
    </row>
    <row r="4208" spans="1:5" x14ac:dyDescent="0.25">
      <c r="A4208" s="7" t="s">
        <v>16353</v>
      </c>
      <c r="B4208" s="7" t="s">
        <v>17638</v>
      </c>
      <c r="C4208" s="8" t="s">
        <v>17544</v>
      </c>
      <c r="D4208" s="9" t="s">
        <v>17639</v>
      </c>
      <c r="E4208" s="10" t="str">
        <f t="shared" si="65"/>
        <v>LINK SECOP</v>
      </c>
    </row>
    <row r="4209" spans="1:5" x14ac:dyDescent="0.25">
      <c r="A4209" s="7" t="s">
        <v>16353</v>
      </c>
      <c r="B4209" s="7" t="s">
        <v>17640</v>
      </c>
      <c r="C4209" s="8" t="s">
        <v>17544</v>
      </c>
      <c r="D4209" s="9" t="s">
        <v>17641</v>
      </c>
      <c r="E4209" s="10" t="str">
        <f t="shared" si="65"/>
        <v>LINK SECOP</v>
      </c>
    </row>
    <row r="4210" spans="1:5" x14ac:dyDescent="0.25">
      <c r="A4210" s="7" t="s">
        <v>16353</v>
      </c>
      <c r="B4210" s="7" t="s">
        <v>17642</v>
      </c>
      <c r="C4210" s="8" t="s">
        <v>17544</v>
      </c>
      <c r="D4210" s="9" t="s">
        <v>17643</v>
      </c>
      <c r="E4210" s="10" t="str">
        <f t="shared" si="65"/>
        <v>LINK SECOP</v>
      </c>
    </row>
    <row r="4211" spans="1:5" x14ac:dyDescent="0.25">
      <c r="A4211" s="7" t="s">
        <v>16353</v>
      </c>
      <c r="B4211" s="7" t="s">
        <v>17644</v>
      </c>
      <c r="C4211" s="8" t="s">
        <v>17544</v>
      </c>
      <c r="D4211" s="9" t="s">
        <v>17645</v>
      </c>
      <c r="E4211" s="10" t="str">
        <f t="shared" si="65"/>
        <v>LINK SECOP</v>
      </c>
    </row>
    <row r="4212" spans="1:5" x14ac:dyDescent="0.25">
      <c r="A4212" s="7" t="s">
        <v>16353</v>
      </c>
      <c r="B4212" s="7" t="s">
        <v>17646</v>
      </c>
      <c r="C4212" s="8" t="s">
        <v>17647</v>
      </c>
      <c r="D4212" s="9" t="s">
        <v>17648</v>
      </c>
      <c r="E4212" s="10" t="str">
        <f t="shared" si="65"/>
        <v>LINK SECOP</v>
      </c>
    </row>
    <row r="4213" spans="1:5" x14ac:dyDescent="0.25">
      <c r="A4213" s="7" t="s">
        <v>16353</v>
      </c>
      <c r="B4213" s="7" t="s">
        <v>17649</v>
      </c>
      <c r="C4213" s="8" t="s">
        <v>17650</v>
      </c>
      <c r="D4213" s="9" t="s">
        <v>17651</v>
      </c>
      <c r="E4213" s="10" t="str">
        <f t="shared" si="65"/>
        <v>LINK SECOP</v>
      </c>
    </row>
    <row r="4214" spans="1:5" x14ac:dyDescent="0.25">
      <c r="A4214" s="7" t="s">
        <v>16353</v>
      </c>
      <c r="B4214" s="7" t="s">
        <v>17652</v>
      </c>
      <c r="C4214" s="8" t="s">
        <v>17653</v>
      </c>
      <c r="D4214" s="9" t="s">
        <v>17654</v>
      </c>
      <c r="E4214" s="10" t="str">
        <f t="shared" si="65"/>
        <v>LINK SECOP</v>
      </c>
    </row>
    <row r="4215" spans="1:5" x14ac:dyDescent="0.25">
      <c r="A4215" s="7" t="s">
        <v>16353</v>
      </c>
      <c r="B4215" s="7" t="s">
        <v>17655</v>
      </c>
      <c r="C4215" s="8" t="s">
        <v>17656</v>
      </c>
      <c r="D4215" s="9" t="s">
        <v>17657</v>
      </c>
      <c r="E4215" s="10" t="str">
        <f t="shared" si="65"/>
        <v>LINK SECOP</v>
      </c>
    </row>
    <row r="4216" spans="1:5" x14ac:dyDescent="0.25">
      <c r="A4216" s="7" t="s">
        <v>16353</v>
      </c>
      <c r="B4216" s="7" t="s">
        <v>17658</v>
      </c>
      <c r="C4216" s="8" t="s">
        <v>17557</v>
      </c>
      <c r="D4216" s="9" t="s">
        <v>17659</v>
      </c>
      <c r="E4216" s="10" t="str">
        <f t="shared" si="65"/>
        <v>LINK SECOP</v>
      </c>
    </row>
    <row r="4217" spans="1:5" x14ac:dyDescent="0.25">
      <c r="A4217" s="7" t="s">
        <v>16353</v>
      </c>
      <c r="B4217" s="7" t="s">
        <v>17660</v>
      </c>
      <c r="C4217" s="8" t="s">
        <v>17544</v>
      </c>
      <c r="D4217" s="9" t="s">
        <v>17661</v>
      </c>
      <c r="E4217" s="10" t="str">
        <f t="shared" si="65"/>
        <v>LINK SECOP</v>
      </c>
    </row>
    <row r="4218" spans="1:5" x14ac:dyDescent="0.25">
      <c r="A4218" s="7" t="s">
        <v>16353</v>
      </c>
      <c r="B4218" s="7" t="s">
        <v>17662</v>
      </c>
      <c r="C4218" s="8" t="s">
        <v>17647</v>
      </c>
      <c r="D4218" s="9" t="s">
        <v>17663</v>
      </c>
      <c r="E4218" s="10" t="str">
        <f t="shared" si="65"/>
        <v>LINK SECOP</v>
      </c>
    </row>
    <row r="4219" spans="1:5" x14ac:dyDescent="0.25">
      <c r="A4219" s="7" t="s">
        <v>16353</v>
      </c>
      <c r="B4219" s="7" t="s">
        <v>17664</v>
      </c>
      <c r="C4219" s="8" t="s">
        <v>13396</v>
      </c>
      <c r="D4219" s="9" t="s">
        <v>17665</v>
      </c>
      <c r="E4219" s="10" t="str">
        <f t="shared" si="65"/>
        <v>LINK SECOP</v>
      </c>
    </row>
    <row r="4220" spans="1:5" x14ac:dyDescent="0.25">
      <c r="A4220" s="7" t="s">
        <v>16353</v>
      </c>
      <c r="B4220" s="7" t="s">
        <v>17666</v>
      </c>
      <c r="C4220" s="8" t="s">
        <v>13396</v>
      </c>
      <c r="D4220" s="9" t="s">
        <v>17667</v>
      </c>
      <c r="E4220" s="10" t="str">
        <f t="shared" si="65"/>
        <v>LINK SECOP</v>
      </c>
    </row>
    <row r="4221" spans="1:5" x14ac:dyDescent="0.25">
      <c r="A4221" s="7" t="s">
        <v>16353</v>
      </c>
      <c r="B4221" s="7" t="s">
        <v>17668</v>
      </c>
      <c r="C4221" s="8" t="s">
        <v>13396</v>
      </c>
      <c r="D4221" s="9" t="s">
        <v>17669</v>
      </c>
      <c r="E4221" s="10" t="str">
        <f t="shared" si="65"/>
        <v>LINK SECOP</v>
      </c>
    </row>
    <row r="4222" spans="1:5" x14ac:dyDescent="0.25">
      <c r="A4222" s="7" t="s">
        <v>16353</v>
      </c>
      <c r="B4222" s="7" t="s">
        <v>17670</v>
      </c>
      <c r="C4222" s="8" t="s">
        <v>13396</v>
      </c>
      <c r="D4222" s="9" t="s">
        <v>17671</v>
      </c>
      <c r="E4222" s="10" t="str">
        <f t="shared" si="65"/>
        <v>LINK SECOP</v>
      </c>
    </row>
    <row r="4223" spans="1:5" x14ac:dyDescent="0.25">
      <c r="A4223" s="7" t="s">
        <v>16353</v>
      </c>
      <c r="B4223" s="7" t="s">
        <v>17672</v>
      </c>
      <c r="C4223" s="8" t="s">
        <v>13396</v>
      </c>
      <c r="D4223" s="9" t="s">
        <v>17673</v>
      </c>
      <c r="E4223" s="10" t="str">
        <f t="shared" si="65"/>
        <v>LINK SECOP</v>
      </c>
    </row>
    <row r="4224" spans="1:5" x14ac:dyDescent="0.25">
      <c r="A4224" s="7" t="s">
        <v>16353</v>
      </c>
      <c r="B4224" s="7" t="s">
        <v>17674</v>
      </c>
      <c r="C4224" s="8" t="s">
        <v>13396</v>
      </c>
      <c r="D4224" s="9" t="s">
        <v>17675</v>
      </c>
      <c r="E4224" s="10" t="str">
        <f t="shared" si="65"/>
        <v>LINK SECOP</v>
      </c>
    </row>
    <row r="4225" spans="1:5" x14ac:dyDescent="0.25">
      <c r="A4225" s="7" t="s">
        <v>16353</v>
      </c>
      <c r="B4225" s="7" t="s">
        <v>17676</v>
      </c>
      <c r="C4225" s="8" t="s">
        <v>13396</v>
      </c>
      <c r="D4225" s="9" t="s">
        <v>17677</v>
      </c>
      <c r="E4225" s="10" t="str">
        <f t="shared" si="65"/>
        <v>LINK SECOP</v>
      </c>
    </row>
    <row r="4226" spans="1:5" x14ac:dyDescent="0.25">
      <c r="A4226" s="7" t="s">
        <v>16353</v>
      </c>
      <c r="B4226" s="7" t="s">
        <v>17678</v>
      </c>
      <c r="C4226" s="8" t="s">
        <v>17679</v>
      </c>
      <c r="D4226" s="9" t="s">
        <v>17680</v>
      </c>
      <c r="E4226" s="10" t="str">
        <f t="shared" si="65"/>
        <v>LINK SECOP</v>
      </c>
    </row>
    <row r="4227" spans="1:5" x14ac:dyDescent="0.25">
      <c r="A4227" s="7" t="s">
        <v>16353</v>
      </c>
      <c r="B4227" s="7" t="s">
        <v>17681</v>
      </c>
      <c r="C4227" s="8" t="s">
        <v>17682</v>
      </c>
      <c r="D4227" s="9" t="s">
        <v>17683</v>
      </c>
      <c r="E4227" s="10" t="str">
        <f t="shared" ref="E4227:E4290" si="66">HYPERLINK(D4227,"LINK SECOP")</f>
        <v>LINK SECOP</v>
      </c>
    </row>
    <row r="4228" spans="1:5" x14ac:dyDescent="0.25">
      <c r="A4228" s="7" t="s">
        <v>16353</v>
      </c>
      <c r="B4228" s="7" t="s">
        <v>17684</v>
      </c>
      <c r="C4228" s="8" t="s">
        <v>17685</v>
      </c>
      <c r="D4228" s="9" t="s">
        <v>17686</v>
      </c>
      <c r="E4228" s="10" t="str">
        <f t="shared" si="66"/>
        <v>LINK SECOP</v>
      </c>
    </row>
    <row r="4229" spans="1:5" x14ac:dyDescent="0.25">
      <c r="A4229" s="7" t="s">
        <v>16353</v>
      </c>
      <c r="B4229" s="7" t="s">
        <v>17687</v>
      </c>
      <c r="C4229" s="8" t="s">
        <v>13396</v>
      </c>
      <c r="D4229" s="9" t="s">
        <v>17688</v>
      </c>
      <c r="E4229" s="10" t="str">
        <f t="shared" si="66"/>
        <v>LINK SECOP</v>
      </c>
    </row>
    <row r="4230" spans="1:5" x14ac:dyDescent="0.25">
      <c r="A4230" s="7" t="s">
        <v>16353</v>
      </c>
      <c r="B4230" s="7" t="s">
        <v>17689</v>
      </c>
      <c r="C4230" s="8" t="s">
        <v>17249</v>
      </c>
      <c r="D4230" s="9" t="s">
        <v>17690</v>
      </c>
      <c r="E4230" s="10" t="str">
        <f t="shared" si="66"/>
        <v>LINK SECOP</v>
      </c>
    </row>
    <row r="4231" spans="1:5" x14ac:dyDescent="0.25">
      <c r="A4231" s="7" t="s">
        <v>16353</v>
      </c>
      <c r="B4231" s="7" t="s">
        <v>17691</v>
      </c>
      <c r="C4231" s="8" t="s">
        <v>17249</v>
      </c>
      <c r="D4231" s="9" t="s">
        <v>17692</v>
      </c>
      <c r="E4231" s="10" t="str">
        <f t="shared" si="66"/>
        <v>LINK SECOP</v>
      </c>
    </row>
    <row r="4232" spans="1:5" x14ac:dyDescent="0.25">
      <c r="A4232" s="7" t="s">
        <v>16353</v>
      </c>
      <c r="B4232" s="7" t="s">
        <v>17693</v>
      </c>
      <c r="C4232" s="8" t="s">
        <v>17249</v>
      </c>
      <c r="D4232" s="9" t="s">
        <v>17694</v>
      </c>
      <c r="E4232" s="10" t="str">
        <f t="shared" si="66"/>
        <v>LINK SECOP</v>
      </c>
    </row>
    <row r="4233" spans="1:5" x14ac:dyDescent="0.25">
      <c r="A4233" s="7" t="s">
        <v>16353</v>
      </c>
      <c r="B4233" s="7" t="s">
        <v>17695</v>
      </c>
      <c r="C4233" s="8" t="s">
        <v>17249</v>
      </c>
      <c r="D4233" s="9" t="s">
        <v>17696</v>
      </c>
      <c r="E4233" s="10" t="str">
        <f t="shared" si="66"/>
        <v>LINK SECOP</v>
      </c>
    </row>
    <row r="4234" spans="1:5" x14ac:dyDescent="0.25">
      <c r="A4234" s="7" t="s">
        <v>16353</v>
      </c>
      <c r="B4234" s="7" t="s">
        <v>17697</v>
      </c>
      <c r="C4234" s="8" t="s">
        <v>17249</v>
      </c>
      <c r="D4234" s="9" t="s">
        <v>17698</v>
      </c>
      <c r="E4234" s="10" t="str">
        <f t="shared" si="66"/>
        <v>LINK SECOP</v>
      </c>
    </row>
    <row r="4235" spans="1:5" x14ac:dyDescent="0.25">
      <c r="A4235" s="7" t="s">
        <v>16353</v>
      </c>
      <c r="B4235" s="7" t="s">
        <v>17699</v>
      </c>
      <c r="C4235" s="8" t="s">
        <v>17700</v>
      </c>
      <c r="D4235" s="9" t="s">
        <v>17701</v>
      </c>
      <c r="E4235" s="10" t="str">
        <f t="shared" si="66"/>
        <v>LINK SECOP</v>
      </c>
    </row>
    <row r="4236" spans="1:5" x14ac:dyDescent="0.25">
      <c r="A4236" s="7" t="s">
        <v>16353</v>
      </c>
      <c r="B4236" s="7" t="s">
        <v>17702</v>
      </c>
      <c r="C4236" s="8" t="s">
        <v>17703</v>
      </c>
      <c r="D4236" s="9" t="s">
        <v>17704</v>
      </c>
      <c r="E4236" s="10" t="str">
        <f t="shared" si="66"/>
        <v>LINK SECOP</v>
      </c>
    </row>
    <row r="4237" spans="1:5" x14ac:dyDescent="0.25">
      <c r="A4237" s="7" t="s">
        <v>16353</v>
      </c>
      <c r="B4237" s="7" t="s">
        <v>17705</v>
      </c>
      <c r="C4237" s="8" t="s">
        <v>17703</v>
      </c>
      <c r="D4237" s="9" t="s">
        <v>17706</v>
      </c>
      <c r="E4237" s="10" t="str">
        <f t="shared" si="66"/>
        <v>LINK SECOP</v>
      </c>
    </row>
    <row r="4238" spans="1:5" x14ac:dyDescent="0.25">
      <c r="A4238" s="7" t="s">
        <v>16353</v>
      </c>
      <c r="B4238" s="7" t="s">
        <v>17707</v>
      </c>
      <c r="C4238" s="8" t="s">
        <v>17703</v>
      </c>
      <c r="D4238" s="9" t="s">
        <v>17708</v>
      </c>
      <c r="E4238" s="10" t="str">
        <f t="shared" si="66"/>
        <v>LINK SECOP</v>
      </c>
    </row>
    <row r="4239" spans="1:5" x14ac:dyDescent="0.25">
      <c r="A4239" s="7" t="s">
        <v>16353</v>
      </c>
      <c r="B4239" s="7" t="s">
        <v>17709</v>
      </c>
      <c r="C4239" s="8" t="s">
        <v>17710</v>
      </c>
      <c r="D4239" s="9" t="s">
        <v>17711</v>
      </c>
      <c r="E4239" s="10" t="str">
        <f t="shared" si="66"/>
        <v>LINK SECOP</v>
      </c>
    </row>
    <row r="4240" spans="1:5" x14ac:dyDescent="0.25">
      <c r="A4240" s="7" t="s">
        <v>16353</v>
      </c>
      <c r="B4240" s="7" t="s">
        <v>17712</v>
      </c>
      <c r="C4240" s="8" t="s">
        <v>17544</v>
      </c>
      <c r="D4240" s="9" t="s">
        <v>17713</v>
      </c>
      <c r="E4240" s="10" t="str">
        <f t="shared" si="66"/>
        <v>LINK SECOP</v>
      </c>
    </row>
    <row r="4241" spans="1:5" x14ac:dyDescent="0.25">
      <c r="A4241" s="7" t="s">
        <v>16353</v>
      </c>
      <c r="B4241" s="7" t="s">
        <v>17714</v>
      </c>
      <c r="C4241" s="8" t="s">
        <v>17544</v>
      </c>
      <c r="D4241" s="9" t="s">
        <v>17715</v>
      </c>
      <c r="E4241" s="10" t="str">
        <f t="shared" si="66"/>
        <v>LINK SECOP</v>
      </c>
    </row>
    <row r="4242" spans="1:5" x14ac:dyDescent="0.25">
      <c r="A4242" s="7" t="s">
        <v>16353</v>
      </c>
      <c r="B4242" s="7" t="s">
        <v>17716</v>
      </c>
      <c r="C4242" s="8" t="s">
        <v>17544</v>
      </c>
      <c r="D4242" s="9" t="s">
        <v>17717</v>
      </c>
      <c r="E4242" s="10" t="str">
        <f t="shared" si="66"/>
        <v>LINK SECOP</v>
      </c>
    </row>
    <row r="4243" spans="1:5" x14ac:dyDescent="0.25">
      <c r="A4243" s="7" t="s">
        <v>16353</v>
      </c>
      <c r="B4243" s="7" t="s">
        <v>17718</v>
      </c>
      <c r="C4243" s="8" t="s">
        <v>13396</v>
      </c>
      <c r="D4243" s="9" t="s">
        <v>17719</v>
      </c>
      <c r="E4243" s="10" t="str">
        <f t="shared" si="66"/>
        <v>LINK SECOP</v>
      </c>
    </row>
    <row r="4244" spans="1:5" x14ac:dyDescent="0.25">
      <c r="A4244" s="7" t="s">
        <v>16353</v>
      </c>
      <c r="B4244" s="7" t="s">
        <v>17720</v>
      </c>
      <c r="C4244" s="8" t="s">
        <v>17557</v>
      </c>
      <c r="D4244" s="9" t="s">
        <v>17721</v>
      </c>
      <c r="E4244" s="10" t="str">
        <f t="shared" si="66"/>
        <v>LINK SECOP</v>
      </c>
    </row>
    <row r="4245" spans="1:5" x14ac:dyDescent="0.25">
      <c r="A4245" s="7" t="s">
        <v>16353</v>
      </c>
      <c r="B4245" s="7" t="s">
        <v>17722</v>
      </c>
      <c r="C4245" s="8" t="s">
        <v>17723</v>
      </c>
      <c r="D4245" s="9" t="s">
        <v>17724</v>
      </c>
      <c r="E4245" s="10" t="str">
        <f t="shared" si="66"/>
        <v>LINK SECOP</v>
      </c>
    </row>
    <row r="4246" spans="1:5" x14ac:dyDescent="0.25">
      <c r="A4246" s="7" t="s">
        <v>16353</v>
      </c>
      <c r="B4246" s="7" t="s">
        <v>17725</v>
      </c>
      <c r="C4246" s="8" t="s">
        <v>17723</v>
      </c>
      <c r="D4246" s="9" t="s">
        <v>17726</v>
      </c>
      <c r="E4246" s="10" t="str">
        <f t="shared" si="66"/>
        <v>LINK SECOP</v>
      </c>
    </row>
    <row r="4247" spans="1:5" x14ac:dyDescent="0.25">
      <c r="A4247" s="7" t="s">
        <v>16353</v>
      </c>
      <c r="B4247" s="7" t="s">
        <v>17727</v>
      </c>
      <c r="C4247" s="8" t="s">
        <v>17723</v>
      </c>
      <c r="D4247" s="9" t="s">
        <v>17728</v>
      </c>
      <c r="E4247" s="10" t="str">
        <f t="shared" si="66"/>
        <v>LINK SECOP</v>
      </c>
    </row>
    <row r="4248" spans="1:5" x14ac:dyDescent="0.25">
      <c r="A4248" s="7" t="s">
        <v>16353</v>
      </c>
      <c r="B4248" s="7" t="s">
        <v>17729</v>
      </c>
      <c r="C4248" s="8" t="s">
        <v>17249</v>
      </c>
      <c r="D4248" s="9" t="s">
        <v>17730</v>
      </c>
      <c r="E4248" s="10" t="str">
        <f t="shared" si="66"/>
        <v>LINK SECOP</v>
      </c>
    </row>
    <row r="4249" spans="1:5" x14ac:dyDescent="0.25">
      <c r="A4249" s="7" t="s">
        <v>16353</v>
      </c>
      <c r="B4249" s="7" t="s">
        <v>17731</v>
      </c>
      <c r="C4249" s="8" t="s">
        <v>17723</v>
      </c>
      <c r="D4249" s="9" t="s">
        <v>17732</v>
      </c>
      <c r="E4249" s="10" t="str">
        <f t="shared" si="66"/>
        <v>LINK SECOP</v>
      </c>
    </row>
    <row r="4250" spans="1:5" x14ac:dyDescent="0.25">
      <c r="A4250" s="7" t="s">
        <v>16353</v>
      </c>
      <c r="B4250" s="7" t="s">
        <v>17733</v>
      </c>
      <c r="C4250" s="8" t="s">
        <v>17723</v>
      </c>
      <c r="D4250" s="9" t="s">
        <v>17734</v>
      </c>
      <c r="E4250" s="10" t="str">
        <f t="shared" si="66"/>
        <v>LINK SECOP</v>
      </c>
    </row>
    <row r="4251" spans="1:5" x14ac:dyDescent="0.25">
      <c r="A4251" s="7" t="s">
        <v>16353</v>
      </c>
      <c r="B4251" s="7" t="s">
        <v>17735</v>
      </c>
      <c r="C4251" s="8" t="s">
        <v>17723</v>
      </c>
      <c r="D4251" s="9" t="s">
        <v>17736</v>
      </c>
      <c r="E4251" s="10" t="str">
        <f t="shared" si="66"/>
        <v>LINK SECOP</v>
      </c>
    </row>
    <row r="4252" spans="1:5" x14ac:dyDescent="0.25">
      <c r="A4252" s="7" t="s">
        <v>16353</v>
      </c>
      <c r="B4252" s="7" t="s">
        <v>17737</v>
      </c>
      <c r="C4252" s="8" t="s">
        <v>17723</v>
      </c>
      <c r="D4252" s="9" t="s">
        <v>17738</v>
      </c>
      <c r="E4252" s="10" t="str">
        <f t="shared" si="66"/>
        <v>LINK SECOP</v>
      </c>
    </row>
    <row r="4253" spans="1:5" x14ac:dyDescent="0.25">
      <c r="A4253" s="7" t="s">
        <v>16353</v>
      </c>
      <c r="B4253" s="7" t="s">
        <v>17739</v>
      </c>
      <c r="C4253" s="8" t="s">
        <v>17723</v>
      </c>
      <c r="D4253" s="9" t="s">
        <v>17740</v>
      </c>
      <c r="E4253" s="10" t="str">
        <f t="shared" si="66"/>
        <v>LINK SECOP</v>
      </c>
    </row>
    <row r="4254" spans="1:5" x14ac:dyDescent="0.25">
      <c r="A4254" s="7" t="s">
        <v>16353</v>
      </c>
      <c r="B4254" s="7" t="s">
        <v>17741</v>
      </c>
      <c r="C4254" s="8" t="s">
        <v>17723</v>
      </c>
      <c r="D4254" s="9" t="s">
        <v>17742</v>
      </c>
      <c r="E4254" s="10" t="str">
        <f t="shared" si="66"/>
        <v>LINK SECOP</v>
      </c>
    </row>
    <row r="4255" spans="1:5" x14ac:dyDescent="0.25">
      <c r="A4255" s="7" t="s">
        <v>16353</v>
      </c>
      <c r="B4255" s="7" t="s">
        <v>17743</v>
      </c>
      <c r="C4255" s="8" t="s">
        <v>17653</v>
      </c>
      <c r="D4255" s="9" t="s">
        <v>17744</v>
      </c>
      <c r="E4255" s="10" t="str">
        <f t="shared" si="66"/>
        <v>LINK SECOP</v>
      </c>
    </row>
    <row r="4256" spans="1:5" x14ac:dyDescent="0.25">
      <c r="A4256" s="7" t="s">
        <v>16353</v>
      </c>
      <c r="B4256" s="7" t="s">
        <v>17745</v>
      </c>
      <c r="C4256" s="8" t="s">
        <v>17746</v>
      </c>
      <c r="D4256" s="9" t="s">
        <v>17747</v>
      </c>
      <c r="E4256" s="10" t="str">
        <f t="shared" si="66"/>
        <v>LINK SECOP</v>
      </c>
    </row>
    <row r="4257" spans="1:5" x14ac:dyDescent="0.25">
      <c r="A4257" s="7" t="s">
        <v>16353</v>
      </c>
      <c r="B4257" s="7" t="s">
        <v>17748</v>
      </c>
      <c r="C4257" s="8" t="s">
        <v>17653</v>
      </c>
      <c r="D4257" s="9" t="s">
        <v>17749</v>
      </c>
      <c r="E4257" s="10" t="str">
        <f t="shared" si="66"/>
        <v>LINK SECOP</v>
      </c>
    </row>
    <row r="4258" spans="1:5" x14ac:dyDescent="0.25">
      <c r="A4258" s="7" t="s">
        <v>16353</v>
      </c>
      <c r="B4258" s="7" t="s">
        <v>17750</v>
      </c>
      <c r="C4258" s="8" t="s">
        <v>17653</v>
      </c>
      <c r="D4258" s="9" t="s">
        <v>17751</v>
      </c>
      <c r="E4258" s="10" t="str">
        <f t="shared" si="66"/>
        <v>LINK SECOP</v>
      </c>
    </row>
    <row r="4259" spans="1:5" x14ac:dyDescent="0.25">
      <c r="A4259" s="7" t="s">
        <v>16353</v>
      </c>
      <c r="B4259" s="7" t="s">
        <v>17752</v>
      </c>
      <c r="C4259" s="8" t="s">
        <v>17753</v>
      </c>
      <c r="D4259" s="9" t="s">
        <v>17754</v>
      </c>
      <c r="E4259" s="10" t="str">
        <f t="shared" si="66"/>
        <v>LINK SECOP</v>
      </c>
    </row>
    <row r="4260" spans="1:5" x14ac:dyDescent="0.25">
      <c r="A4260" s="7" t="s">
        <v>16353</v>
      </c>
      <c r="B4260" s="7" t="s">
        <v>17755</v>
      </c>
      <c r="C4260" s="8" t="s">
        <v>17756</v>
      </c>
      <c r="D4260" s="9" t="s">
        <v>17757</v>
      </c>
      <c r="E4260" s="10" t="str">
        <f t="shared" si="66"/>
        <v>LINK SECOP</v>
      </c>
    </row>
    <row r="4261" spans="1:5" x14ac:dyDescent="0.25">
      <c r="A4261" s="7" t="s">
        <v>16353</v>
      </c>
      <c r="B4261" s="7" t="s">
        <v>17758</v>
      </c>
      <c r="C4261" s="8" t="s">
        <v>13396</v>
      </c>
      <c r="D4261" s="9" t="s">
        <v>17759</v>
      </c>
      <c r="E4261" s="10" t="str">
        <f t="shared" si="66"/>
        <v>LINK SECOP</v>
      </c>
    </row>
    <row r="4262" spans="1:5" x14ac:dyDescent="0.25">
      <c r="A4262" s="7" t="s">
        <v>16353</v>
      </c>
      <c r="B4262" s="7" t="s">
        <v>17760</v>
      </c>
      <c r="C4262" s="8" t="s">
        <v>13396</v>
      </c>
      <c r="D4262" s="9" t="s">
        <v>17761</v>
      </c>
      <c r="E4262" s="10" t="str">
        <f t="shared" si="66"/>
        <v>LINK SECOP</v>
      </c>
    </row>
    <row r="4263" spans="1:5" x14ac:dyDescent="0.25">
      <c r="A4263" s="7" t="s">
        <v>16353</v>
      </c>
      <c r="B4263" s="7" t="s">
        <v>17762</v>
      </c>
      <c r="C4263" s="8" t="s">
        <v>17763</v>
      </c>
      <c r="D4263" s="9" t="s">
        <v>17764</v>
      </c>
      <c r="E4263" s="10" t="str">
        <f t="shared" si="66"/>
        <v>LINK SECOP</v>
      </c>
    </row>
    <row r="4264" spans="1:5" x14ac:dyDescent="0.25">
      <c r="A4264" s="7" t="s">
        <v>16353</v>
      </c>
      <c r="B4264" s="7" t="s">
        <v>17765</v>
      </c>
      <c r="C4264" s="8" t="s">
        <v>17766</v>
      </c>
      <c r="D4264" s="9" t="s">
        <v>17767</v>
      </c>
      <c r="E4264" s="10" t="str">
        <f t="shared" si="66"/>
        <v>LINK SECOP</v>
      </c>
    </row>
    <row r="4265" spans="1:5" x14ac:dyDescent="0.25">
      <c r="A4265" s="7" t="s">
        <v>16353</v>
      </c>
      <c r="B4265" s="7" t="s">
        <v>17768</v>
      </c>
      <c r="C4265" s="8" t="s">
        <v>17769</v>
      </c>
      <c r="D4265" s="9" t="s">
        <v>17770</v>
      </c>
      <c r="E4265" s="10" t="str">
        <f t="shared" si="66"/>
        <v>LINK SECOP</v>
      </c>
    </row>
    <row r="4266" spans="1:5" x14ac:dyDescent="0.25">
      <c r="A4266" s="7" t="s">
        <v>16353</v>
      </c>
      <c r="B4266" s="7" t="s">
        <v>17771</v>
      </c>
      <c r="C4266" s="8" t="s">
        <v>17766</v>
      </c>
      <c r="D4266" s="9" t="s">
        <v>17772</v>
      </c>
      <c r="E4266" s="10" t="str">
        <f t="shared" si="66"/>
        <v>LINK SECOP</v>
      </c>
    </row>
    <row r="4267" spans="1:5" x14ac:dyDescent="0.25">
      <c r="A4267" s="7" t="s">
        <v>16353</v>
      </c>
      <c r="B4267" s="7" t="s">
        <v>17773</v>
      </c>
      <c r="C4267" s="8" t="s">
        <v>17766</v>
      </c>
      <c r="D4267" s="9" t="s">
        <v>17774</v>
      </c>
      <c r="E4267" s="10" t="str">
        <f t="shared" si="66"/>
        <v>LINK SECOP</v>
      </c>
    </row>
    <row r="4268" spans="1:5" x14ac:dyDescent="0.25">
      <c r="A4268" s="7" t="s">
        <v>16353</v>
      </c>
      <c r="B4268" s="7" t="s">
        <v>17775</v>
      </c>
      <c r="C4268" s="8" t="s">
        <v>17766</v>
      </c>
      <c r="D4268" s="9" t="s">
        <v>17776</v>
      </c>
      <c r="E4268" s="10" t="str">
        <f t="shared" si="66"/>
        <v>LINK SECOP</v>
      </c>
    </row>
    <row r="4269" spans="1:5" x14ac:dyDescent="0.25">
      <c r="A4269" s="7" t="s">
        <v>16353</v>
      </c>
      <c r="B4269" s="7" t="s">
        <v>17777</v>
      </c>
      <c r="C4269" s="8" t="s">
        <v>17778</v>
      </c>
      <c r="D4269" s="9" t="s">
        <v>17779</v>
      </c>
      <c r="E4269" s="10" t="str">
        <f t="shared" si="66"/>
        <v>LINK SECOP</v>
      </c>
    </row>
    <row r="4270" spans="1:5" x14ac:dyDescent="0.25">
      <c r="A4270" s="7" t="s">
        <v>16353</v>
      </c>
      <c r="B4270" s="7" t="s">
        <v>17780</v>
      </c>
      <c r="C4270" s="8" t="s">
        <v>13396</v>
      </c>
      <c r="D4270" s="9" t="s">
        <v>17781</v>
      </c>
      <c r="E4270" s="10" t="str">
        <f t="shared" si="66"/>
        <v>LINK SECOP</v>
      </c>
    </row>
    <row r="4271" spans="1:5" x14ac:dyDescent="0.25">
      <c r="A4271" s="7" t="s">
        <v>16353</v>
      </c>
      <c r="B4271" s="7" t="s">
        <v>17782</v>
      </c>
      <c r="C4271" s="8" t="s">
        <v>17371</v>
      </c>
      <c r="D4271" s="9" t="s">
        <v>17783</v>
      </c>
      <c r="E4271" s="10" t="str">
        <f t="shared" si="66"/>
        <v>LINK SECOP</v>
      </c>
    </row>
    <row r="4272" spans="1:5" x14ac:dyDescent="0.25">
      <c r="A4272" s="7" t="s">
        <v>16353</v>
      </c>
      <c r="B4272" s="7" t="s">
        <v>17784</v>
      </c>
      <c r="C4272" s="8" t="s">
        <v>17371</v>
      </c>
      <c r="D4272" s="9" t="s">
        <v>17785</v>
      </c>
      <c r="E4272" s="10" t="str">
        <f t="shared" si="66"/>
        <v>LINK SECOP</v>
      </c>
    </row>
    <row r="4273" spans="1:5" x14ac:dyDescent="0.25">
      <c r="A4273" s="7" t="s">
        <v>16353</v>
      </c>
      <c r="B4273" s="7" t="s">
        <v>17786</v>
      </c>
      <c r="C4273" s="8" t="s">
        <v>17371</v>
      </c>
      <c r="D4273" s="9" t="s">
        <v>17787</v>
      </c>
      <c r="E4273" s="10" t="str">
        <f t="shared" si="66"/>
        <v>LINK SECOP</v>
      </c>
    </row>
    <row r="4274" spans="1:5" x14ac:dyDescent="0.25">
      <c r="A4274" s="7" t="s">
        <v>16353</v>
      </c>
      <c r="B4274" s="7" t="s">
        <v>17788</v>
      </c>
      <c r="C4274" s="8" t="s">
        <v>17371</v>
      </c>
      <c r="D4274" s="9" t="s">
        <v>17789</v>
      </c>
      <c r="E4274" s="10" t="str">
        <f t="shared" si="66"/>
        <v>LINK SECOP</v>
      </c>
    </row>
    <row r="4275" spans="1:5" x14ac:dyDescent="0.25">
      <c r="A4275" s="7" t="s">
        <v>16353</v>
      </c>
      <c r="B4275" s="7" t="s">
        <v>17790</v>
      </c>
      <c r="C4275" s="8" t="s">
        <v>17544</v>
      </c>
      <c r="D4275" s="9" t="s">
        <v>17791</v>
      </c>
      <c r="E4275" s="10" t="str">
        <f t="shared" si="66"/>
        <v>LINK SECOP</v>
      </c>
    </row>
    <row r="4276" spans="1:5" x14ac:dyDescent="0.25">
      <c r="A4276" s="7" t="s">
        <v>16353</v>
      </c>
      <c r="B4276" s="7" t="s">
        <v>17792</v>
      </c>
      <c r="C4276" s="8" t="s">
        <v>17793</v>
      </c>
      <c r="D4276" s="9" t="s">
        <v>17794</v>
      </c>
      <c r="E4276" s="10" t="str">
        <f t="shared" si="66"/>
        <v>LINK SECOP</v>
      </c>
    </row>
    <row r="4277" spans="1:5" x14ac:dyDescent="0.25">
      <c r="A4277" s="7" t="s">
        <v>16353</v>
      </c>
      <c r="B4277" s="7" t="s">
        <v>17795</v>
      </c>
      <c r="C4277" s="8" t="s">
        <v>17134</v>
      </c>
      <c r="D4277" s="9" t="s">
        <v>17796</v>
      </c>
      <c r="E4277" s="10" t="str">
        <f t="shared" si="66"/>
        <v>LINK SECOP</v>
      </c>
    </row>
    <row r="4278" spans="1:5" x14ac:dyDescent="0.25">
      <c r="A4278" s="7" t="s">
        <v>16353</v>
      </c>
      <c r="B4278" s="7" t="s">
        <v>17797</v>
      </c>
      <c r="C4278" s="8" t="s">
        <v>17303</v>
      </c>
      <c r="D4278" s="9" t="s">
        <v>17798</v>
      </c>
      <c r="E4278" s="10" t="str">
        <f t="shared" si="66"/>
        <v>LINK SECOP</v>
      </c>
    </row>
    <row r="4279" spans="1:5" x14ac:dyDescent="0.25">
      <c r="A4279" s="7" t="s">
        <v>16353</v>
      </c>
      <c r="B4279" s="7" t="s">
        <v>17799</v>
      </c>
      <c r="C4279" s="8" t="s">
        <v>17800</v>
      </c>
      <c r="D4279" s="9" t="s">
        <v>17801</v>
      </c>
      <c r="E4279" s="10" t="str">
        <f t="shared" si="66"/>
        <v>LINK SECOP</v>
      </c>
    </row>
    <row r="4280" spans="1:5" x14ac:dyDescent="0.25">
      <c r="A4280" s="7" t="s">
        <v>16353</v>
      </c>
      <c r="B4280" s="7" t="s">
        <v>17802</v>
      </c>
      <c r="C4280" s="8" t="s">
        <v>17803</v>
      </c>
      <c r="D4280" s="9" t="s">
        <v>17804</v>
      </c>
      <c r="E4280" s="10" t="str">
        <f t="shared" si="66"/>
        <v>LINK SECOP</v>
      </c>
    </row>
    <row r="4281" spans="1:5" x14ac:dyDescent="0.25">
      <c r="A4281" s="7" t="s">
        <v>16353</v>
      </c>
      <c r="B4281" s="7" t="s">
        <v>17805</v>
      </c>
      <c r="C4281" s="8" t="s">
        <v>17806</v>
      </c>
      <c r="D4281" s="9" t="s">
        <v>17807</v>
      </c>
      <c r="E4281" s="10" t="str">
        <f t="shared" si="66"/>
        <v>LINK SECOP</v>
      </c>
    </row>
    <row r="4282" spans="1:5" x14ac:dyDescent="0.25">
      <c r="A4282" s="7" t="s">
        <v>16353</v>
      </c>
      <c r="B4282" s="7" t="s">
        <v>17808</v>
      </c>
      <c r="C4282" s="8" t="s">
        <v>17806</v>
      </c>
      <c r="D4282" s="9" t="s">
        <v>17809</v>
      </c>
      <c r="E4282" s="10" t="str">
        <f t="shared" si="66"/>
        <v>LINK SECOP</v>
      </c>
    </row>
    <row r="4283" spans="1:5" x14ac:dyDescent="0.25">
      <c r="A4283" s="7" t="s">
        <v>16353</v>
      </c>
      <c r="B4283" s="7" t="s">
        <v>17810</v>
      </c>
      <c r="C4283" s="8" t="s">
        <v>17806</v>
      </c>
      <c r="D4283" s="9" t="s">
        <v>17811</v>
      </c>
      <c r="E4283" s="10" t="str">
        <f t="shared" si="66"/>
        <v>LINK SECOP</v>
      </c>
    </row>
    <row r="4284" spans="1:5" x14ac:dyDescent="0.25">
      <c r="A4284" s="7" t="s">
        <v>16353</v>
      </c>
      <c r="B4284" s="7" t="s">
        <v>17812</v>
      </c>
      <c r="C4284" s="8" t="s">
        <v>17813</v>
      </c>
      <c r="D4284" s="9" t="s">
        <v>17814</v>
      </c>
      <c r="E4284" s="10" t="str">
        <f t="shared" si="66"/>
        <v>LINK SECOP</v>
      </c>
    </row>
    <row r="4285" spans="1:5" x14ac:dyDescent="0.25">
      <c r="A4285" s="7" t="s">
        <v>16353</v>
      </c>
      <c r="B4285" s="7" t="s">
        <v>17815</v>
      </c>
      <c r="C4285" s="8" t="s">
        <v>17462</v>
      </c>
      <c r="D4285" s="9" t="s">
        <v>17816</v>
      </c>
      <c r="E4285" s="10" t="str">
        <f t="shared" si="66"/>
        <v>LINK SECOP</v>
      </c>
    </row>
    <row r="4286" spans="1:5" x14ac:dyDescent="0.25">
      <c r="A4286" s="7" t="s">
        <v>16353</v>
      </c>
      <c r="B4286" s="7" t="s">
        <v>17817</v>
      </c>
      <c r="C4286" s="8" t="s">
        <v>17462</v>
      </c>
      <c r="D4286" s="9" t="s">
        <v>17818</v>
      </c>
      <c r="E4286" s="10" t="str">
        <f t="shared" si="66"/>
        <v>LINK SECOP</v>
      </c>
    </row>
    <row r="4287" spans="1:5" x14ac:dyDescent="0.25">
      <c r="A4287" s="7" t="s">
        <v>16353</v>
      </c>
      <c r="B4287" s="7" t="s">
        <v>17819</v>
      </c>
      <c r="C4287" s="8" t="s">
        <v>17820</v>
      </c>
      <c r="D4287" s="9" t="s">
        <v>17821</v>
      </c>
      <c r="E4287" s="10" t="str">
        <f t="shared" si="66"/>
        <v>LINK SECOP</v>
      </c>
    </row>
    <row r="4288" spans="1:5" x14ac:dyDescent="0.25">
      <c r="A4288" s="7" t="s">
        <v>16353</v>
      </c>
      <c r="B4288" s="7" t="s">
        <v>17822</v>
      </c>
      <c r="C4288" s="8" t="s">
        <v>17813</v>
      </c>
      <c r="D4288" s="9" t="s">
        <v>17823</v>
      </c>
      <c r="E4288" s="10" t="str">
        <f t="shared" si="66"/>
        <v>LINK SECOP</v>
      </c>
    </row>
    <row r="4289" spans="1:5" x14ac:dyDescent="0.25">
      <c r="A4289" s="7" t="s">
        <v>16353</v>
      </c>
      <c r="B4289" s="7" t="s">
        <v>17824</v>
      </c>
      <c r="C4289" s="8" t="s">
        <v>17462</v>
      </c>
      <c r="D4289" s="9" t="s">
        <v>17825</v>
      </c>
      <c r="E4289" s="10" t="str">
        <f t="shared" si="66"/>
        <v>LINK SECOP</v>
      </c>
    </row>
    <row r="4290" spans="1:5" x14ac:dyDescent="0.25">
      <c r="A4290" s="7" t="s">
        <v>16353</v>
      </c>
      <c r="B4290" s="7" t="s">
        <v>17826</v>
      </c>
      <c r="C4290" s="8" t="s">
        <v>17813</v>
      </c>
      <c r="D4290" s="9" t="s">
        <v>17827</v>
      </c>
      <c r="E4290" s="10" t="str">
        <f t="shared" si="66"/>
        <v>LINK SECOP</v>
      </c>
    </row>
    <row r="4291" spans="1:5" x14ac:dyDescent="0.25">
      <c r="A4291" s="7" t="s">
        <v>16353</v>
      </c>
      <c r="B4291" s="7" t="s">
        <v>17828</v>
      </c>
      <c r="C4291" s="8" t="s">
        <v>17813</v>
      </c>
      <c r="D4291" s="9" t="s">
        <v>17829</v>
      </c>
      <c r="E4291" s="10" t="str">
        <f t="shared" ref="E4291:E4354" si="67">HYPERLINK(D4291,"LINK SECOP")</f>
        <v>LINK SECOP</v>
      </c>
    </row>
    <row r="4292" spans="1:5" x14ac:dyDescent="0.25">
      <c r="A4292" s="7" t="s">
        <v>16353</v>
      </c>
      <c r="B4292" s="7" t="s">
        <v>17830</v>
      </c>
      <c r="C4292" s="8" t="s">
        <v>17462</v>
      </c>
      <c r="D4292" s="9" t="s">
        <v>17831</v>
      </c>
      <c r="E4292" s="10" t="str">
        <f t="shared" si="67"/>
        <v>LINK SECOP</v>
      </c>
    </row>
    <row r="4293" spans="1:5" x14ac:dyDescent="0.25">
      <c r="A4293" s="7" t="s">
        <v>16353</v>
      </c>
      <c r="B4293" s="7" t="s">
        <v>17832</v>
      </c>
      <c r="C4293" s="8" t="s">
        <v>13396</v>
      </c>
      <c r="D4293" s="9" t="s">
        <v>17833</v>
      </c>
      <c r="E4293" s="10" t="str">
        <f t="shared" si="67"/>
        <v>LINK SECOP</v>
      </c>
    </row>
    <row r="4294" spans="1:5" x14ac:dyDescent="0.25">
      <c r="A4294" s="7" t="s">
        <v>16353</v>
      </c>
      <c r="B4294" s="7" t="s">
        <v>17834</v>
      </c>
      <c r="C4294" s="8" t="s">
        <v>17835</v>
      </c>
      <c r="D4294" s="9" t="s">
        <v>17836</v>
      </c>
      <c r="E4294" s="10" t="str">
        <f t="shared" si="67"/>
        <v>LINK SECOP</v>
      </c>
    </row>
    <row r="4295" spans="1:5" x14ac:dyDescent="0.25">
      <c r="A4295" s="7" t="s">
        <v>16353</v>
      </c>
      <c r="B4295" s="7" t="s">
        <v>17837</v>
      </c>
      <c r="C4295" s="8" t="s">
        <v>17838</v>
      </c>
      <c r="D4295" s="9" t="s">
        <v>17839</v>
      </c>
      <c r="E4295" s="10" t="str">
        <f t="shared" si="67"/>
        <v>LINK SECOP</v>
      </c>
    </row>
    <row r="4296" spans="1:5" x14ac:dyDescent="0.25">
      <c r="A4296" s="7" t="s">
        <v>16353</v>
      </c>
      <c r="B4296" s="7" t="s">
        <v>17840</v>
      </c>
      <c r="C4296" s="8" t="s">
        <v>17841</v>
      </c>
      <c r="D4296" s="9" t="s">
        <v>17842</v>
      </c>
      <c r="E4296" s="10" t="str">
        <f t="shared" si="67"/>
        <v>LINK SECOP</v>
      </c>
    </row>
    <row r="4297" spans="1:5" x14ac:dyDescent="0.25">
      <c r="A4297" s="7" t="s">
        <v>16353</v>
      </c>
      <c r="B4297" s="7" t="s">
        <v>17843</v>
      </c>
      <c r="C4297" s="8" t="s">
        <v>13396</v>
      </c>
      <c r="D4297" s="9" t="s">
        <v>17844</v>
      </c>
      <c r="E4297" s="10" t="str">
        <f t="shared" si="67"/>
        <v>LINK SECOP</v>
      </c>
    </row>
    <row r="4298" spans="1:5" x14ac:dyDescent="0.25">
      <c r="A4298" s="7" t="s">
        <v>16353</v>
      </c>
      <c r="B4298" s="7" t="s">
        <v>17845</v>
      </c>
      <c r="C4298" s="8" t="s">
        <v>17846</v>
      </c>
      <c r="D4298" s="9" t="s">
        <v>17847</v>
      </c>
      <c r="E4298" s="10" t="str">
        <f t="shared" si="67"/>
        <v>LINK SECOP</v>
      </c>
    </row>
    <row r="4299" spans="1:5" x14ac:dyDescent="0.25">
      <c r="A4299" s="7" t="s">
        <v>16353</v>
      </c>
      <c r="B4299" s="7" t="s">
        <v>17848</v>
      </c>
      <c r="C4299" s="8" t="s">
        <v>17849</v>
      </c>
      <c r="D4299" s="9" t="s">
        <v>17850</v>
      </c>
      <c r="E4299" s="10" t="str">
        <f t="shared" si="67"/>
        <v>LINK SECOP</v>
      </c>
    </row>
    <row r="4300" spans="1:5" x14ac:dyDescent="0.25">
      <c r="A4300" s="7" t="s">
        <v>16353</v>
      </c>
      <c r="B4300" s="7" t="s">
        <v>17851</v>
      </c>
      <c r="C4300" s="8" t="s">
        <v>17852</v>
      </c>
      <c r="D4300" s="9" t="s">
        <v>17853</v>
      </c>
      <c r="E4300" s="10" t="str">
        <f t="shared" si="67"/>
        <v>LINK SECOP</v>
      </c>
    </row>
    <row r="4301" spans="1:5" x14ac:dyDescent="0.25">
      <c r="A4301" s="7" t="s">
        <v>16353</v>
      </c>
      <c r="B4301" s="7" t="s">
        <v>17854</v>
      </c>
      <c r="C4301" s="8" t="s">
        <v>17855</v>
      </c>
      <c r="D4301" s="9" t="s">
        <v>17856</v>
      </c>
      <c r="E4301" s="10" t="str">
        <f t="shared" si="67"/>
        <v>LINK SECOP</v>
      </c>
    </row>
    <row r="4302" spans="1:5" x14ac:dyDescent="0.25">
      <c r="A4302" s="7" t="s">
        <v>16353</v>
      </c>
      <c r="B4302" s="7" t="s">
        <v>17857</v>
      </c>
      <c r="C4302" s="8" t="s">
        <v>17557</v>
      </c>
      <c r="D4302" s="9" t="s">
        <v>17858</v>
      </c>
      <c r="E4302" s="10" t="str">
        <f t="shared" si="67"/>
        <v>LINK SECOP</v>
      </c>
    </row>
    <row r="4303" spans="1:5" x14ac:dyDescent="0.25">
      <c r="A4303" s="7" t="s">
        <v>16353</v>
      </c>
      <c r="B4303" s="7" t="s">
        <v>17859</v>
      </c>
      <c r="C4303" s="8" t="s">
        <v>17557</v>
      </c>
      <c r="D4303" s="9" t="s">
        <v>17860</v>
      </c>
      <c r="E4303" s="10" t="str">
        <f t="shared" si="67"/>
        <v>LINK SECOP</v>
      </c>
    </row>
    <row r="4304" spans="1:5" x14ac:dyDescent="0.25">
      <c r="A4304" s="7" t="s">
        <v>16353</v>
      </c>
      <c r="B4304" s="7" t="s">
        <v>17861</v>
      </c>
      <c r="C4304" s="8" t="s">
        <v>17371</v>
      </c>
      <c r="D4304" s="9" t="s">
        <v>17862</v>
      </c>
      <c r="E4304" s="10" t="str">
        <f t="shared" si="67"/>
        <v>LINK SECOP</v>
      </c>
    </row>
    <row r="4305" spans="1:5" x14ac:dyDescent="0.25">
      <c r="A4305" s="7" t="s">
        <v>16353</v>
      </c>
      <c r="B4305" s="7" t="s">
        <v>17863</v>
      </c>
      <c r="C4305" s="8" t="s">
        <v>13396</v>
      </c>
      <c r="D4305" s="9" t="s">
        <v>17864</v>
      </c>
      <c r="E4305" s="10" t="str">
        <f t="shared" si="67"/>
        <v>LINK SECOP</v>
      </c>
    </row>
    <row r="4306" spans="1:5" x14ac:dyDescent="0.25">
      <c r="A4306" s="7" t="s">
        <v>16353</v>
      </c>
      <c r="B4306" s="7" t="s">
        <v>17865</v>
      </c>
      <c r="C4306" s="8" t="s">
        <v>13396</v>
      </c>
      <c r="D4306" s="9" t="s">
        <v>17866</v>
      </c>
      <c r="E4306" s="10" t="str">
        <f t="shared" si="67"/>
        <v>LINK SECOP</v>
      </c>
    </row>
    <row r="4307" spans="1:5" x14ac:dyDescent="0.25">
      <c r="A4307" s="7" t="s">
        <v>16353</v>
      </c>
      <c r="B4307" s="7" t="s">
        <v>17867</v>
      </c>
      <c r="C4307" s="8" t="s">
        <v>13396</v>
      </c>
      <c r="D4307" s="9" t="s">
        <v>17868</v>
      </c>
      <c r="E4307" s="10" t="str">
        <f t="shared" si="67"/>
        <v>LINK SECOP</v>
      </c>
    </row>
    <row r="4308" spans="1:5" x14ac:dyDescent="0.25">
      <c r="A4308" s="7" t="s">
        <v>16353</v>
      </c>
      <c r="B4308" s="7" t="s">
        <v>17869</v>
      </c>
      <c r="C4308" s="8" t="s">
        <v>13396</v>
      </c>
      <c r="D4308" s="9" t="s">
        <v>17870</v>
      </c>
      <c r="E4308" s="10" t="str">
        <f t="shared" si="67"/>
        <v>LINK SECOP</v>
      </c>
    </row>
    <row r="4309" spans="1:5" x14ac:dyDescent="0.25">
      <c r="A4309" s="7" t="s">
        <v>16353</v>
      </c>
      <c r="B4309" s="7" t="s">
        <v>17871</v>
      </c>
      <c r="C4309" s="8" t="s">
        <v>17557</v>
      </c>
      <c r="D4309" s="9" t="s">
        <v>17872</v>
      </c>
      <c r="E4309" s="10" t="str">
        <f t="shared" si="67"/>
        <v>LINK SECOP</v>
      </c>
    </row>
    <row r="4310" spans="1:5" x14ac:dyDescent="0.25">
      <c r="A4310" s="7" t="s">
        <v>16353</v>
      </c>
      <c r="B4310" s="7" t="s">
        <v>17873</v>
      </c>
      <c r="C4310" s="8" t="s">
        <v>13396</v>
      </c>
      <c r="D4310" s="9" t="s">
        <v>17874</v>
      </c>
      <c r="E4310" s="10" t="str">
        <f t="shared" si="67"/>
        <v>LINK SECOP</v>
      </c>
    </row>
    <row r="4311" spans="1:5" x14ac:dyDescent="0.25">
      <c r="A4311" s="7" t="s">
        <v>16353</v>
      </c>
      <c r="B4311" s="7" t="s">
        <v>17875</v>
      </c>
      <c r="C4311" s="8" t="s">
        <v>17876</v>
      </c>
      <c r="D4311" s="9" t="s">
        <v>17877</v>
      </c>
      <c r="E4311" s="10" t="str">
        <f t="shared" si="67"/>
        <v>LINK SECOP</v>
      </c>
    </row>
    <row r="4312" spans="1:5" x14ac:dyDescent="0.25">
      <c r="A4312" s="7" t="s">
        <v>16353</v>
      </c>
      <c r="B4312" s="7" t="s">
        <v>17878</v>
      </c>
      <c r="C4312" s="8" t="s">
        <v>17879</v>
      </c>
      <c r="D4312" s="9" t="s">
        <v>17880</v>
      </c>
      <c r="E4312" s="10" t="str">
        <f t="shared" si="67"/>
        <v>LINK SECOP</v>
      </c>
    </row>
    <row r="4313" spans="1:5" x14ac:dyDescent="0.25">
      <c r="A4313" s="7" t="s">
        <v>16353</v>
      </c>
      <c r="B4313" s="7" t="s">
        <v>17881</v>
      </c>
      <c r="C4313" s="8" t="s">
        <v>17876</v>
      </c>
      <c r="D4313" s="9" t="s">
        <v>17882</v>
      </c>
      <c r="E4313" s="10" t="str">
        <f t="shared" si="67"/>
        <v>LINK SECOP</v>
      </c>
    </row>
    <row r="4314" spans="1:5" x14ac:dyDescent="0.25">
      <c r="A4314" s="7" t="s">
        <v>16353</v>
      </c>
      <c r="B4314" s="7" t="s">
        <v>17883</v>
      </c>
      <c r="C4314" s="8" t="s">
        <v>17884</v>
      </c>
      <c r="D4314" s="9" t="s">
        <v>17885</v>
      </c>
      <c r="E4314" s="10" t="str">
        <f t="shared" si="67"/>
        <v>LINK SECOP</v>
      </c>
    </row>
    <row r="4315" spans="1:5" x14ac:dyDescent="0.25">
      <c r="A4315" s="7" t="s">
        <v>16353</v>
      </c>
      <c r="B4315" s="7" t="s">
        <v>17886</v>
      </c>
      <c r="C4315" s="8" t="s">
        <v>13396</v>
      </c>
      <c r="D4315" s="9" t="s">
        <v>17887</v>
      </c>
      <c r="E4315" s="10" t="str">
        <f t="shared" si="67"/>
        <v>LINK SECOP</v>
      </c>
    </row>
    <row r="4316" spans="1:5" x14ac:dyDescent="0.25">
      <c r="A4316" s="7" t="s">
        <v>16353</v>
      </c>
      <c r="B4316" s="7" t="s">
        <v>17888</v>
      </c>
      <c r="C4316" s="8" t="s">
        <v>13396</v>
      </c>
      <c r="D4316" s="9" t="s">
        <v>17889</v>
      </c>
      <c r="E4316" s="10" t="str">
        <f t="shared" si="67"/>
        <v>LINK SECOP</v>
      </c>
    </row>
    <row r="4317" spans="1:5" x14ac:dyDescent="0.25">
      <c r="A4317" s="7" t="s">
        <v>16353</v>
      </c>
      <c r="B4317" s="7" t="s">
        <v>17890</v>
      </c>
      <c r="C4317" s="8" t="s">
        <v>13396</v>
      </c>
      <c r="D4317" s="9" t="s">
        <v>17891</v>
      </c>
      <c r="E4317" s="10" t="str">
        <f t="shared" si="67"/>
        <v>LINK SECOP</v>
      </c>
    </row>
    <row r="4318" spans="1:5" x14ac:dyDescent="0.25">
      <c r="A4318" s="7" t="s">
        <v>16353</v>
      </c>
      <c r="B4318" s="7" t="s">
        <v>17892</v>
      </c>
      <c r="C4318" s="8" t="s">
        <v>13396</v>
      </c>
      <c r="D4318" s="9" t="s">
        <v>17893</v>
      </c>
      <c r="E4318" s="10" t="str">
        <f t="shared" si="67"/>
        <v>LINK SECOP</v>
      </c>
    </row>
    <row r="4319" spans="1:5" x14ac:dyDescent="0.25">
      <c r="A4319" s="7" t="s">
        <v>16353</v>
      </c>
      <c r="B4319" s="7" t="s">
        <v>17894</v>
      </c>
      <c r="C4319" s="8" t="s">
        <v>13396</v>
      </c>
      <c r="D4319" s="9" t="s">
        <v>17895</v>
      </c>
      <c r="E4319" s="10" t="str">
        <f t="shared" si="67"/>
        <v>LINK SECOP</v>
      </c>
    </row>
    <row r="4320" spans="1:5" x14ac:dyDescent="0.25">
      <c r="A4320" s="7" t="s">
        <v>16353</v>
      </c>
      <c r="B4320" s="7" t="s">
        <v>17896</v>
      </c>
      <c r="C4320" s="8" t="s">
        <v>13396</v>
      </c>
      <c r="D4320" s="9" t="s">
        <v>17897</v>
      </c>
      <c r="E4320" s="10" t="str">
        <f t="shared" si="67"/>
        <v>LINK SECOP</v>
      </c>
    </row>
    <row r="4321" spans="1:5" x14ac:dyDescent="0.25">
      <c r="A4321" s="7" t="s">
        <v>16353</v>
      </c>
      <c r="B4321" s="7" t="s">
        <v>17898</v>
      </c>
      <c r="C4321" s="8" t="s">
        <v>13396</v>
      </c>
      <c r="D4321" s="9" t="s">
        <v>17899</v>
      </c>
      <c r="E4321" s="10" t="str">
        <f t="shared" si="67"/>
        <v>LINK SECOP</v>
      </c>
    </row>
    <row r="4322" spans="1:5" x14ac:dyDescent="0.25">
      <c r="A4322" s="7" t="s">
        <v>16353</v>
      </c>
      <c r="B4322" s="7" t="s">
        <v>17900</v>
      </c>
      <c r="C4322" s="8" t="s">
        <v>13396</v>
      </c>
      <c r="D4322" s="9" t="s">
        <v>17901</v>
      </c>
      <c r="E4322" s="10" t="str">
        <f t="shared" si="67"/>
        <v>LINK SECOP</v>
      </c>
    </row>
    <row r="4323" spans="1:5" x14ac:dyDescent="0.25">
      <c r="A4323" s="7" t="s">
        <v>16353</v>
      </c>
      <c r="B4323" s="7" t="s">
        <v>17902</v>
      </c>
      <c r="C4323" s="8" t="s">
        <v>13396</v>
      </c>
      <c r="D4323" s="9" t="s">
        <v>17903</v>
      </c>
      <c r="E4323" s="10" t="str">
        <f t="shared" si="67"/>
        <v>LINK SECOP</v>
      </c>
    </row>
    <row r="4324" spans="1:5" x14ac:dyDescent="0.25">
      <c r="A4324" s="7" t="s">
        <v>16353</v>
      </c>
      <c r="B4324" s="7" t="s">
        <v>17904</v>
      </c>
      <c r="C4324" s="8" t="s">
        <v>13396</v>
      </c>
      <c r="D4324" s="9" t="s">
        <v>17905</v>
      </c>
      <c r="E4324" s="10" t="str">
        <f t="shared" si="67"/>
        <v>LINK SECOP</v>
      </c>
    </row>
    <row r="4325" spans="1:5" x14ac:dyDescent="0.25">
      <c r="A4325" s="7" t="s">
        <v>16353</v>
      </c>
      <c r="B4325" s="7" t="s">
        <v>17906</v>
      </c>
      <c r="C4325" s="8" t="s">
        <v>13396</v>
      </c>
      <c r="D4325" s="9" t="s">
        <v>17907</v>
      </c>
      <c r="E4325" s="10" t="str">
        <f t="shared" si="67"/>
        <v>LINK SECOP</v>
      </c>
    </row>
    <row r="4326" spans="1:5" x14ac:dyDescent="0.25">
      <c r="A4326" s="7" t="s">
        <v>16353</v>
      </c>
      <c r="B4326" s="7" t="s">
        <v>17908</v>
      </c>
      <c r="C4326" s="8" t="s">
        <v>13396</v>
      </c>
      <c r="D4326" s="9" t="s">
        <v>17909</v>
      </c>
      <c r="E4326" s="10" t="str">
        <f t="shared" si="67"/>
        <v>LINK SECOP</v>
      </c>
    </row>
    <row r="4327" spans="1:5" x14ac:dyDescent="0.25">
      <c r="A4327" s="7" t="s">
        <v>16353</v>
      </c>
      <c r="B4327" s="7" t="s">
        <v>17910</v>
      </c>
      <c r="C4327" s="8" t="s">
        <v>17544</v>
      </c>
      <c r="D4327" s="9" t="s">
        <v>17911</v>
      </c>
      <c r="E4327" s="10" t="str">
        <f t="shared" si="67"/>
        <v>LINK SECOP</v>
      </c>
    </row>
    <row r="4328" spans="1:5" x14ac:dyDescent="0.25">
      <c r="A4328" s="7" t="s">
        <v>16353</v>
      </c>
      <c r="B4328" s="7" t="s">
        <v>17912</v>
      </c>
      <c r="C4328" s="8" t="s">
        <v>17544</v>
      </c>
      <c r="D4328" s="9" t="s">
        <v>17913</v>
      </c>
      <c r="E4328" s="10" t="str">
        <f t="shared" si="67"/>
        <v>LINK SECOP</v>
      </c>
    </row>
    <row r="4329" spans="1:5" x14ac:dyDescent="0.25">
      <c r="A4329" s="7" t="s">
        <v>16353</v>
      </c>
      <c r="B4329" s="7" t="s">
        <v>17914</v>
      </c>
      <c r="C4329" s="8" t="s">
        <v>17700</v>
      </c>
      <c r="D4329" s="9" t="s">
        <v>17915</v>
      </c>
      <c r="E4329" s="10" t="str">
        <f t="shared" si="67"/>
        <v>LINK SECOP</v>
      </c>
    </row>
    <row r="4330" spans="1:5" x14ac:dyDescent="0.25">
      <c r="A4330" s="7" t="s">
        <v>16353</v>
      </c>
      <c r="B4330" s="7" t="s">
        <v>17916</v>
      </c>
      <c r="C4330" s="8" t="s">
        <v>17917</v>
      </c>
      <c r="D4330" s="9" t="s">
        <v>17918</v>
      </c>
      <c r="E4330" s="10" t="str">
        <f t="shared" si="67"/>
        <v>LINK SECOP</v>
      </c>
    </row>
    <row r="4331" spans="1:5" x14ac:dyDescent="0.25">
      <c r="A4331" s="7" t="s">
        <v>16353</v>
      </c>
      <c r="B4331" s="7" t="s">
        <v>17919</v>
      </c>
      <c r="C4331" s="8" t="s">
        <v>17920</v>
      </c>
      <c r="D4331" s="9" t="s">
        <v>17921</v>
      </c>
      <c r="E4331" s="10" t="str">
        <f t="shared" si="67"/>
        <v>LINK SECOP</v>
      </c>
    </row>
    <row r="4332" spans="1:5" x14ac:dyDescent="0.25">
      <c r="A4332" s="7" t="s">
        <v>16353</v>
      </c>
      <c r="B4332" s="7" t="s">
        <v>17922</v>
      </c>
      <c r="C4332" s="8" t="s">
        <v>17923</v>
      </c>
      <c r="D4332" s="9" t="s">
        <v>17924</v>
      </c>
      <c r="E4332" s="10" t="str">
        <f t="shared" si="67"/>
        <v>LINK SECOP</v>
      </c>
    </row>
    <row r="4333" spans="1:5" x14ac:dyDescent="0.25">
      <c r="A4333" s="7" t="s">
        <v>16353</v>
      </c>
      <c r="B4333" s="7" t="s">
        <v>17925</v>
      </c>
      <c r="C4333" s="8" t="s">
        <v>17926</v>
      </c>
      <c r="D4333" s="9" t="s">
        <v>17927</v>
      </c>
      <c r="E4333" s="10" t="str">
        <f t="shared" si="67"/>
        <v>LINK SECOP</v>
      </c>
    </row>
    <row r="4334" spans="1:5" x14ac:dyDescent="0.25">
      <c r="A4334" s="7" t="s">
        <v>16353</v>
      </c>
      <c r="B4334" s="7" t="s">
        <v>17928</v>
      </c>
      <c r="C4334" s="8" t="s">
        <v>17929</v>
      </c>
      <c r="D4334" s="9" t="s">
        <v>17930</v>
      </c>
      <c r="E4334" s="10" t="str">
        <f t="shared" si="67"/>
        <v>LINK SECOP</v>
      </c>
    </row>
    <row r="4335" spans="1:5" x14ac:dyDescent="0.25">
      <c r="A4335" s="7" t="s">
        <v>16353</v>
      </c>
      <c r="B4335" s="7" t="s">
        <v>17931</v>
      </c>
      <c r="C4335" s="8" t="s">
        <v>17917</v>
      </c>
      <c r="D4335" s="9" t="s">
        <v>17932</v>
      </c>
      <c r="E4335" s="10" t="str">
        <f t="shared" si="67"/>
        <v>LINK SECOP</v>
      </c>
    </row>
    <row r="4336" spans="1:5" x14ac:dyDescent="0.25">
      <c r="A4336" s="7" t="s">
        <v>16353</v>
      </c>
      <c r="B4336" s="7" t="s">
        <v>17933</v>
      </c>
      <c r="C4336" s="8" t="s">
        <v>17934</v>
      </c>
      <c r="D4336" s="9" t="s">
        <v>17935</v>
      </c>
      <c r="E4336" s="10" t="str">
        <f t="shared" si="67"/>
        <v>LINK SECOP</v>
      </c>
    </row>
    <row r="4337" spans="1:5" x14ac:dyDescent="0.25">
      <c r="A4337" s="7" t="s">
        <v>16353</v>
      </c>
      <c r="B4337" s="7" t="s">
        <v>17936</v>
      </c>
      <c r="C4337" s="8" t="s">
        <v>17937</v>
      </c>
      <c r="D4337" s="9" t="s">
        <v>17938</v>
      </c>
      <c r="E4337" s="10" t="str">
        <f t="shared" si="67"/>
        <v>LINK SECOP</v>
      </c>
    </row>
    <row r="4338" spans="1:5" x14ac:dyDescent="0.25">
      <c r="A4338" s="7" t="s">
        <v>16353</v>
      </c>
      <c r="B4338" s="7" t="s">
        <v>17939</v>
      </c>
      <c r="C4338" s="8" t="s">
        <v>17940</v>
      </c>
      <c r="D4338" s="9" t="s">
        <v>17941</v>
      </c>
      <c r="E4338" s="10" t="str">
        <f t="shared" si="67"/>
        <v>LINK SECOP</v>
      </c>
    </row>
    <row r="4339" spans="1:5" x14ac:dyDescent="0.25">
      <c r="A4339" s="7" t="s">
        <v>16353</v>
      </c>
      <c r="B4339" s="7" t="s">
        <v>17942</v>
      </c>
      <c r="C4339" s="8" t="s">
        <v>17943</v>
      </c>
      <c r="D4339" s="9" t="s">
        <v>17944</v>
      </c>
      <c r="E4339" s="10" t="str">
        <f t="shared" si="67"/>
        <v>LINK SECOP</v>
      </c>
    </row>
    <row r="4340" spans="1:5" x14ac:dyDescent="0.25">
      <c r="A4340" s="7" t="s">
        <v>16353</v>
      </c>
      <c r="B4340" s="7" t="s">
        <v>17945</v>
      </c>
      <c r="C4340" s="8" t="s">
        <v>17946</v>
      </c>
      <c r="D4340" s="9" t="s">
        <v>17947</v>
      </c>
      <c r="E4340" s="10" t="str">
        <f t="shared" si="67"/>
        <v>LINK SECOP</v>
      </c>
    </row>
    <row r="4341" spans="1:5" x14ac:dyDescent="0.25">
      <c r="A4341" s="7" t="s">
        <v>16353</v>
      </c>
      <c r="B4341" s="7" t="s">
        <v>17948</v>
      </c>
      <c r="C4341" s="8" t="s">
        <v>17949</v>
      </c>
      <c r="D4341" s="9" t="s">
        <v>17950</v>
      </c>
      <c r="E4341" s="10" t="str">
        <f t="shared" si="67"/>
        <v>LINK SECOP</v>
      </c>
    </row>
    <row r="4342" spans="1:5" x14ac:dyDescent="0.25">
      <c r="A4342" s="7" t="s">
        <v>16353</v>
      </c>
      <c r="B4342" s="7" t="s">
        <v>17951</v>
      </c>
      <c r="C4342" s="8" t="s">
        <v>17557</v>
      </c>
      <c r="D4342" s="9" t="s">
        <v>17952</v>
      </c>
      <c r="E4342" s="10" t="str">
        <f t="shared" si="67"/>
        <v>LINK SECOP</v>
      </c>
    </row>
    <row r="4343" spans="1:5" x14ac:dyDescent="0.25">
      <c r="A4343" s="7" t="s">
        <v>16353</v>
      </c>
      <c r="B4343" s="7" t="s">
        <v>17953</v>
      </c>
      <c r="C4343" s="8" t="s">
        <v>13396</v>
      </c>
      <c r="D4343" s="9" t="s">
        <v>17954</v>
      </c>
      <c r="E4343" s="10" t="str">
        <f t="shared" si="67"/>
        <v>LINK SECOP</v>
      </c>
    </row>
    <row r="4344" spans="1:5" x14ac:dyDescent="0.25">
      <c r="A4344" s="7" t="s">
        <v>16353</v>
      </c>
      <c r="B4344" s="7" t="s">
        <v>17955</v>
      </c>
      <c r="C4344" s="8" t="s">
        <v>13396</v>
      </c>
      <c r="D4344" s="9" t="s">
        <v>17956</v>
      </c>
      <c r="E4344" s="10" t="str">
        <f t="shared" si="67"/>
        <v>LINK SECOP</v>
      </c>
    </row>
    <row r="4345" spans="1:5" x14ac:dyDescent="0.25">
      <c r="A4345" s="7" t="s">
        <v>16353</v>
      </c>
      <c r="B4345" s="7" t="s">
        <v>17957</v>
      </c>
      <c r="C4345" s="8" t="s">
        <v>13396</v>
      </c>
      <c r="D4345" s="9" t="s">
        <v>17958</v>
      </c>
      <c r="E4345" s="10" t="str">
        <f t="shared" si="67"/>
        <v>LINK SECOP</v>
      </c>
    </row>
    <row r="4346" spans="1:5" x14ac:dyDescent="0.25">
      <c r="A4346" s="7" t="s">
        <v>16353</v>
      </c>
      <c r="B4346" s="7" t="s">
        <v>17959</v>
      </c>
      <c r="C4346" s="8" t="s">
        <v>13396</v>
      </c>
      <c r="D4346" s="9" t="s">
        <v>17960</v>
      </c>
      <c r="E4346" s="10" t="str">
        <f t="shared" si="67"/>
        <v>LINK SECOP</v>
      </c>
    </row>
    <row r="4347" spans="1:5" x14ac:dyDescent="0.25">
      <c r="A4347" s="7" t="s">
        <v>16353</v>
      </c>
      <c r="B4347" s="7" t="s">
        <v>17961</v>
      </c>
      <c r="C4347" s="8" t="s">
        <v>13396</v>
      </c>
      <c r="D4347" s="9" t="s">
        <v>17962</v>
      </c>
      <c r="E4347" s="10" t="str">
        <f t="shared" si="67"/>
        <v>LINK SECOP</v>
      </c>
    </row>
    <row r="4348" spans="1:5" x14ac:dyDescent="0.25">
      <c r="A4348" s="7" t="s">
        <v>16353</v>
      </c>
      <c r="B4348" s="7" t="s">
        <v>17963</v>
      </c>
      <c r="C4348" s="8" t="s">
        <v>13396</v>
      </c>
      <c r="D4348" s="9" t="s">
        <v>17964</v>
      </c>
      <c r="E4348" s="10" t="str">
        <f t="shared" si="67"/>
        <v>LINK SECOP</v>
      </c>
    </row>
    <row r="4349" spans="1:5" x14ac:dyDescent="0.25">
      <c r="A4349" s="7" t="s">
        <v>16353</v>
      </c>
      <c r="B4349" s="7" t="s">
        <v>17965</v>
      </c>
      <c r="C4349" s="8" t="s">
        <v>13396</v>
      </c>
      <c r="D4349" s="9" t="s">
        <v>17966</v>
      </c>
      <c r="E4349" s="10" t="str">
        <f t="shared" si="67"/>
        <v>LINK SECOP</v>
      </c>
    </row>
    <row r="4350" spans="1:5" x14ac:dyDescent="0.25">
      <c r="A4350" s="7" t="s">
        <v>16353</v>
      </c>
      <c r="B4350" s="7" t="s">
        <v>17967</v>
      </c>
      <c r="C4350" s="8" t="s">
        <v>17968</v>
      </c>
      <c r="D4350" s="9" t="s">
        <v>17969</v>
      </c>
      <c r="E4350" s="10" t="str">
        <f t="shared" si="67"/>
        <v>LINK SECOP</v>
      </c>
    </row>
    <row r="4351" spans="1:5" x14ac:dyDescent="0.25">
      <c r="A4351" s="7" t="s">
        <v>16353</v>
      </c>
      <c r="B4351" s="7" t="s">
        <v>17970</v>
      </c>
      <c r="C4351" s="8" t="s">
        <v>17971</v>
      </c>
      <c r="D4351" s="9" t="s">
        <v>17972</v>
      </c>
      <c r="E4351" s="10" t="str">
        <f t="shared" si="67"/>
        <v>LINK SECOP</v>
      </c>
    </row>
    <row r="4352" spans="1:5" x14ac:dyDescent="0.25">
      <c r="A4352" s="7" t="s">
        <v>16353</v>
      </c>
      <c r="B4352" s="7" t="s">
        <v>17973</v>
      </c>
      <c r="C4352" s="8" t="s">
        <v>17581</v>
      </c>
      <c r="D4352" s="9" t="s">
        <v>17974</v>
      </c>
      <c r="E4352" s="10" t="str">
        <f t="shared" si="67"/>
        <v>LINK SECOP</v>
      </c>
    </row>
    <row r="4353" spans="1:5" x14ac:dyDescent="0.25">
      <c r="A4353" s="7" t="s">
        <v>16353</v>
      </c>
      <c r="B4353" s="7" t="s">
        <v>17975</v>
      </c>
      <c r="C4353" s="8" t="s">
        <v>17976</v>
      </c>
      <c r="D4353" s="9" t="s">
        <v>17977</v>
      </c>
      <c r="E4353" s="10" t="str">
        <f t="shared" si="67"/>
        <v>LINK SECOP</v>
      </c>
    </row>
    <row r="4354" spans="1:5" x14ac:dyDescent="0.25">
      <c r="A4354" s="7" t="s">
        <v>16353</v>
      </c>
      <c r="B4354" s="7" t="s">
        <v>17978</v>
      </c>
      <c r="C4354" s="8" t="s">
        <v>17979</v>
      </c>
      <c r="D4354" s="9" t="s">
        <v>17980</v>
      </c>
      <c r="E4354" s="10" t="str">
        <f t="shared" si="67"/>
        <v>LINK SECOP</v>
      </c>
    </row>
    <row r="4355" spans="1:5" x14ac:dyDescent="0.25">
      <c r="A4355" s="7" t="s">
        <v>16353</v>
      </c>
      <c r="B4355" s="7" t="s">
        <v>17981</v>
      </c>
      <c r="C4355" s="8" t="s">
        <v>13396</v>
      </c>
      <c r="D4355" s="9" t="s">
        <v>17982</v>
      </c>
      <c r="E4355" s="10" t="str">
        <f t="shared" ref="E4355:E4418" si="68">HYPERLINK(D4355,"LINK SECOP")</f>
        <v>LINK SECOP</v>
      </c>
    </row>
    <row r="4356" spans="1:5" x14ac:dyDescent="0.25">
      <c r="A4356" s="7" t="s">
        <v>16353</v>
      </c>
      <c r="B4356" s="7" t="s">
        <v>17983</v>
      </c>
      <c r="C4356" s="8" t="s">
        <v>13396</v>
      </c>
      <c r="D4356" s="9" t="s">
        <v>17984</v>
      </c>
      <c r="E4356" s="10" t="str">
        <f t="shared" si="68"/>
        <v>LINK SECOP</v>
      </c>
    </row>
    <row r="4357" spans="1:5" x14ac:dyDescent="0.25">
      <c r="A4357" s="7" t="s">
        <v>16353</v>
      </c>
      <c r="B4357" s="7" t="s">
        <v>17985</v>
      </c>
      <c r="C4357" s="8" t="s">
        <v>13396</v>
      </c>
      <c r="D4357" s="9" t="s">
        <v>17986</v>
      </c>
      <c r="E4357" s="10" t="str">
        <f t="shared" si="68"/>
        <v>LINK SECOP</v>
      </c>
    </row>
    <row r="4358" spans="1:5" x14ac:dyDescent="0.25">
      <c r="A4358" s="7" t="s">
        <v>16353</v>
      </c>
      <c r="B4358" s="7" t="s">
        <v>17987</v>
      </c>
      <c r="C4358" s="8" t="s">
        <v>13396</v>
      </c>
      <c r="D4358" s="9" t="s">
        <v>17988</v>
      </c>
      <c r="E4358" s="10" t="str">
        <f t="shared" si="68"/>
        <v>LINK SECOP</v>
      </c>
    </row>
    <row r="4359" spans="1:5" x14ac:dyDescent="0.25">
      <c r="A4359" s="7" t="s">
        <v>16353</v>
      </c>
      <c r="B4359" s="7" t="s">
        <v>17989</v>
      </c>
      <c r="C4359" s="8" t="s">
        <v>13396</v>
      </c>
      <c r="D4359" s="9" t="s">
        <v>17990</v>
      </c>
      <c r="E4359" s="10" t="str">
        <f t="shared" si="68"/>
        <v>LINK SECOP</v>
      </c>
    </row>
    <row r="4360" spans="1:5" x14ac:dyDescent="0.25">
      <c r="A4360" s="7" t="s">
        <v>16353</v>
      </c>
      <c r="B4360" s="7" t="s">
        <v>17991</v>
      </c>
      <c r="C4360" s="8" t="s">
        <v>13396</v>
      </c>
      <c r="D4360" s="9" t="s">
        <v>17992</v>
      </c>
      <c r="E4360" s="10" t="str">
        <f t="shared" si="68"/>
        <v>LINK SECOP</v>
      </c>
    </row>
    <row r="4361" spans="1:5" x14ac:dyDescent="0.25">
      <c r="A4361" s="7" t="s">
        <v>16353</v>
      </c>
      <c r="B4361" s="7" t="s">
        <v>17993</v>
      </c>
      <c r="C4361" s="8" t="s">
        <v>13396</v>
      </c>
      <c r="D4361" s="9" t="s">
        <v>17994</v>
      </c>
      <c r="E4361" s="10" t="str">
        <f t="shared" si="68"/>
        <v>LINK SECOP</v>
      </c>
    </row>
    <row r="4362" spans="1:5" x14ac:dyDescent="0.25">
      <c r="A4362" s="7" t="s">
        <v>16353</v>
      </c>
      <c r="B4362" s="7" t="s">
        <v>17995</v>
      </c>
      <c r="C4362" s="8" t="s">
        <v>13396</v>
      </c>
      <c r="D4362" s="9" t="s">
        <v>17996</v>
      </c>
      <c r="E4362" s="10" t="str">
        <f t="shared" si="68"/>
        <v>LINK SECOP</v>
      </c>
    </row>
    <row r="4363" spans="1:5" x14ac:dyDescent="0.25">
      <c r="A4363" s="7" t="s">
        <v>16353</v>
      </c>
      <c r="B4363" s="7" t="s">
        <v>17997</v>
      </c>
      <c r="C4363" s="8" t="s">
        <v>13396</v>
      </c>
      <c r="D4363" s="9" t="s">
        <v>17998</v>
      </c>
      <c r="E4363" s="10" t="str">
        <f t="shared" si="68"/>
        <v>LINK SECOP</v>
      </c>
    </row>
    <row r="4364" spans="1:5" x14ac:dyDescent="0.25">
      <c r="A4364" s="7" t="s">
        <v>16353</v>
      </c>
      <c r="B4364" s="7" t="s">
        <v>17999</v>
      </c>
      <c r="C4364" s="8" t="s">
        <v>13396</v>
      </c>
      <c r="D4364" s="9" t="s">
        <v>18000</v>
      </c>
      <c r="E4364" s="10" t="str">
        <f t="shared" si="68"/>
        <v>LINK SECOP</v>
      </c>
    </row>
    <row r="4365" spans="1:5" x14ac:dyDescent="0.25">
      <c r="A4365" s="7" t="s">
        <v>16353</v>
      </c>
      <c r="B4365" s="7" t="s">
        <v>18001</v>
      </c>
      <c r="C4365" s="8" t="s">
        <v>13396</v>
      </c>
      <c r="D4365" s="9" t="s">
        <v>18002</v>
      </c>
      <c r="E4365" s="10" t="str">
        <f t="shared" si="68"/>
        <v>LINK SECOP</v>
      </c>
    </row>
    <row r="4366" spans="1:5" x14ac:dyDescent="0.25">
      <c r="A4366" s="7" t="s">
        <v>16353</v>
      </c>
      <c r="B4366" s="7" t="s">
        <v>18003</v>
      </c>
      <c r="C4366" s="8" t="s">
        <v>13396</v>
      </c>
      <c r="D4366" s="9" t="s">
        <v>18004</v>
      </c>
      <c r="E4366" s="10" t="str">
        <f t="shared" si="68"/>
        <v>LINK SECOP</v>
      </c>
    </row>
    <row r="4367" spans="1:5" x14ac:dyDescent="0.25">
      <c r="A4367" s="7" t="s">
        <v>16353</v>
      </c>
      <c r="B4367" s="7" t="s">
        <v>18005</v>
      </c>
      <c r="C4367" s="8" t="s">
        <v>13396</v>
      </c>
      <c r="D4367" s="9" t="s">
        <v>18006</v>
      </c>
      <c r="E4367" s="10" t="str">
        <f t="shared" si="68"/>
        <v>LINK SECOP</v>
      </c>
    </row>
    <row r="4368" spans="1:5" x14ac:dyDescent="0.25">
      <c r="A4368" s="7" t="s">
        <v>16353</v>
      </c>
      <c r="B4368" s="7" t="s">
        <v>18007</v>
      </c>
      <c r="C4368" s="8" t="s">
        <v>13396</v>
      </c>
      <c r="D4368" s="9" t="s">
        <v>18008</v>
      </c>
      <c r="E4368" s="10" t="str">
        <f t="shared" si="68"/>
        <v>LINK SECOP</v>
      </c>
    </row>
    <row r="4369" spans="1:5" x14ac:dyDescent="0.25">
      <c r="A4369" s="7" t="s">
        <v>16353</v>
      </c>
      <c r="B4369" s="7" t="s">
        <v>18009</v>
      </c>
      <c r="C4369" s="8" t="s">
        <v>17544</v>
      </c>
      <c r="D4369" s="9" t="s">
        <v>18010</v>
      </c>
      <c r="E4369" s="10" t="str">
        <f t="shared" si="68"/>
        <v>LINK SECOP</v>
      </c>
    </row>
    <row r="4370" spans="1:5" x14ac:dyDescent="0.25">
      <c r="A4370" s="7" t="s">
        <v>16353</v>
      </c>
      <c r="B4370" s="7" t="s">
        <v>18011</v>
      </c>
      <c r="C4370" s="8" t="s">
        <v>17544</v>
      </c>
      <c r="D4370" s="9" t="s">
        <v>18012</v>
      </c>
      <c r="E4370" s="10" t="str">
        <f t="shared" si="68"/>
        <v>LINK SECOP</v>
      </c>
    </row>
    <row r="4371" spans="1:5" x14ac:dyDescent="0.25">
      <c r="A4371" s="7" t="s">
        <v>16353</v>
      </c>
      <c r="B4371" s="7" t="s">
        <v>18013</v>
      </c>
      <c r="C4371" s="8" t="s">
        <v>17544</v>
      </c>
      <c r="D4371" s="9" t="s">
        <v>18014</v>
      </c>
      <c r="E4371" s="10" t="str">
        <f t="shared" si="68"/>
        <v>LINK SECOP</v>
      </c>
    </row>
    <row r="4372" spans="1:5" x14ac:dyDescent="0.25">
      <c r="A4372" s="7" t="s">
        <v>16353</v>
      </c>
      <c r="B4372" s="7" t="s">
        <v>18015</v>
      </c>
      <c r="C4372" s="8" t="s">
        <v>17544</v>
      </c>
      <c r="D4372" s="9" t="s">
        <v>18016</v>
      </c>
      <c r="E4372" s="10" t="str">
        <f t="shared" si="68"/>
        <v>LINK SECOP</v>
      </c>
    </row>
    <row r="4373" spans="1:5" x14ac:dyDescent="0.25">
      <c r="A4373" s="7" t="s">
        <v>16353</v>
      </c>
      <c r="B4373" s="7" t="s">
        <v>18017</v>
      </c>
      <c r="C4373" s="8" t="s">
        <v>17544</v>
      </c>
      <c r="D4373" s="9" t="s">
        <v>18018</v>
      </c>
      <c r="E4373" s="10" t="str">
        <f t="shared" si="68"/>
        <v>LINK SECOP</v>
      </c>
    </row>
    <row r="4374" spans="1:5" x14ac:dyDescent="0.25">
      <c r="A4374" s="7" t="s">
        <v>16353</v>
      </c>
      <c r="B4374" s="7" t="s">
        <v>18019</v>
      </c>
      <c r="C4374" s="8" t="s">
        <v>17544</v>
      </c>
      <c r="D4374" s="9" t="s">
        <v>18020</v>
      </c>
      <c r="E4374" s="10" t="str">
        <f t="shared" si="68"/>
        <v>LINK SECOP</v>
      </c>
    </row>
    <row r="4375" spans="1:5" x14ac:dyDescent="0.25">
      <c r="A4375" s="7" t="s">
        <v>16353</v>
      </c>
      <c r="B4375" s="7" t="s">
        <v>18021</v>
      </c>
      <c r="C4375" s="8" t="s">
        <v>17544</v>
      </c>
      <c r="D4375" s="9" t="s">
        <v>18022</v>
      </c>
      <c r="E4375" s="10" t="str">
        <f t="shared" si="68"/>
        <v>LINK SECOP</v>
      </c>
    </row>
    <row r="4376" spans="1:5" x14ac:dyDescent="0.25">
      <c r="A4376" s="7" t="s">
        <v>16353</v>
      </c>
      <c r="B4376" s="7" t="s">
        <v>18023</v>
      </c>
      <c r="C4376" s="8" t="s">
        <v>17544</v>
      </c>
      <c r="D4376" s="9" t="s">
        <v>18024</v>
      </c>
      <c r="E4376" s="10" t="str">
        <f t="shared" si="68"/>
        <v>LINK SECOP</v>
      </c>
    </row>
    <row r="4377" spans="1:5" x14ac:dyDescent="0.25">
      <c r="A4377" s="7" t="s">
        <v>16353</v>
      </c>
      <c r="B4377" s="7" t="s">
        <v>18025</v>
      </c>
      <c r="C4377" s="8" t="s">
        <v>17876</v>
      </c>
      <c r="D4377" s="9" t="s">
        <v>18026</v>
      </c>
      <c r="E4377" s="10" t="str">
        <f t="shared" si="68"/>
        <v>LINK SECOP</v>
      </c>
    </row>
    <row r="4378" spans="1:5" x14ac:dyDescent="0.25">
      <c r="A4378" s="7" t="s">
        <v>16353</v>
      </c>
      <c r="B4378" s="7" t="s">
        <v>18027</v>
      </c>
      <c r="C4378" s="8" t="s">
        <v>17723</v>
      </c>
      <c r="D4378" s="9" t="s">
        <v>18028</v>
      </c>
      <c r="E4378" s="10" t="str">
        <f t="shared" si="68"/>
        <v>LINK SECOP</v>
      </c>
    </row>
    <row r="4379" spans="1:5" x14ac:dyDescent="0.25">
      <c r="A4379" s="7" t="s">
        <v>16353</v>
      </c>
      <c r="B4379" s="7" t="s">
        <v>18029</v>
      </c>
      <c r="C4379" s="8" t="s">
        <v>17723</v>
      </c>
      <c r="D4379" s="9" t="s">
        <v>18030</v>
      </c>
      <c r="E4379" s="10" t="str">
        <f t="shared" si="68"/>
        <v>LINK SECOP</v>
      </c>
    </row>
    <row r="4380" spans="1:5" x14ac:dyDescent="0.25">
      <c r="A4380" s="7" t="s">
        <v>16353</v>
      </c>
      <c r="B4380" s="7" t="s">
        <v>18031</v>
      </c>
      <c r="C4380" s="8" t="s">
        <v>17249</v>
      </c>
      <c r="D4380" s="9" t="s">
        <v>18032</v>
      </c>
      <c r="E4380" s="10" t="str">
        <f t="shared" si="68"/>
        <v>LINK SECOP</v>
      </c>
    </row>
    <row r="4381" spans="1:5" x14ac:dyDescent="0.25">
      <c r="A4381" s="7" t="s">
        <v>16353</v>
      </c>
      <c r="B4381" s="7" t="s">
        <v>18033</v>
      </c>
      <c r="C4381" s="8" t="s">
        <v>13396</v>
      </c>
      <c r="D4381" s="9" t="s">
        <v>18034</v>
      </c>
      <c r="E4381" s="10" t="str">
        <f t="shared" si="68"/>
        <v>LINK SECOP</v>
      </c>
    </row>
    <row r="4382" spans="1:5" x14ac:dyDescent="0.25">
      <c r="A4382" s="7" t="s">
        <v>16353</v>
      </c>
      <c r="B4382" s="7" t="s">
        <v>18035</v>
      </c>
      <c r="C4382" s="8" t="s">
        <v>13396</v>
      </c>
      <c r="D4382" s="9" t="s">
        <v>18036</v>
      </c>
      <c r="E4382" s="10" t="str">
        <f t="shared" si="68"/>
        <v>LINK SECOP</v>
      </c>
    </row>
    <row r="4383" spans="1:5" x14ac:dyDescent="0.25">
      <c r="A4383" s="7" t="s">
        <v>16353</v>
      </c>
      <c r="B4383" s="7" t="s">
        <v>18037</v>
      </c>
      <c r="C4383" s="8" t="s">
        <v>18038</v>
      </c>
      <c r="D4383" s="9" t="s">
        <v>18039</v>
      </c>
      <c r="E4383" s="10" t="str">
        <f t="shared" si="68"/>
        <v>LINK SECOP</v>
      </c>
    </row>
    <row r="4384" spans="1:5" x14ac:dyDescent="0.25">
      <c r="A4384" s="7" t="s">
        <v>16353</v>
      </c>
      <c r="B4384" s="7" t="s">
        <v>18040</v>
      </c>
      <c r="C4384" s="8" t="s">
        <v>18041</v>
      </c>
      <c r="D4384" s="9" t="s">
        <v>18042</v>
      </c>
      <c r="E4384" s="10" t="str">
        <f t="shared" si="68"/>
        <v>LINK SECOP</v>
      </c>
    </row>
    <row r="4385" spans="1:5" x14ac:dyDescent="0.25">
      <c r="A4385" s="7" t="s">
        <v>16353</v>
      </c>
      <c r="B4385" s="7" t="s">
        <v>18043</v>
      </c>
      <c r="C4385" s="8" t="s">
        <v>18044</v>
      </c>
      <c r="D4385" s="9" t="s">
        <v>18045</v>
      </c>
      <c r="E4385" s="10" t="str">
        <f t="shared" si="68"/>
        <v>LINK SECOP</v>
      </c>
    </row>
    <row r="4386" spans="1:5" x14ac:dyDescent="0.25">
      <c r="A4386" s="7" t="s">
        <v>16353</v>
      </c>
      <c r="B4386" s="7" t="s">
        <v>18046</v>
      </c>
      <c r="C4386" s="8" t="s">
        <v>18044</v>
      </c>
      <c r="D4386" s="9" t="s">
        <v>18047</v>
      </c>
      <c r="E4386" s="10" t="str">
        <f t="shared" si="68"/>
        <v>LINK SECOP</v>
      </c>
    </row>
    <row r="4387" spans="1:5" x14ac:dyDescent="0.25">
      <c r="A4387" s="7" t="s">
        <v>16353</v>
      </c>
      <c r="B4387" s="7" t="s">
        <v>18048</v>
      </c>
      <c r="C4387" s="8" t="s">
        <v>17161</v>
      </c>
      <c r="D4387" s="9" t="s">
        <v>18049</v>
      </c>
      <c r="E4387" s="10" t="str">
        <f t="shared" si="68"/>
        <v>LINK SECOP</v>
      </c>
    </row>
    <row r="4388" spans="1:5" x14ac:dyDescent="0.25">
      <c r="A4388" s="7" t="s">
        <v>16353</v>
      </c>
      <c r="B4388" s="7" t="s">
        <v>18050</v>
      </c>
      <c r="C4388" s="8" t="s">
        <v>18051</v>
      </c>
      <c r="D4388" s="9" t="s">
        <v>18052</v>
      </c>
      <c r="E4388" s="10" t="str">
        <f t="shared" si="68"/>
        <v>LINK SECOP</v>
      </c>
    </row>
    <row r="4389" spans="1:5" x14ac:dyDescent="0.25">
      <c r="A4389" s="7" t="s">
        <v>16353</v>
      </c>
      <c r="B4389" s="7" t="s">
        <v>18053</v>
      </c>
      <c r="C4389" s="8" t="s">
        <v>18054</v>
      </c>
      <c r="D4389" s="9" t="s">
        <v>18055</v>
      </c>
      <c r="E4389" s="10" t="str">
        <f t="shared" si="68"/>
        <v>LINK SECOP</v>
      </c>
    </row>
    <row r="4390" spans="1:5" x14ac:dyDescent="0.25">
      <c r="A4390" s="7" t="s">
        <v>16353</v>
      </c>
      <c r="B4390" s="7" t="s">
        <v>18056</v>
      </c>
      <c r="C4390" s="8" t="s">
        <v>18057</v>
      </c>
      <c r="D4390" s="9" t="s">
        <v>18058</v>
      </c>
      <c r="E4390" s="10" t="str">
        <f t="shared" si="68"/>
        <v>LINK SECOP</v>
      </c>
    </row>
    <row r="4391" spans="1:5" x14ac:dyDescent="0.25">
      <c r="A4391" s="7" t="s">
        <v>16353</v>
      </c>
      <c r="B4391" s="7" t="s">
        <v>18059</v>
      </c>
      <c r="C4391" s="8" t="s">
        <v>18054</v>
      </c>
      <c r="D4391" s="9" t="s">
        <v>18060</v>
      </c>
      <c r="E4391" s="10" t="str">
        <f t="shared" si="68"/>
        <v>LINK SECOP</v>
      </c>
    </row>
    <row r="4392" spans="1:5" x14ac:dyDescent="0.25">
      <c r="A4392" s="7" t="s">
        <v>16353</v>
      </c>
      <c r="B4392" s="7" t="s">
        <v>18061</v>
      </c>
      <c r="C4392" s="8" t="s">
        <v>18054</v>
      </c>
      <c r="D4392" s="9" t="s">
        <v>18062</v>
      </c>
      <c r="E4392" s="10" t="str">
        <f t="shared" si="68"/>
        <v>LINK SECOP</v>
      </c>
    </row>
    <row r="4393" spans="1:5" x14ac:dyDescent="0.25">
      <c r="A4393" s="7" t="s">
        <v>16353</v>
      </c>
      <c r="B4393" s="7" t="s">
        <v>18063</v>
      </c>
      <c r="C4393" s="8" t="s">
        <v>14311</v>
      </c>
      <c r="D4393" s="9" t="s">
        <v>18064</v>
      </c>
      <c r="E4393" s="10" t="str">
        <f t="shared" si="68"/>
        <v>LINK SECOP</v>
      </c>
    </row>
    <row r="4394" spans="1:5" x14ac:dyDescent="0.25">
      <c r="A4394" s="7" t="s">
        <v>16353</v>
      </c>
      <c r="B4394" s="7" t="s">
        <v>18065</v>
      </c>
      <c r="C4394" s="8" t="s">
        <v>17134</v>
      </c>
      <c r="D4394" s="9" t="s">
        <v>18066</v>
      </c>
      <c r="E4394" s="10" t="str">
        <f t="shared" si="68"/>
        <v>LINK SECOP</v>
      </c>
    </row>
    <row r="4395" spans="1:5" x14ac:dyDescent="0.25">
      <c r="A4395" s="7" t="s">
        <v>16353</v>
      </c>
      <c r="B4395" s="7" t="s">
        <v>18067</v>
      </c>
      <c r="C4395" s="8" t="s">
        <v>18068</v>
      </c>
      <c r="D4395" s="9" t="s">
        <v>18069</v>
      </c>
      <c r="E4395" s="10" t="str">
        <f t="shared" si="68"/>
        <v>LINK SECOP</v>
      </c>
    </row>
    <row r="4396" spans="1:5" x14ac:dyDescent="0.25">
      <c r="A4396" s="7" t="s">
        <v>16353</v>
      </c>
      <c r="B4396" s="7" t="s">
        <v>18070</v>
      </c>
      <c r="C4396" s="8" t="s">
        <v>18071</v>
      </c>
      <c r="D4396" s="9" t="s">
        <v>18072</v>
      </c>
      <c r="E4396" s="10" t="str">
        <f t="shared" si="68"/>
        <v>LINK SECOP</v>
      </c>
    </row>
    <row r="4397" spans="1:5" x14ac:dyDescent="0.25">
      <c r="A4397" s="7" t="s">
        <v>16353</v>
      </c>
      <c r="B4397" s="7" t="s">
        <v>18073</v>
      </c>
      <c r="C4397" s="8" t="s">
        <v>17303</v>
      </c>
      <c r="D4397" s="9" t="s">
        <v>18074</v>
      </c>
      <c r="E4397" s="10" t="str">
        <f t="shared" si="68"/>
        <v>LINK SECOP</v>
      </c>
    </row>
    <row r="4398" spans="1:5" x14ac:dyDescent="0.25">
      <c r="A4398" s="7" t="s">
        <v>16353</v>
      </c>
      <c r="B4398" s="7" t="s">
        <v>18075</v>
      </c>
      <c r="C4398" s="8" t="s">
        <v>17134</v>
      </c>
      <c r="D4398" s="9" t="s">
        <v>18076</v>
      </c>
      <c r="E4398" s="10" t="str">
        <f t="shared" si="68"/>
        <v>LINK SECOP</v>
      </c>
    </row>
    <row r="4399" spans="1:5" x14ac:dyDescent="0.25">
      <c r="A4399" s="7" t="s">
        <v>16353</v>
      </c>
      <c r="B4399" s="7" t="s">
        <v>18077</v>
      </c>
      <c r="C4399" s="8" t="s">
        <v>18078</v>
      </c>
      <c r="D4399" s="9" t="s">
        <v>18079</v>
      </c>
      <c r="E4399" s="10" t="str">
        <f t="shared" si="68"/>
        <v>LINK SECOP</v>
      </c>
    </row>
    <row r="4400" spans="1:5" x14ac:dyDescent="0.25">
      <c r="A4400" s="7" t="s">
        <v>16353</v>
      </c>
      <c r="B4400" s="7" t="s">
        <v>18080</v>
      </c>
      <c r="C4400" s="8" t="s">
        <v>15875</v>
      </c>
      <c r="D4400" s="9" t="s">
        <v>18081</v>
      </c>
      <c r="E4400" s="10" t="str">
        <f t="shared" si="68"/>
        <v>LINK SECOP</v>
      </c>
    </row>
    <row r="4401" spans="1:5" x14ac:dyDescent="0.25">
      <c r="A4401" s="7" t="s">
        <v>16353</v>
      </c>
      <c r="B4401" s="7" t="s">
        <v>18082</v>
      </c>
      <c r="C4401" s="8" t="s">
        <v>18078</v>
      </c>
      <c r="D4401" s="9" t="s">
        <v>18083</v>
      </c>
      <c r="E4401" s="10" t="str">
        <f t="shared" si="68"/>
        <v>LINK SECOP</v>
      </c>
    </row>
    <row r="4402" spans="1:5" x14ac:dyDescent="0.25">
      <c r="A4402" s="7" t="s">
        <v>16353</v>
      </c>
      <c r="B4402" s="7" t="s">
        <v>18084</v>
      </c>
      <c r="C4402" s="8" t="s">
        <v>15875</v>
      </c>
      <c r="D4402" s="9" t="s">
        <v>18085</v>
      </c>
      <c r="E4402" s="10" t="str">
        <f t="shared" si="68"/>
        <v>LINK SECOP</v>
      </c>
    </row>
    <row r="4403" spans="1:5" x14ac:dyDescent="0.25">
      <c r="A4403" s="7" t="s">
        <v>16353</v>
      </c>
      <c r="B4403" s="7" t="s">
        <v>18086</v>
      </c>
      <c r="C4403" s="8" t="s">
        <v>18087</v>
      </c>
      <c r="D4403" s="9" t="s">
        <v>18088</v>
      </c>
      <c r="E4403" s="10" t="str">
        <f t="shared" si="68"/>
        <v>LINK SECOP</v>
      </c>
    </row>
    <row r="4404" spans="1:5" x14ac:dyDescent="0.25">
      <c r="A4404" s="7" t="s">
        <v>16353</v>
      </c>
      <c r="B4404" s="7" t="s">
        <v>18089</v>
      </c>
      <c r="C4404" s="8" t="s">
        <v>17544</v>
      </c>
      <c r="D4404" s="9" t="s">
        <v>18090</v>
      </c>
      <c r="E4404" s="10" t="str">
        <f t="shared" si="68"/>
        <v>LINK SECOP</v>
      </c>
    </row>
    <row r="4405" spans="1:5" x14ac:dyDescent="0.25">
      <c r="A4405" s="7" t="s">
        <v>16353</v>
      </c>
      <c r="B4405" s="7" t="s">
        <v>18091</v>
      </c>
      <c r="C4405" s="8" t="s">
        <v>16898</v>
      </c>
      <c r="D4405" s="9" t="s">
        <v>18092</v>
      </c>
      <c r="E4405" s="10" t="str">
        <f t="shared" si="68"/>
        <v>LINK SECOP</v>
      </c>
    </row>
    <row r="4406" spans="1:5" x14ac:dyDescent="0.25">
      <c r="A4406" s="7" t="s">
        <v>16353</v>
      </c>
      <c r="B4406" s="7" t="s">
        <v>18093</v>
      </c>
      <c r="C4406" s="8" t="s">
        <v>18094</v>
      </c>
      <c r="D4406" s="9" t="s">
        <v>18095</v>
      </c>
      <c r="E4406" s="10" t="str">
        <f t="shared" si="68"/>
        <v>LINK SECOP</v>
      </c>
    </row>
    <row r="4407" spans="1:5" x14ac:dyDescent="0.25">
      <c r="A4407" s="7" t="s">
        <v>16353</v>
      </c>
      <c r="B4407" s="7" t="s">
        <v>18096</v>
      </c>
      <c r="C4407" s="8" t="s">
        <v>18097</v>
      </c>
      <c r="D4407" s="9" t="s">
        <v>18098</v>
      </c>
      <c r="E4407" s="10" t="str">
        <f t="shared" si="68"/>
        <v>LINK SECOP</v>
      </c>
    </row>
    <row r="4408" spans="1:5" x14ac:dyDescent="0.25">
      <c r="A4408" s="7" t="s">
        <v>16353</v>
      </c>
      <c r="B4408" s="7" t="s">
        <v>18099</v>
      </c>
      <c r="C4408" s="8" t="s">
        <v>13396</v>
      </c>
      <c r="D4408" s="9" t="s">
        <v>18100</v>
      </c>
      <c r="E4408" s="10" t="str">
        <f t="shared" si="68"/>
        <v>LINK SECOP</v>
      </c>
    </row>
    <row r="4409" spans="1:5" x14ac:dyDescent="0.25">
      <c r="A4409" s="7" t="s">
        <v>16353</v>
      </c>
      <c r="B4409" s="7" t="s">
        <v>18101</v>
      </c>
      <c r="C4409" s="8" t="s">
        <v>17249</v>
      </c>
      <c r="D4409" s="9" t="s">
        <v>18102</v>
      </c>
      <c r="E4409" s="10" t="str">
        <f t="shared" si="68"/>
        <v>LINK SECOP</v>
      </c>
    </row>
    <row r="4410" spans="1:5" x14ac:dyDescent="0.25">
      <c r="A4410" s="7" t="s">
        <v>16353</v>
      </c>
      <c r="B4410" s="7" t="s">
        <v>18103</v>
      </c>
      <c r="C4410" s="8" t="s">
        <v>17249</v>
      </c>
      <c r="D4410" s="9" t="s">
        <v>18104</v>
      </c>
      <c r="E4410" s="10" t="str">
        <f t="shared" si="68"/>
        <v>LINK SECOP</v>
      </c>
    </row>
    <row r="4411" spans="1:5" x14ac:dyDescent="0.25">
      <c r="A4411" s="7" t="s">
        <v>16353</v>
      </c>
      <c r="B4411" s="7" t="s">
        <v>18105</v>
      </c>
      <c r="C4411" s="8" t="s">
        <v>17249</v>
      </c>
      <c r="D4411" s="9" t="s">
        <v>18106</v>
      </c>
      <c r="E4411" s="10" t="str">
        <f t="shared" si="68"/>
        <v>LINK SECOP</v>
      </c>
    </row>
    <row r="4412" spans="1:5" x14ac:dyDescent="0.25">
      <c r="A4412" s="7" t="s">
        <v>16353</v>
      </c>
      <c r="B4412" s="7" t="s">
        <v>18107</v>
      </c>
      <c r="C4412" s="8" t="s">
        <v>17249</v>
      </c>
      <c r="D4412" s="9" t="s">
        <v>18108</v>
      </c>
      <c r="E4412" s="10" t="str">
        <f t="shared" si="68"/>
        <v>LINK SECOP</v>
      </c>
    </row>
    <row r="4413" spans="1:5" x14ac:dyDescent="0.25">
      <c r="A4413" s="7" t="s">
        <v>16353</v>
      </c>
      <c r="B4413" s="7" t="s">
        <v>18109</v>
      </c>
      <c r="C4413" s="8" t="s">
        <v>17249</v>
      </c>
      <c r="D4413" s="9" t="s">
        <v>18110</v>
      </c>
      <c r="E4413" s="10" t="str">
        <f t="shared" si="68"/>
        <v>LINK SECOP</v>
      </c>
    </row>
    <row r="4414" spans="1:5" x14ac:dyDescent="0.25">
      <c r="A4414" s="7" t="s">
        <v>16353</v>
      </c>
      <c r="B4414" s="7" t="s">
        <v>18111</v>
      </c>
      <c r="C4414" s="8" t="s">
        <v>18112</v>
      </c>
      <c r="D4414" s="9" t="s">
        <v>18113</v>
      </c>
      <c r="E4414" s="10" t="str">
        <f t="shared" si="68"/>
        <v>LINK SECOP</v>
      </c>
    </row>
    <row r="4415" spans="1:5" x14ac:dyDescent="0.25">
      <c r="A4415" s="7" t="s">
        <v>16353</v>
      </c>
      <c r="B4415" s="7" t="s">
        <v>18114</v>
      </c>
      <c r="C4415" s="8" t="s">
        <v>18115</v>
      </c>
      <c r="D4415" s="9" t="s">
        <v>18116</v>
      </c>
      <c r="E4415" s="10" t="str">
        <f t="shared" si="68"/>
        <v>LINK SECOP</v>
      </c>
    </row>
    <row r="4416" spans="1:5" x14ac:dyDescent="0.25">
      <c r="A4416" s="7" t="s">
        <v>16353</v>
      </c>
      <c r="B4416" s="7" t="s">
        <v>18117</v>
      </c>
      <c r="C4416" s="8" t="s">
        <v>13396</v>
      </c>
      <c r="D4416" s="9" t="s">
        <v>18118</v>
      </c>
      <c r="E4416" s="10" t="str">
        <f t="shared" si="68"/>
        <v>LINK SECOP</v>
      </c>
    </row>
    <row r="4417" spans="1:5" x14ac:dyDescent="0.25">
      <c r="A4417" s="7" t="s">
        <v>16353</v>
      </c>
      <c r="B4417" s="7" t="s">
        <v>18119</v>
      </c>
      <c r="C4417" s="8" t="s">
        <v>17876</v>
      </c>
      <c r="D4417" s="9" t="s">
        <v>18120</v>
      </c>
      <c r="E4417" s="10" t="str">
        <f t="shared" si="68"/>
        <v>LINK SECOP</v>
      </c>
    </row>
    <row r="4418" spans="1:5" x14ac:dyDescent="0.25">
      <c r="A4418" s="7" t="s">
        <v>16353</v>
      </c>
      <c r="B4418" s="7" t="s">
        <v>18121</v>
      </c>
      <c r="C4418" s="8" t="s">
        <v>17653</v>
      </c>
      <c r="D4418" s="9" t="s">
        <v>18122</v>
      </c>
      <c r="E4418" s="10" t="str">
        <f t="shared" si="68"/>
        <v>LINK SECOP</v>
      </c>
    </row>
    <row r="4419" spans="1:5" x14ac:dyDescent="0.25">
      <c r="A4419" s="7" t="s">
        <v>16353</v>
      </c>
      <c r="B4419" s="7" t="s">
        <v>18123</v>
      </c>
      <c r="C4419" s="8" t="s">
        <v>17653</v>
      </c>
      <c r="D4419" s="9" t="s">
        <v>18124</v>
      </c>
      <c r="E4419" s="10" t="str">
        <f t="shared" ref="E4419:E4482" si="69">HYPERLINK(D4419,"LINK SECOP")</f>
        <v>LINK SECOP</v>
      </c>
    </row>
    <row r="4420" spans="1:5" x14ac:dyDescent="0.25">
      <c r="A4420" s="7" t="s">
        <v>16353</v>
      </c>
      <c r="B4420" s="7" t="s">
        <v>18125</v>
      </c>
      <c r="C4420" s="8" t="s">
        <v>17653</v>
      </c>
      <c r="D4420" s="9" t="s">
        <v>18126</v>
      </c>
      <c r="E4420" s="10" t="str">
        <f t="shared" si="69"/>
        <v>LINK SECOP</v>
      </c>
    </row>
    <row r="4421" spans="1:5" x14ac:dyDescent="0.25">
      <c r="A4421" s="7" t="s">
        <v>16353</v>
      </c>
      <c r="B4421" s="7" t="s">
        <v>18127</v>
      </c>
      <c r="C4421" s="8" t="s">
        <v>17876</v>
      </c>
      <c r="D4421" s="9" t="s">
        <v>18128</v>
      </c>
      <c r="E4421" s="10" t="str">
        <f t="shared" si="69"/>
        <v>LINK SECOP</v>
      </c>
    </row>
    <row r="4422" spans="1:5" x14ac:dyDescent="0.25">
      <c r="A4422" s="7" t="s">
        <v>16353</v>
      </c>
      <c r="B4422" s="7" t="s">
        <v>18129</v>
      </c>
      <c r="C4422" s="8" t="s">
        <v>13396</v>
      </c>
      <c r="D4422" s="9" t="s">
        <v>18130</v>
      </c>
      <c r="E4422" s="10" t="str">
        <f t="shared" si="69"/>
        <v>LINK SECOP</v>
      </c>
    </row>
    <row r="4423" spans="1:5" x14ac:dyDescent="0.25">
      <c r="A4423" s="7" t="s">
        <v>16353</v>
      </c>
      <c r="B4423" s="7" t="s">
        <v>18131</v>
      </c>
      <c r="C4423" s="8" t="s">
        <v>17971</v>
      </c>
      <c r="D4423" s="9" t="s">
        <v>18132</v>
      </c>
      <c r="E4423" s="10" t="str">
        <f t="shared" si="69"/>
        <v>LINK SECOP</v>
      </c>
    </row>
    <row r="4424" spans="1:5" x14ac:dyDescent="0.25">
      <c r="A4424" s="7" t="s">
        <v>16353</v>
      </c>
      <c r="B4424" s="7" t="s">
        <v>18133</v>
      </c>
      <c r="C4424" s="8" t="s">
        <v>18134</v>
      </c>
      <c r="D4424" s="9" t="s">
        <v>18135</v>
      </c>
      <c r="E4424" s="10" t="str">
        <f t="shared" si="69"/>
        <v>LINK SECOP</v>
      </c>
    </row>
    <row r="4425" spans="1:5" x14ac:dyDescent="0.25">
      <c r="A4425" s="7" t="s">
        <v>16353</v>
      </c>
      <c r="B4425" s="7" t="s">
        <v>18136</v>
      </c>
      <c r="C4425" s="8" t="s">
        <v>18137</v>
      </c>
      <c r="D4425" s="9" t="s">
        <v>18138</v>
      </c>
      <c r="E4425" s="10" t="str">
        <f t="shared" si="69"/>
        <v>LINK SECOP</v>
      </c>
    </row>
    <row r="4426" spans="1:5" x14ac:dyDescent="0.25">
      <c r="A4426" s="7" t="s">
        <v>16353</v>
      </c>
      <c r="B4426" s="7" t="s">
        <v>18139</v>
      </c>
      <c r="C4426" s="8" t="s">
        <v>18140</v>
      </c>
      <c r="D4426" s="9" t="s">
        <v>18141</v>
      </c>
      <c r="E4426" s="10" t="str">
        <f t="shared" si="69"/>
        <v>LINK SECOP</v>
      </c>
    </row>
    <row r="4427" spans="1:5" x14ac:dyDescent="0.25">
      <c r="A4427" s="7" t="s">
        <v>16353</v>
      </c>
      <c r="B4427" s="7" t="s">
        <v>18142</v>
      </c>
      <c r="C4427" s="8" t="s">
        <v>17813</v>
      </c>
      <c r="D4427" s="9" t="s">
        <v>18143</v>
      </c>
      <c r="E4427" s="10" t="str">
        <f t="shared" si="69"/>
        <v>LINK SECOP</v>
      </c>
    </row>
    <row r="4428" spans="1:5" x14ac:dyDescent="0.25">
      <c r="A4428" s="7" t="s">
        <v>16353</v>
      </c>
      <c r="B4428" s="7" t="s">
        <v>18144</v>
      </c>
      <c r="C4428" s="8" t="s">
        <v>18145</v>
      </c>
      <c r="D4428" s="9" t="s">
        <v>18146</v>
      </c>
      <c r="E4428" s="10" t="str">
        <f t="shared" si="69"/>
        <v>LINK SECOP</v>
      </c>
    </row>
    <row r="4429" spans="1:5" x14ac:dyDescent="0.25">
      <c r="A4429" s="7" t="s">
        <v>16353</v>
      </c>
      <c r="B4429" s="7" t="s">
        <v>18147</v>
      </c>
      <c r="C4429" s="8" t="s">
        <v>17813</v>
      </c>
      <c r="D4429" s="9" t="s">
        <v>18148</v>
      </c>
      <c r="E4429" s="10" t="str">
        <f t="shared" si="69"/>
        <v>LINK SECOP</v>
      </c>
    </row>
    <row r="4430" spans="1:5" x14ac:dyDescent="0.25">
      <c r="A4430" s="7" t="s">
        <v>16353</v>
      </c>
      <c r="B4430" s="7" t="s">
        <v>18149</v>
      </c>
      <c r="C4430" s="8" t="s">
        <v>15875</v>
      </c>
      <c r="D4430" s="9" t="s">
        <v>18150</v>
      </c>
      <c r="E4430" s="10" t="str">
        <f t="shared" si="69"/>
        <v>LINK SECOP</v>
      </c>
    </row>
    <row r="4431" spans="1:5" x14ac:dyDescent="0.25">
      <c r="A4431" s="7" t="s">
        <v>16353</v>
      </c>
      <c r="B4431" s="7" t="s">
        <v>18151</v>
      </c>
      <c r="C4431" s="8" t="s">
        <v>18140</v>
      </c>
      <c r="D4431" s="9" t="s">
        <v>18152</v>
      </c>
      <c r="E4431" s="10" t="str">
        <f t="shared" si="69"/>
        <v>LINK SECOP</v>
      </c>
    </row>
    <row r="4432" spans="1:5" x14ac:dyDescent="0.25">
      <c r="A4432" s="7" t="s">
        <v>16353</v>
      </c>
      <c r="B4432" s="7" t="s">
        <v>18153</v>
      </c>
      <c r="C4432" s="8" t="s">
        <v>13396</v>
      </c>
      <c r="D4432" s="9" t="s">
        <v>18154</v>
      </c>
      <c r="E4432" s="10" t="str">
        <f t="shared" si="69"/>
        <v>LINK SECOP</v>
      </c>
    </row>
    <row r="4433" spans="1:5" x14ac:dyDescent="0.25">
      <c r="A4433" s="7" t="s">
        <v>16353</v>
      </c>
      <c r="B4433" s="7" t="s">
        <v>18155</v>
      </c>
      <c r="C4433" s="8" t="s">
        <v>13396</v>
      </c>
      <c r="D4433" s="9" t="s">
        <v>18156</v>
      </c>
      <c r="E4433" s="10" t="str">
        <f t="shared" si="69"/>
        <v>LINK SECOP</v>
      </c>
    </row>
    <row r="4434" spans="1:5" x14ac:dyDescent="0.25">
      <c r="A4434" s="7" t="s">
        <v>16353</v>
      </c>
      <c r="B4434" s="7" t="s">
        <v>18157</v>
      </c>
      <c r="C4434" s="8" t="s">
        <v>18158</v>
      </c>
      <c r="D4434" s="9" t="s">
        <v>18159</v>
      </c>
      <c r="E4434" s="10" t="str">
        <f t="shared" si="69"/>
        <v>LINK SECOP</v>
      </c>
    </row>
    <row r="4435" spans="1:5" x14ac:dyDescent="0.25">
      <c r="A4435" s="7" t="s">
        <v>16353</v>
      </c>
      <c r="B4435" s="7" t="s">
        <v>18160</v>
      </c>
      <c r="C4435" s="8" t="s">
        <v>18161</v>
      </c>
      <c r="D4435" s="9" t="s">
        <v>18162</v>
      </c>
      <c r="E4435" s="10" t="str">
        <f t="shared" si="69"/>
        <v>LINK SECOP</v>
      </c>
    </row>
    <row r="4436" spans="1:5" x14ac:dyDescent="0.25">
      <c r="A4436" s="7" t="s">
        <v>16353</v>
      </c>
      <c r="B4436" s="7" t="s">
        <v>18163</v>
      </c>
      <c r="C4436" s="8" t="s">
        <v>18164</v>
      </c>
      <c r="D4436" s="9" t="s">
        <v>18165</v>
      </c>
      <c r="E4436" s="10" t="str">
        <f t="shared" si="69"/>
        <v>LINK SECOP</v>
      </c>
    </row>
    <row r="4437" spans="1:5" x14ac:dyDescent="0.25">
      <c r="A4437" s="7" t="s">
        <v>16353</v>
      </c>
      <c r="B4437" s="7" t="s">
        <v>18166</v>
      </c>
      <c r="C4437" s="8" t="s">
        <v>18167</v>
      </c>
      <c r="D4437" s="9" t="s">
        <v>18168</v>
      </c>
      <c r="E4437" s="10" t="str">
        <f t="shared" si="69"/>
        <v>LINK SECOP</v>
      </c>
    </row>
    <row r="4438" spans="1:5" x14ac:dyDescent="0.25">
      <c r="A4438" s="7" t="s">
        <v>16353</v>
      </c>
      <c r="B4438" s="7" t="s">
        <v>18169</v>
      </c>
      <c r="C4438" s="8" t="s">
        <v>13396</v>
      </c>
      <c r="D4438" s="9" t="s">
        <v>18170</v>
      </c>
      <c r="E4438" s="10" t="str">
        <f t="shared" si="69"/>
        <v>LINK SECOP</v>
      </c>
    </row>
    <row r="4439" spans="1:5" x14ac:dyDescent="0.25">
      <c r="A4439" s="7" t="s">
        <v>16353</v>
      </c>
      <c r="B4439" s="7" t="s">
        <v>18171</v>
      </c>
      <c r="C4439" s="8" t="s">
        <v>18172</v>
      </c>
      <c r="D4439" s="9" t="s">
        <v>18173</v>
      </c>
      <c r="E4439" s="10" t="str">
        <f t="shared" si="69"/>
        <v>LINK SECOP</v>
      </c>
    </row>
    <row r="4440" spans="1:5" x14ac:dyDescent="0.25">
      <c r="A4440" s="7" t="s">
        <v>16353</v>
      </c>
      <c r="B4440" s="7" t="s">
        <v>18174</v>
      </c>
      <c r="C4440" s="8" t="s">
        <v>13396</v>
      </c>
      <c r="D4440" s="9" t="s">
        <v>18175</v>
      </c>
      <c r="E4440" s="10" t="str">
        <f t="shared" si="69"/>
        <v>LINK SECOP</v>
      </c>
    </row>
    <row r="4441" spans="1:5" x14ac:dyDescent="0.25">
      <c r="A4441" s="7" t="s">
        <v>16353</v>
      </c>
      <c r="B4441" s="7" t="s">
        <v>18176</v>
      </c>
      <c r="C4441" s="8" t="s">
        <v>13396</v>
      </c>
      <c r="D4441" s="9" t="s">
        <v>18177</v>
      </c>
      <c r="E4441" s="10" t="str">
        <f t="shared" si="69"/>
        <v>LINK SECOP</v>
      </c>
    </row>
    <row r="4442" spans="1:5" x14ac:dyDescent="0.25">
      <c r="A4442" s="7" t="s">
        <v>16353</v>
      </c>
      <c r="B4442" s="7" t="s">
        <v>18178</v>
      </c>
      <c r="C4442" s="8" t="s">
        <v>18179</v>
      </c>
      <c r="D4442" s="9" t="s">
        <v>18180</v>
      </c>
      <c r="E4442" s="10" t="str">
        <f t="shared" si="69"/>
        <v>LINK SECOP</v>
      </c>
    </row>
    <row r="4443" spans="1:5" x14ac:dyDescent="0.25">
      <c r="A4443" s="7" t="s">
        <v>16353</v>
      </c>
      <c r="B4443" s="7" t="s">
        <v>18181</v>
      </c>
      <c r="C4443" s="8" t="s">
        <v>13396</v>
      </c>
      <c r="D4443" s="9" t="s">
        <v>18182</v>
      </c>
      <c r="E4443" s="10" t="str">
        <f t="shared" si="69"/>
        <v>LINK SECOP</v>
      </c>
    </row>
    <row r="4444" spans="1:5" x14ac:dyDescent="0.25">
      <c r="A4444" s="7" t="s">
        <v>16353</v>
      </c>
      <c r="B4444" s="7" t="s">
        <v>18183</v>
      </c>
      <c r="C4444" s="8" t="s">
        <v>17544</v>
      </c>
      <c r="D4444" s="9" t="s">
        <v>18184</v>
      </c>
      <c r="E4444" s="10" t="str">
        <f t="shared" si="69"/>
        <v>LINK SECOP</v>
      </c>
    </row>
    <row r="4445" spans="1:5" x14ac:dyDescent="0.25">
      <c r="A4445" s="7" t="s">
        <v>16353</v>
      </c>
      <c r="B4445" s="7" t="s">
        <v>18185</v>
      </c>
      <c r="C4445" s="8" t="s">
        <v>17544</v>
      </c>
      <c r="D4445" s="9" t="s">
        <v>18186</v>
      </c>
      <c r="E4445" s="10" t="str">
        <f t="shared" si="69"/>
        <v>LINK SECOP</v>
      </c>
    </row>
    <row r="4446" spans="1:5" x14ac:dyDescent="0.25">
      <c r="A4446" s="7" t="s">
        <v>16353</v>
      </c>
      <c r="B4446" s="7" t="s">
        <v>18187</v>
      </c>
      <c r="C4446" s="8" t="s">
        <v>17544</v>
      </c>
      <c r="D4446" s="9" t="s">
        <v>18188</v>
      </c>
      <c r="E4446" s="10" t="str">
        <f t="shared" si="69"/>
        <v>LINK SECOP</v>
      </c>
    </row>
    <row r="4447" spans="1:5" x14ac:dyDescent="0.25">
      <c r="A4447" s="7" t="s">
        <v>16353</v>
      </c>
      <c r="B4447" s="7" t="s">
        <v>18189</v>
      </c>
      <c r="C4447" s="8" t="s">
        <v>17544</v>
      </c>
      <c r="D4447" s="9" t="s">
        <v>18190</v>
      </c>
      <c r="E4447" s="10" t="str">
        <f t="shared" si="69"/>
        <v>LINK SECOP</v>
      </c>
    </row>
    <row r="4448" spans="1:5" x14ac:dyDescent="0.25">
      <c r="A4448" s="7" t="s">
        <v>16353</v>
      </c>
      <c r="B4448" s="7" t="s">
        <v>18191</v>
      </c>
      <c r="C4448" s="8" t="s">
        <v>17628</v>
      </c>
      <c r="D4448" s="9" t="s">
        <v>18192</v>
      </c>
      <c r="E4448" s="10" t="str">
        <f t="shared" si="69"/>
        <v>LINK SECOP</v>
      </c>
    </row>
    <row r="4449" spans="1:5" x14ac:dyDescent="0.25">
      <c r="A4449" s="7" t="s">
        <v>16353</v>
      </c>
      <c r="B4449" s="7" t="s">
        <v>18193</v>
      </c>
      <c r="C4449" s="8" t="s">
        <v>17544</v>
      </c>
      <c r="D4449" s="9" t="s">
        <v>18194</v>
      </c>
      <c r="E4449" s="10" t="str">
        <f t="shared" si="69"/>
        <v>LINK SECOP</v>
      </c>
    </row>
    <row r="4450" spans="1:5" x14ac:dyDescent="0.25">
      <c r="A4450" s="7" t="s">
        <v>16353</v>
      </c>
      <c r="B4450" s="7" t="s">
        <v>18195</v>
      </c>
      <c r="C4450" s="8" t="s">
        <v>17544</v>
      </c>
      <c r="D4450" s="9" t="s">
        <v>18196</v>
      </c>
      <c r="E4450" s="10" t="str">
        <f t="shared" si="69"/>
        <v>LINK SECOP</v>
      </c>
    </row>
    <row r="4451" spans="1:5" x14ac:dyDescent="0.25">
      <c r="A4451" s="7" t="s">
        <v>16353</v>
      </c>
      <c r="B4451" s="7" t="s">
        <v>18197</v>
      </c>
      <c r="C4451" s="8" t="s">
        <v>13396</v>
      </c>
      <c r="D4451" s="9" t="s">
        <v>18198</v>
      </c>
      <c r="E4451" s="10" t="str">
        <f t="shared" si="69"/>
        <v>LINK SECOP</v>
      </c>
    </row>
    <row r="4452" spans="1:5" x14ac:dyDescent="0.25">
      <c r="A4452" s="7" t="s">
        <v>16353</v>
      </c>
      <c r="B4452" s="7" t="s">
        <v>18199</v>
      </c>
      <c r="C4452" s="8" t="s">
        <v>13396</v>
      </c>
      <c r="D4452" s="9" t="s">
        <v>18200</v>
      </c>
      <c r="E4452" s="10" t="str">
        <f t="shared" si="69"/>
        <v>LINK SECOP</v>
      </c>
    </row>
    <row r="4453" spans="1:5" x14ac:dyDescent="0.25">
      <c r="A4453" s="7" t="s">
        <v>16353</v>
      </c>
      <c r="B4453" s="7" t="s">
        <v>18201</v>
      </c>
      <c r="C4453" s="8" t="s">
        <v>13396</v>
      </c>
      <c r="D4453" s="9" t="s">
        <v>18202</v>
      </c>
      <c r="E4453" s="10" t="str">
        <f t="shared" si="69"/>
        <v>LINK SECOP</v>
      </c>
    </row>
    <row r="4454" spans="1:5" x14ac:dyDescent="0.25">
      <c r="A4454" s="7" t="s">
        <v>16353</v>
      </c>
      <c r="B4454" s="7" t="s">
        <v>18203</v>
      </c>
      <c r="C4454" s="8" t="s">
        <v>15667</v>
      </c>
      <c r="D4454" s="9" t="s">
        <v>18204</v>
      </c>
      <c r="E4454" s="10" t="str">
        <f t="shared" si="69"/>
        <v>LINK SECOP</v>
      </c>
    </row>
    <row r="4455" spans="1:5" x14ac:dyDescent="0.25">
      <c r="A4455" s="7" t="s">
        <v>16353</v>
      </c>
      <c r="B4455" s="7" t="s">
        <v>18205</v>
      </c>
      <c r="C4455" s="8" t="s">
        <v>15667</v>
      </c>
      <c r="D4455" s="9" t="s">
        <v>18206</v>
      </c>
      <c r="E4455" s="10" t="str">
        <f t="shared" si="69"/>
        <v>LINK SECOP</v>
      </c>
    </row>
    <row r="4456" spans="1:5" x14ac:dyDescent="0.25">
      <c r="A4456" s="7" t="s">
        <v>16353</v>
      </c>
      <c r="B4456" s="7" t="s">
        <v>18207</v>
      </c>
      <c r="C4456" s="8" t="s">
        <v>15667</v>
      </c>
      <c r="D4456" s="9" t="s">
        <v>18208</v>
      </c>
      <c r="E4456" s="10" t="str">
        <f t="shared" si="69"/>
        <v>LINK SECOP</v>
      </c>
    </row>
    <row r="4457" spans="1:5" x14ac:dyDescent="0.25">
      <c r="A4457" s="7" t="s">
        <v>16353</v>
      </c>
      <c r="B4457" s="7" t="s">
        <v>18209</v>
      </c>
      <c r="C4457" s="8" t="s">
        <v>15667</v>
      </c>
      <c r="D4457" s="9" t="s">
        <v>18210</v>
      </c>
      <c r="E4457" s="10" t="str">
        <f t="shared" si="69"/>
        <v>LINK SECOP</v>
      </c>
    </row>
    <row r="4458" spans="1:5" x14ac:dyDescent="0.25">
      <c r="A4458" s="7" t="s">
        <v>16353</v>
      </c>
      <c r="B4458" s="7" t="s">
        <v>18211</v>
      </c>
      <c r="C4458" s="8" t="s">
        <v>15667</v>
      </c>
      <c r="D4458" s="9" t="s">
        <v>18212</v>
      </c>
      <c r="E4458" s="10" t="str">
        <f t="shared" si="69"/>
        <v>LINK SECOP</v>
      </c>
    </row>
    <row r="4459" spans="1:5" x14ac:dyDescent="0.25">
      <c r="A4459" s="7" t="s">
        <v>16353</v>
      </c>
      <c r="B4459" s="7" t="s">
        <v>18213</v>
      </c>
      <c r="C4459" s="8" t="s">
        <v>17544</v>
      </c>
      <c r="D4459" s="9" t="s">
        <v>18214</v>
      </c>
      <c r="E4459" s="10" t="str">
        <f t="shared" si="69"/>
        <v>LINK SECOP</v>
      </c>
    </row>
    <row r="4460" spans="1:5" x14ac:dyDescent="0.25">
      <c r="A4460" s="7" t="s">
        <v>16353</v>
      </c>
      <c r="B4460" s="7" t="s">
        <v>18215</v>
      </c>
      <c r="C4460" s="8" t="s">
        <v>18216</v>
      </c>
      <c r="D4460" s="9" t="s">
        <v>18217</v>
      </c>
      <c r="E4460" s="10" t="str">
        <f t="shared" si="69"/>
        <v>LINK SECOP</v>
      </c>
    </row>
    <row r="4461" spans="1:5" x14ac:dyDescent="0.25">
      <c r="A4461" s="7" t="s">
        <v>16353</v>
      </c>
      <c r="B4461" s="7" t="s">
        <v>18218</v>
      </c>
      <c r="C4461" s="8" t="s">
        <v>18219</v>
      </c>
      <c r="D4461" s="9" t="s">
        <v>18220</v>
      </c>
      <c r="E4461" s="10" t="str">
        <f t="shared" si="69"/>
        <v>LINK SECOP</v>
      </c>
    </row>
    <row r="4462" spans="1:5" x14ac:dyDescent="0.25">
      <c r="A4462" s="7" t="s">
        <v>16353</v>
      </c>
      <c r="B4462" s="7" t="s">
        <v>18221</v>
      </c>
      <c r="C4462" s="8" t="s">
        <v>18222</v>
      </c>
      <c r="D4462" s="9" t="s">
        <v>18223</v>
      </c>
      <c r="E4462" s="10" t="str">
        <f t="shared" si="69"/>
        <v>LINK SECOP</v>
      </c>
    </row>
    <row r="4463" spans="1:5" x14ac:dyDescent="0.25">
      <c r="A4463" s="7" t="s">
        <v>16353</v>
      </c>
      <c r="B4463" s="7" t="s">
        <v>18224</v>
      </c>
      <c r="C4463" s="8" t="s">
        <v>17544</v>
      </c>
      <c r="D4463" s="9" t="s">
        <v>18225</v>
      </c>
      <c r="E4463" s="10" t="str">
        <f t="shared" si="69"/>
        <v>LINK SECOP</v>
      </c>
    </row>
    <row r="4464" spans="1:5" x14ac:dyDescent="0.25">
      <c r="A4464" s="7" t="s">
        <v>16353</v>
      </c>
      <c r="B4464" s="7" t="s">
        <v>18226</v>
      </c>
      <c r="C4464" s="8" t="s">
        <v>17544</v>
      </c>
      <c r="D4464" s="9" t="s">
        <v>18227</v>
      </c>
      <c r="E4464" s="10" t="str">
        <f t="shared" si="69"/>
        <v>LINK SECOP</v>
      </c>
    </row>
    <row r="4465" spans="1:5" x14ac:dyDescent="0.25">
      <c r="A4465" s="7" t="s">
        <v>16353</v>
      </c>
      <c r="B4465" s="7" t="s">
        <v>18228</v>
      </c>
      <c r="C4465" s="8" t="s">
        <v>18229</v>
      </c>
      <c r="D4465" s="9" t="s">
        <v>18230</v>
      </c>
      <c r="E4465" s="10" t="str">
        <f t="shared" si="69"/>
        <v>LINK SECOP</v>
      </c>
    </row>
    <row r="4466" spans="1:5" x14ac:dyDescent="0.25">
      <c r="A4466" s="7" t="s">
        <v>16353</v>
      </c>
      <c r="B4466" s="7" t="s">
        <v>18231</v>
      </c>
      <c r="C4466" s="8" t="s">
        <v>18232</v>
      </c>
      <c r="D4466" s="9" t="s">
        <v>18233</v>
      </c>
      <c r="E4466" s="10" t="str">
        <f t="shared" si="69"/>
        <v>LINK SECOP</v>
      </c>
    </row>
    <row r="4467" spans="1:5" x14ac:dyDescent="0.25">
      <c r="A4467" s="7" t="s">
        <v>16353</v>
      </c>
      <c r="B4467" s="7" t="s">
        <v>18234</v>
      </c>
      <c r="C4467" s="8" t="s">
        <v>18235</v>
      </c>
      <c r="D4467" s="9" t="s">
        <v>18236</v>
      </c>
      <c r="E4467" s="10" t="str">
        <f t="shared" si="69"/>
        <v>LINK SECOP</v>
      </c>
    </row>
    <row r="4468" spans="1:5" x14ac:dyDescent="0.25">
      <c r="A4468" s="7" t="s">
        <v>16353</v>
      </c>
      <c r="B4468" s="7" t="s">
        <v>18237</v>
      </c>
      <c r="C4468" s="8" t="s">
        <v>18238</v>
      </c>
      <c r="D4468" s="9" t="s">
        <v>18239</v>
      </c>
      <c r="E4468" s="10" t="str">
        <f t="shared" si="69"/>
        <v>LINK SECOP</v>
      </c>
    </row>
    <row r="4469" spans="1:5" x14ac:dyDescent="0.25">
      <c r="A4469" s="7" t="s">
        <v>16353</v>
      </c>
      <c r="B4469" s="7" t="s">
        <v>18240</v>
      </c>
      <c r="C4469" s="8" t="s">
        <v>18235</v>
      </c>
      <c r="D4469" s="9" t="s">
        <v>18241</v>
      </c>
      <c r="E4469" s="10" t="str">
        <f t="shared" si="69"/>
        <v>LINK SECOP</v>
      </c>
    </row>
    <row r="4470" spans="1:5" x14ac:dyDescent="0.25">
      <c r="A4470" s="7" t="s">
        <v>16353</v>
      </c>
      <c r="B4470" s="7" t="s">
        <v>18242</v>
      </c>
      <c r="C4470" s="8" t="s">
        <v>17557</v>
      </c>
      <c r="D4470" s="9" t="s">
        <v>18243</v>
      </c>
      <c r="E4470" s="10" t="str">
        <f t="shared" si="69"/>
        <v>LINK SECOP</v>
      </c>
    </row>
    <row r="4471" spans="1:5" x14ac:dyDescent="0.25">
      <c r="A4471" s="7" t="s">
        <v>16353</v>
      </c>
      <c r="B4471" s="7" t="s">
        <v>18244</v>
      </c>
      <c r="C4471" s="8" t="s">
        <v>13396</v>
      </c>
      <c r="D4471" s="9" t="s">
        <v>18245</v>
      </c>
      <c r="E4471" s="10" t="str">
        <f t="shared" si="69"/>
        <v>LINK SECOP</v>
      </c>
    </row>
    <row r="4472" spans="1:5" x14ac:dyDescent="0.25">
      <c r="A4472" s="7" t="s">
        <v>16353</v>
      </c>
      <c r="B4472" s="7" t="s">
        <v>18246</v>
      </c>
      <c r="C4472" s="8" t="s">
        <v>13396</v>
      </c>
      <c r="D4472" s="9" t="s">
        <v>18247</v>
      </c>
      <c r="E4472" s="10" t="str">
        <f t="shared" si="69"/>
        <v>LINK SECOP</v>
      </c>
    </row>
    <row r="4473" spans="1:5" x14ac:dyDescent="0.25">
      <c r="A4473" s="7" t="s">
        <v>16353</v>
      </c>
      <c r="B4473" s="7" t="s">
        <v>18248</v>
      </c>
      <c r="C4473" s="8" t="s">
        <v>18249</v>
      </c>
      <c r="D4473" s="9" t="s">
        <v>18250</v>
      </c>
      <c r="E4473" s="10" t="str">
        <f t="shared" si="69"/>
        <v>LINK SECOP</v>
      </c>
    </row>
    <row r="4474" spans="1:5" x14ac:dyDescent="0.25">
      <c r="A4474" s="7" t="s">
        <v>16353</v>
      </c>
      <c r="B4474" s="7" t="s">
        <v>18251</v>
      </c>
      <c r="C4474" s="8" t="s">
        <v>13396</v>
      </c>
      <c r="D4474" s="9" t="s">
        <v>18252</v>
      </c>
      <c r="E4474" s="10" t="str">
        <f t="shared" si="69"/>
        <v>LINK SECOP</v>
      </c>
    </row>
    <row r="4475" spans="1:5" x14ac:dyDescent="0.25">
      <c r="A4475" s="7" t="s">
        <v>16353</v>
      </c>
      <c r="B4475" s="7" t="s">
        <v>18253</v>
      </c>
      <c r="C4475" s="8" t="s">
        <v>18254</v>
      </c>
      <c r="D4475" s="9" t="s">
        <v>18255</v>
      </c>
      <c r="E4475" s="10" t="str">
        <f t="shared" si="69"/>
        <v>LINK SECOP</v>
      </c>
    </row>
    <row r="4476" spans="1:5" x14ac:dyDescent="0.25">
      <c r="A4476" s="7" t="s">
        <v>16353</v>
      </c>
      <c r="B4476" s="7" t="s">
        <v>18256</v>
      </c>
      <c r="C4476" s="8" t="s">
        <v>18257</v>
      </c>
      <c r="D4476" s="9" t="s">
        <v>18258</v>
      </c>
      <c r="E4476" s="10" t="str">
        <f t="shared" si="69"/>
        <v>LINK SECOP</v>
      </c>
    </row>
    <row r="4477" spans="1:5" x14ac:dyDescent="0.25">
      <c r="A4477" s="7" t="s">
        <v>16353</v>
      </c>
      <c r="B4477" s="7" t="s">
        <v>18259</v>
      </c>
      <c r="C4477" s="8" t="s">
        <v>17249</v>
      </c>
      <c r="D4477" s="9" t="s">
        <v>18260</v>
      </c>
      <c r="E4477" s="10" t="str">
        <f t="shared" si="69"/>
        <v>LINK SECOP</v>
      </c>
    </row>
    <row r="4478" spans="1:5" x14ac:dyDescent="0.25">
      <c r="A4478" s="7" t="s">
        <v>16353</v>
      </c>
      <c r="B4478" s="7" t="s">
        <v>18261</v>
      </c>
      <c r="C4478" s="8" t="s">
        <v>15875</v>
      </c>
      <c r="D4478" s="9" t="s">
        <v>18262</v>
      </c>
      <c r="E4478" s="10" t="str">
        <f t="shared" si="69"/>
        <v>LINK SECOP</v>
      </c>
    </row>
    <row r="4479" spans="1:5" x14ac:dyDescent="0.25">
      <c r="A4479" s="7" t="s">
        <v>16353</v>
      </c>
      <c r="B4479" s="7" t="s">
        <v>18263</v>
      </c>
      <c r="C4479" s="8" t="s">
        <v>18264</v>
      </c>
      <c r="D4479" s="9" t="s">
        <v>18265</v>
      </c>
      <c r="E4479" s="10" t="str">
        <f t="shared" si="69"/>
        <v>LINK SECOP</v>
      </c>
    </row>
    <row r="4480" spans="1:5" x14ac:dyDescent="0.25">
      <c r="A4480" s="7" t="s">
        <v>16353</v>
      </c>
      <c r="B4480" s="7" t="s">
        <v>18266</v>
      </c>
      <c r="C4480" s="8" t="s">
        <v>13396</v>
      </c>
      <c r="D4480" s="9" t="s">
        <v>18267</v>
      </c>
      <c r="E4480" s="10" t="str">
        <f t="shared" si="69"/>
        <v>LINK SECOP</v>
      </c>
    </row>
    <row r="4481" spans="1:5" x14ac:dyDescent="0.25">
      <c r="A4481" s="7" t="s">
        <v>16353</v>
      </c>
      <c r="B4481" s="7" t="s">
        <v>18268</v>
      </c>
      <c r="C4481" s="8" t="s">
        <v>16177</v>
      </c>
      <c r="D4481" s="9" t="s">
        <v>18269</v>
      </c>
      <c r="E4481" s="10" t="str">
        <f t="shared" si="69"/>
        <v>LINK SECOP</v>
      </c>
    </row>
    <row r="4482" spans="1:5" x14ac:dyDescent="0.25">
      <c r="A4482" s="7" t="s">
        <v>16353</v>
      </c>
      <c r="B4482" s="7" t="s">
        <v>18270</v>
      </c>
      <c r="C4482" s="8" t="s">
        <v>13396</v>
      </c>
      <c r="D4482" s="9" t="s">
        <v>18271</v>
      </c>
      <c r="E4482" s="10" t="str">
        <f t="shared" si="69"/>
        <v>LINK SECOP</v>
      </c>
    </row>
    <row r="4483" spans="1:5" x14ac:dyDescent="0.25">
      <c r="A4483" s="7" t="s">
        <v>16353</v>
      </c>
      <c r="B4483" s="7" t="s">
        <v>18272</v>
      </c>
      <c r="C4483" s="8" t="s">
        <v>18273</v>
      </c>
      <c r="D4483" s="9" t="s">
        <v>18274</v>
      </c>
      <c r="E4483" s="10" t="str">
        <f t="shared" ref="E4483:E4546" si="70">HYPERLINK(D4483,"LINK SECOP")</f>
        <v>LINK SECOP</v>
      </c>
    </row>
    <row r="4484" spans="1:5" x14ac:dyDescent="0.25">
      <c r="A4484" s="7" t="s">
        <v>16353</v>
      </c>
      <c r="B4484" s="7" t="s">
        <v>18275</v>
      </c>
      <c r="C4484" s="8" t="s">
        <v>18276</v>
      </c>
      <c r="D4484" s="9" t="s">
        <v>18277</v>
      </c>
      <c r="E4484" s="10" t="str">
        <f t="shared" si="70"/>
        <v>LINK SECOP</v>
      </c>
    </row>
    <row r="4485" spans="1:5" x14ac:dyDescent="0.25">
      <c r="A4485" s="7" t="s">
        <v>16353</v>
      </c>
      <c r="B4485" s="7" t="s">
        <v>18278</v>
      </c>
      <c r="C4485" s="8" t="s">
        <v>17876</v>
      </c>
      <c r="D4485" s="9" t="s">
        <v>18279</v>
      </c>
      <c r="E4485" s="10" t="str">
        <f t="shared" si="70"/>
        <v>LINK SECOP</v>
      </c>
    </row>
    <row r="4486" spans="1:5" x14ac:dyDescent="0.25">
      <c r="A4486" s="7" t="s">
        <v>16353</v>
      </c>
      <c r="B4486" s="7" t="s">
        <v>18280</v>
      </c>
      <c r="C4486" s="8" t="s">
        <v>18281</v>
      </c>
      <c r="D4486" s="9" t="s">
        <v>18282</v>
      </c>
      <c r="E4486" s="10" t="str">
        <f t="shared" si="70"/>
        <v>LINK SECOP</v>
      </c>
    </row>
    <row r="4487" spans="1:5" x14ac:dyDescent="0.25">
      <c r="A4487" s="7" t="s">
        <v>16353</v>
      </c>
      <c r="B4487" s="7" t="s">
        <v>18283</v>
      </c>
      <c r="C4487" s="8" t="s">
        <v>18284</v>
      </c>
      <c r="D4487" s="9" t="s">
        <v>18285</v>
      </c>
      <c r="E4487" s="10" t="str">
        <f t="shared" si="70"/>
        <v>LINK SECOP</v>
      </c>
    </row>
    <row r="4488" spans="1:5" x14ac:dyDescent="0.25">
      <c r="A4488" s="7" t="s">
        <v>16353</v>
      </c>
      <c r="B4488" s="7" t="s">
        <v>18286</v>
      </c>
      <c r="C4488" s="8" t="s">
        <v>15875</v>
      </c>
      <c r="D4488" s="9" t="s">
        <v>18287</v>
      </c>
      <c r="E4488" s="10" t="str">
        <f t="shared" si="70"/>
        <v>LINK SECOP</v>
      </c>
    </row>
    <row r="4489" spans="1:5" x14ac:dyDescent="0.25">
      <c r="A4489" s="7" t="s">
        <v>16353</v>
      </c>
      <c r="B4489" s="7" t="s">
        <v>18288</v>
      </c>
      <c r="C4489" s="8" t="s">
        <v>15875</v>
      </c>
      <c r="D4489" s="9" t="s">
        <v>18289</v>
      </c>
      <c r="E4489" s="10" t="str">
        <f t="shared" si="70"/>
        <v>LINK SECOP</v>
      </c>
    </row>
    <row r="4490" spans="1:5" x14ac:dyDescent="0.25">
      <c r="A4490" s="7" t="s">
        <v>16353</v>
      </c>
      <c r="B4490" s="7" t="s">
        <v>18290</v>
      </c>
      <c r="C4490" s="8" t="s">
        <v>18291</v>
      </c>
      <c r="D4490" s="9" t="s">
        <v>18292</v>
      </c>
      <c r="E4490" s="10" t="str">
        <f t="shared" si="70"/>
        <v>LINK SECOP</v>
      </c>
    </row>
    <row r="4491" spans="1:5" x14ac:dyDescent="0.25">
      <c r="A4491" s="7" t="s">
        <v>16353</v>
      </c>
      <c r="B4491" s="7" t="s">
        <v>18293</v>
      </c>
      <c r="C4491" s="8" t="s">
        <v>18145</v>
      </c>
      <c r="D4491" s="9" t="s">
        <v>18294</v>
      </c>
      <c r="E4491" s="10" t="str">
        <f t="shared" si="70"/>
        <v>LINK SECOP</v>
      </c>
    </row>
    <row r="4492" spans="1:5" x14ac:dyDescent="0.25">
      <c r="A4492" s="7" t="s">
        <v>16353</v>
      </c>
      <c r="B4492" s="7" t="s">
        <v>18295</v>
      </c>
      <c r="C4492" s="8" t="s">
        <v>18296</v>
      </c>
      <c r="D4492" s="9" t="s">
        <v>18297</v>
      </c>
      <c r="E4492" s="10" t="str">
        <f t="shared" si="70"/>
        <v>LINK SECOP</v>
      </c>
    </row>
    <row r="4493" spans="1:5" x14ac:dyDescent="0.25">
      <c r="A4493" s="7" t="s">
        <v>16353</v>
      </c>
      <c r="B4493" s="7" t="s">
        <v>18298</v>
      </c>
      <c r="C4493" s="8" t="s">
        <v>15667</v>
      </c>
      <c r="D4493" s="9" t="s">
        <v>18299</v>
      </c>
      <c r="E4493" s="10" t="str">
        <f t="shared" si="70"/>
        <v>LINK SECOP</v>
      </c>
    </row>
    <row r="4494" spans="1:5" x14ac:dyDescent="0.25">
      <c r="A4494" s="7" t="s">
        <v>16353</v>
      </c>
      <c r="B4494" s="7" t="s">
        <v>18300</v>
      </c>
      <c r="C4494" s="8" t="s">
        <v>18301</v>
      </c>
      <c r="D4494" s="9" t="s">
        <v>18302</v>
      </c>
      <c r="E4494" s="10" t="str">
        <f t="shared" si="70"/>
        <v>LINK SECOP</v>
      </c>
    </row>
    <row r="4495" spans="1:5" x14ac:dyDescent="0.25">
      <c r="A4495" s="7" t="s">
        <v>16353</v>
      </c>
      <c r="B4495" s="7" t="s">
        <v>18303</v>
      </c>
      <c r="C4495" s="8" t="s">
        <v>17544</v>
      </c>
      <c r="D4495" s="9" t="s">
        <v>18304</v>
      </c>
      <c r="E4495" s="10" t="str">
        <f t="shared" si="70"/>
        <v>LINK SECOP</v>
      </c>
    </row>
    <row r="4496" spans="1:5" x14ac:dyDescent="0.25">
      <c r="A4496" s="7" t="s">
        <v>16353</v>
      </c>
      <c r="B4496" s="7" t="s">
        <v>18305</v>
      </c>
      <c r="C4496" s="8" t="s">
        <v>17544</v>
      </c>
      <c r="D4496" s="9" t="s">
        <v>18306</v>
      </c>
      <c r="E4496" s="10" t="str">
        <f t="shared" si="70"/>
        <v>LINK SECOP</v>
      </c>
    </row>
    <row r="4497" spans="1:5" x14ac:dyDescent="0.25">
      <c r="A4497" s="7" t="s">
        <v>16353</v>
      </c>
      <c r="B4497" s="7" t="s">
        <v>18307</v>
      </c>
      <c r="C4497" s="8" t="s">
        <v>15667</v>
      </c>
      <c r="D4497" s="9" t="s">
        <v>18308</v>
      </c>
      <c r="E4497" s="10" t="str">
        <f t="shared" si="70"/>
        <v>LINK SECOP</v>
      </c>
    </row>
    <row r="4498" spans="1:5" x14ac:dyDescent="0.25">
      <c r="A4498" s="7" t="s">
        <v>16353</v>
      </c>
      <c r="B4498" s="7" t="s">
        <v>18309</v>
      </c>
      <c r="C4498" s="8" t="s">
        <v>18310</v>
      </c>
      <c r="D4498" s="9" t="s">
        <v>18311</v>
      </c>
      <c r="E4498" s="10" t="str">
        <f t="shared" si="70"/>
        <v>LINK SECOP</v>
      </c>
    </row>
    <row r="4499" spans="1:5" x14ac:dyDescent="0.25">
      <c r="A4499" s="7" t="s">
        <v>16353</v>
      </c>
      <c r="B4499" s="7" t="s">
        <v>18312</v>
      </c>
      <c r="C4499" s="8" t="s">
        <v>18313</v>
      </c>
      <c r="D4499" s="9" t="s">
        <v>18314</v>
      </c>
      <c r="E4499" s="10" t="str">
        <f t="shared" si="70"/>
        <v>LINK SECOP</v>
      </c>
    </row>
    <row r="4500" spans="1:5" x14ac:dyDescent="0.25">
      <c r="A4500" s="7" t="s">
        <v>16353</v>
      </c>
      <c r="B4500" s="7" t="s">
        <v>18315</v>
      </c>
      <c r="C4500" s="8" t="s">
        <v>18313</v>
      </c>
      <c r="D4500" s="9" t="s">
        <v>18316</v>
      </c>
      <c r="E4500" s="10" t="str">
        <f t="shared" si="70"/>
        <v>LINK SECOP</v>
      </c>
    </row>
    <row r="4501" spans="1:5" x14ac:dyDescent="0.25">
      <c r="A4501" s="7" t="s">
        <v>16353</v>
      </c>
      <c r="B4501" s="7" t="s">
        <v>18317</v>
      </c>
      <c r="C4501" s="8" t="s">
        <v>18313</v>
      </c>
      <c r="D4501" s="9" t="s">
        <v>18318</v>
      </c>
      <c r="E4501" s="10" t="str">
        <f t="shared" si="70"/>
        <v>LINK SECOP</v>
      </c>
    </row>
    <row r="4502" spans="1:5" x14ac:dyDescent="0.25">
      <c r="A4502" s="7" t="s">
        <v>16353</v>
      </c>
      <c r="B4502" s="7" t="s">
        <v>18319</v>
      </c>
      <c r="C4502" s="8" t="s">
        <v>18313</v>
      </c>
      <c r="D4502" s="9" t="s">
        <v>18320</v>
      </c>
      <c r="E4502" s="10" t="str">
        <f t="shared" si="70"/>
        <v>LINK SECOP</v>
      </c>
    </row>
    <row r="4503" spans="1:5" x14ac:dyDescent="0.25">
      <c r="A4503" s="7" t="s">
        <v>16353</v>
      </c>
      <c r="B4503" s="7" t="s">
        <v>18321</v>
      </c>
      <c r="C4503" s="8" t="s">
        <v>18313</v>
      </c>
      <c r="D4503" s="9" t="s">
        <v>18322</v>
      </c>
      <c r="E4503" s="10" t="str">
        <f t="shared" si="70"/>
        <v>LINK SECOP</v>
      </c>
    </row>
    <row r="4504" spans="1:5" x14ac:dyDescent="0.25">
      <c r="A4504" s="7" t="s">
        <v>16353</v>
      </c>
      <c r="B4504" s="7" t="s">
        <v>18323</v>
      </c>
      <c r="C4504" s="8" t="s">
        <v>18313</v>
      </c>
      <c r="D4504" s="9" t="s">
        <v>18324</v>
      </c>
      <c r="E4504" s="10" t="str">
        <f t="shared" si="70"/>
        <v>LINK SECOP</v>
      </c>
    </row>
    <row r="4505" spans="1:5" x14ac:dyDescent="0.25">
      <c r="A4505" s="7" t="s">
        <v>16353</v>
      </c>
      <c r="B4505" s="7" t="s">
        <v>18325</v>
      </c>
      <c r="C4505" s="8" t="s">
        <v>18313</v>
      </c>
      <c r="D4505" s="9" t="s">
        <v>18326</v>
      </c>
      <c r="E4505" s="10" t="str">
        <f t="shared" si="70"/>
        <v>LINK SECOP</v>
      </c>
    </row>
    <row r="4506" spans="1:5" x14ac:dyDescent="0.25">
      <c r="A4506" s="7" t="s">
        <v>16353</v>
      </c>
      <c r="B4506" s="7" t="s">
        <v>18327</v>
      </c>
      <c r="C4506" s="8" t="s">
        <v>18328</v>
      </c>
      <c r="D4506" s="9" t="s">
        <v>18329</v>
      </c>
      <c r="E4506" s="10" t="str">
        <f t="shared" si="70"/>
        <v>LINK SECOP</v>
      </c>
    </row>
    <row r="4507" spans="1:5" x14ac:dyDescent="0.25">
      <c r="A4507" s="7" t="s">
        <v>16353</v>
      </c>
      <c r="B4507" s="7" t="s">
        <v>18330</v>
      </c>
      <c r="C4507" s="8" t="s">
        <v>13396</v>
      </c>
      <c r="D4507" s="9" t="s">
        <v>18331</v>
      </c>
      <c r="E4507" s="10" t="str">
        <f t="shared" si="70"/>
        <v>LINK SECOP</v>
      </c>
    </row>
    <row r="4508" spans="1:5" x14ac:dyDescent="0.25">
      <c r="A4508" s="7" t="s">
        <v>16353</v>
      </c>
      <c r="B4508" s="7" t="s">
        <v>18332</v>
      </c>
      <c r="C4508" s="8" t="s">
        <v>13396</v>
      </c>
      <c r="D4508" s="9" t="s">
        <v>18333</v>
      </c>
      <c r="E4508" s="10" t="str">
        <f t="shared" si="70"/>
        <v>LINK SECOP</v>
      </c>
    </row>
    <row r="4509" spans="1:5" x14ac:dyDescent="0.25">
      <c r="A4509" s="7" t="s">
        <v>16353</v>
      </c>
      <c r="B4509" s="7" t="s">
        <v>18334</v>
      </c>
      <c r="C4509" s="8" t="s">
        <v>18335</v>
      </c>
      <c r="D4509" s="9" t="s">
        <v>18336</v>
      </c>
      <c r="E4509" s="10" t="str">
        <f t="shared" si="70"/>
        <v>LINK SECOP</v>
      </c>
    </row>
    <row r="4510" spans="1:5" x14ac:dyDescent="0.25">
      <c r="A4510" s="7" t="s">
        <v>16353</v>
      </c>
      <c r="B4510" s="7" t="s">
        <v>18337</v>
      </c>
      <c r="C4510" s="8" t="s">
        <v>18338</v>
      </c>
      <c r="D4510" s="9" t="s">
        <v>18339</v>
      </c>
      <c r="E4510" s="10" t="str">
        <f t="shared" si="70"/>
        <v>LINK SECOP</v>
      </c>
    </row>
    <row r="4511" spans="1:5" x14ac:dyDescent="0.25">
      <c r="A4511" s="7" t="s">
        <v>16353</v>
      </c>
      <c r="B4511" s="7" t="s">
        <v>18340</v>
      </c>
      <c r="C4511" s="8" t="s">
        <v>18341</v>
      </c>
      <c r="D4511" s="9" t="s">
        <v>18342</v>
      </c>
      <c r="E4511" s="10" t="str">
        <f t="shared" si="70"/>
        <v>LINK SECOP</v>
      </c>
    </row>
    <row r="4512" spans="1:5" x14ac:dyDescent="0.25">
      <c r="A4512" s="7" t="s">
        <v>16353</v>
      </c>
      <c r="B4512" s="7" t="s">
        <v>18343</v>
      </c>
      <c r="C4512" s="8" t="s">
        <v>18344</v>
      </c>
      <c r="D4512" s="9" t="s">
        <v>18345</v>
      </c>
      <c r="E4512" s="10" t="str">
        <f t="shared" si="70"/>
        <v>LINK SECOP</v>
      </c>
    </row>
    <row r="4513" spans="1:5" x14ac:dyDescent="0.25">
      <c r="A4513" s="7" t="s">
        <v>16353</v>
      </c>
      <c r="B4513" s="7" t="s">
        <v>18346</v>
      </c>
      <c r="C4513" s="8" t="s">
        <v>18347</v>
      </c>
      <c r="D4513" s="9" t="s">
        <v>18348</v>
      </c>
      <c r="E4513" s="10" t="str">
        <f t="shared" si="70"/>
        <v>LINK SECOP</v>
      </c>
    </row>
    <row r="4514" spans="1:5" x14ac:dyDescent="0.25">
      <c r="A4514" s="7" t="s">
        <v>16353</v>
      </c>
      <c r="B4514" s="7" t="s">
        <v>18349</v>
      </c>
      <c r="C4514" s="8" t="s">
        <v>18350</v>
      </c>
      <c r="D4514" s="9" t="s">
        <v>18351</v>
      </c>
      <c r="E4514" s="10" t="str">
        <f t="shared" si="70"/>
        <v>LINK SECOP</v>
      </c>
    </row>
    <row r="4515" spans="1:5" x14ac:dyDescent="0.25">
      <c r="A4515" s="7" t="s">
        <v>16353</v>
      </c>
      <c r="B4515" s="7" t="s">
        <v>18352</v>
      </c>
      <c r="C4515" s="8" t="s">
        <v>18353</v>
      </c>
      <c r="D4515" s="9" t="s">
        <v>18354</v>
      </c>
      <c r="E4515" s="10" t="str">
        <f t="shared" si="70"/>
        <v>LINK SECOP</v>
      </c>
    </row>
    <row r="4516" spans="1:5" x14ac:dyDescent="0.25">
      <c r="A4516" s="7" t="s">
        <v>16353</v>
      </c>
      <c r="B4516" s="7" t="s">
        <v>18355</v>
      </c>
      <c r="C4516" s="8" t="s">
        <v>18356</v>
      </c>
      <c r="D4516" s="9" t="s">
        <v>18357</v>
      </c>
      <c r="E4516" s="10" t="str">
        <f t="shared" si="70"/>
        <v>LINK SECOP</v>
      </c>
    </row>
    <row r="4517" spans="1:5" x14ac:dyDescent="0.25">
      <c r="A4517" s="7" t="s">
        <v>16353</v>
      </c>
      <c r="B4517" s="7" t="s">
        <v>18358</v>
      </c>
      <c r="C4517" s="8" t="s">
        <v>18359</v>
      </c>
      <c r="D4517" s="9" t="s">
        <v>18360</v>
      </c>
      <c r="E4517" s="10" t="str">
        <f t="shared" si="70"/>
        <v>LINK SECOP</v>
      </c>
    </row>
    <row r="4518" spans="1:5" x14ac:dyDescent="0.25">
      <c r="A4518" s="7" t="s">
        <v>16353</v>
      </c>
      <c r="B4518" s="7" t="s">
        <v>18361</v>
      </c>
      <c r="C4518" s="8" t="s">
        <v>18362</v>
      </c>
      <c r="D4518" s="9" t="s">
        <v>18363</v>
      </c>
      <c r="E4518" s="10" t="str">
        <f t="shared" si="70"/>
        <v>LINK SECOP</v>
      </c>
    </row>
    <row r="4519" spans="1:5" x14ac:dyDescent="0.25">
      <c r="A4519" s="7" t="s">
        <v>16353</v>
      </c>
      <c r="B4519" s="7" t="s">
        <v>18364</v>
      </c>
      <c r="C4519" s="8" t="s">
        <v>18365</v>
      </c>
      <c r="D4519" s="9" t="s">
        <v>18366</v>
      </c>
      <c r="E4519" s="10" t="str">
        <f t="shared" si="70"/>
        <v>LINK SECOP</v>
      </c>
    </row>
    <row r="4520" spans="1:5" x14ac:dyDescent="0.25">
      <c r="A4520" s="7" t="s">
        <v>16353</v>
      </c>
      <c r="B4520" s="7" t="s">
        <v>18367</v>
      </c>
      <c r="C4520" s="8" t="s">
        <v>18313</v>
      </c>
      <c r="D4520" s="9" t="s">
        <v>18368</v>
      </c>
      <c r="E4520" s="10" t="str">
        <f t="shared" si="70"/>
        <v>LINK SECOP</v>
      </c>
    </row>
    <row r="4521" spans="1:5" x14ac:dyDescent="0.25">
      <c r="A4521" s="7" t="s">
        <v>16353</v>
      </c>
      <c r="B4521" s="7" t="s">
        <v>18369</v>
      </c>
      <c r="C4521" s="8" t="s">
        <v>18313</v>
      </c>
      <c r="D4521" s="9" t="s">
        <v>18370</v>
      </c>
      <c r="E4521" s="10" t="str">
        <f t="shared" si="70"/>
        <v>LINK SECOP</v>
      </c>
    </row>
    <row r="4522" spans="1:5" x14ac:dyDescent="0.25">
      <c r="A4522" s="7" t="s">
        <v>16353</v>
      </c>
      <c r="B4522" s="7" t="s">
        <v>18371</v>
      </c>
      <c r="C4522" s="8" t="s">
        <v>18313</v>
      </c>
      <c r="D4522" s="9" t="s">
        <v>18372</v>
      </c>
      <c r="E4522" s="10" t="str">
        <f t="shared" si="70"/>
        <v>LINK SECOP</v>
      </c>
    </row>
    <row r="4523" spans="1:5" x14ac:dyDescent="0.25">
      <c r="A4523" s="7" t="s">
        <v>16353</v>
      </c>
      <c r="B4523" s="7" t="s">
        <v>18373</v>
      </c>
      <c r="C4523" s="8" t="s">
        <v>18313</v>
      </c>
      <c r="D4523" s="9" t="s">
        <v>18374</v>
      </c>
      <c r="E4523" s="10" t="str">
        <f t="shared" si="70"/>
        <v>LINK SECOP</v>
      </c>
    </row>
    <row r="4524" spans="1:5" x14ac:dyDescent="0.25">
      <c r="A4524" s="7" t="s">
        <v>16353</v>
      </c>
      <c r="B4524" s="7" t="s">
        <v>18375</v>
      </c>
      <c r="C4524" s="8" t="s">
        <v>13396</v>
      </c>
      <c r="D4524" s="9" t="s">
        <v>18376</v>
      </c>
      <c r="E4524" s="10" t="str">
        <f t="shared" si="70"/>
        <v>LINK SECOP</v>
      </c>
    </row>
    <row r="4525" spans="1:5" x14ac:dyDescent="0.25">
      <c r="A4525" s="7" t="s">
        <v>16353</v>
      </c>
      <c r="B4525" s="7" t="s">
        <v>18377</v>
      </c>
      <c r="C4525" s="8" t="s">
        <v>13396</v>
      </c>
      <c r="D4525" s="9" t="s">
        <v>18378</v>
      </c>
      <c r="E4525" s="10" t="str">
        <f t="shared" si="70"/>
        <v>LINK SECOP</v>
      </c>
    </row>
    <row r="4526" spans="1:5" x14ac:dyDescent="0.25">
      <c r="A4526" s="7" t="s">
        <v>16353</v>
      </c>
      <c r="B4526" s="7" t="s">
        <v>18379</v>
      </c>
      <c r="C4526" s="8" t="s">
        <v>13396</v>
      </c>
      <c r="D4526" s="9" t="s">
        <v>18380</v>
      </c>
      <c r="E4526" s="10" t="str">
        <f t="shared" si="70"/>
        <v>LINK SECOP</v>
      </c>
    </row>
    <row r="4527" spans="1:5" x14ac:dyDescent="0.25">
      <c r="A4527" s="7" t="s">
        <v>16353</v>
      </c>
      <c r="B4527" s="7" t="s">
        <v>18381</v>
      </c>
      <c r="C4527" s="8" t="s">
        <v>13396</v>
      </c>
      <c r="D4527" s="9" t="s">
        <v>18382</v>
      </c>
      <c r="E4527" s="10" t="str">
        <f t="shared" si="70"/>
        <v>LINK SECOP</v>
      </c>
    </row>
    <row r="4528" spans="1:5" x14ac:dyDescent="0.25">
      <c r="A4528" s="7" t="s">
        <v>16353</v>
      </c>
      <c r="B4528" s="7" t="s">
        <v>18383</v>
      </c>
      <c r="C4528" s="8" t="s">
        <v>18384</v>
      </c>
      <c r="D4528" s="9" t="s">
        <v>18385</v>
      </c>
      <c r="E4528" s="10" t="str">
        <f t="shared" si="70"/>
        <v>LINK SECOP</v>
      </c>
    </row>
    <row r="4529" spans="1:5" x14ac:dyDescent="0.25">
      <c r="A4529" s="7" t="s">
        <v>16353</v>
      </c>
      <c r="B4529" s="7" t="s">
        <v>18386</v>
      </c>
      <c r="C4529" s="8" t="s">
        <v>18387</v>
      </c>
      <c r="D4529" s="9" t="s">
        <v>18388</v>
      </c>
      <c r="E4529" s="10" t="str">
        <f t="shared" si="70"/>
        <v>LINK SECOP</v>
      </c>
    </row>
    <row r="4530" spans="1:5" x14ac:dyDescent="0.25">
      <c r="A4530" s="7" t="s">
        <v>16353</v>
      </c>
      <c r="B4530" s="7" t="s">
        <v>18389</v>
      </c>
      <c r="C4530" s="8" t="s">
        <v>18390</v>
      </c>
      <c r="D4530" s="9" t="s">
        <v>18391</v>
      </c>
      <c r="E4530" s="10" t="str">
        <f t="shared" si="70"/>
        <v>LINK SECOP</v>
      </c>
    </row>
    <row r="4531" spans="1:5" x14ac:dyDescent="0.25">
      <c r="A4531" s="7" t="s">
        <v>16353</v>
      </c>
      <c r="B4531" s="7" t="s">
        <v>18392</v>
      </c>
      <c r="C4531" s="8" t="s">
        <v>18393</v>
      </c>
      <c r="D4531" s="9" t="s">
        <v>18394</v>
      </c>
      <c r="E4531" s="10" t="str">
        <f t="shared" si="70"/>
        <v>LINK SECOP</v>
      </c>
    </row>
    <row r="4532" spans="1:5" x14ac:dyDescent="0.25">
      <c r="A4532" s="7" t="s">
        <v>16353</v>
      </c>
      <c r="B4532" s="7" t="s">
        <v>18395</v>
      </c>
      <c r="C4532" s="8" t="s">
        <v>18396</v>
      </c>
      <c r="D4532" s="9" t="s">
        <v>18397</v>
      </c>
      <c r="E4532" s="10" t="str">
        <f t="shared" si="70"/>
        <v>LINK SECOP</v>
      </c>
    </row>
    <row r="4533" spans="1:5" x14ac:dyDescent="0.25">
      <c r="A4533" s="7" t="s">
        <v>16353</v>
      </c>
      <c r="B4533" s="7" t="s">
        <v>18398</v>
      </c>
      <c r="C4533" s="8" t="s">
        <v>14624</v>
      </c>
      <c r="D4533" s="9" t="s">
        <v>18399</v>
      </c>
      <c r="E4533" s="10" t="str">
        <f t="shared" si="70"/>
        <v>LINK SECOP</v>
      </c>
    </row>
    <row r="4534" spans="1:5" x14ac:dyDescent="0.25">
      <c r="A4534" s="7" t="s">
        <v>16353</v>
      </c>
      <c r="B4534" s="7" t="s">
        <v>18400</v>
      </c>
      <c r="C4534" s="8" t="s">
        <v>17544</v>
      </c>
      <c r="D4534" s="9" t="s">
        <v>18401</v>
      </c>
      <c r="E4534" s="10" t="str">
        <f t="shared" si="70"/>
        <v>LINK SECOP</v>
      </c>
    </row>
    <row r="4535" spans="1:5" x14ac:dyDescent="0.25">
      <c r="A4535" s="7" t="s">
        <v>16353</v>
      </c>
      <c r="B4535" s="7" t="s">
        <v>18402</v>
      </c>
      <c r="C4535" s="8" t="s">
        <v>13396</v>
      </c>
      <c r="D4535" s="9" t="s">
        <v>18403</v>
      </c>
      <c r="E4535" s="10" t="str">
        <f t="shared" si="70"/>
        <v>LINK SECOP</v>
      </c>
    </row>
    <row r="4536" spans="1:5" x14ac:dyDescent="0.25">
      <c r="A4536" s="7" t="s">
        <v>16353</v>
      </c>
      <c r="B4536" s="7" t="s">
        <v>18404</v>
      </c>
      <c r="C4536" s="8" t="s">
        <v>13396</v>
      </c>
      <c r="D4536" s="9" t="s">
        <v>18405</v>
      </c>
      <c r="E4536" s="10" t="str">
        <f t="shared" si="70"/>
        <v>LINK SECOP</v>
      </c>
    </row>
    <row r="4537" spans="1:5" x14ac:dyDescent="0.25">
      <c r="A4537" s="7" t="s">
        <v>16353</v>
      </c>
      <c r="B4537" s="7" t="s">
        <v>18406</v>
      </c>
      <c r="C4537" s="8" t="s">
        <v>13396</v>
      </c>
      <c r="D4537" s="9" t="s">
        <v>18407</v>
      </c>
      <c r="E4537" s="10" t="str">
        <f t="shared" si="70"/>
        <v>LINK SECOP</v>
      </c>
    </row>
    <row r="4538" spans="1:5" x14ac:dyDescent="0.25">
      <c r="A4538" s="7" t="s">
        <v>16353</v>
      </c>
      <c r="B4538" s="7" t="s">
        <v>18408</v>
      </c>
      <c r="C4538" s="8" t="s">
        <v>13396</v>
      </c>
      <c r="D4538" s="9" t="s">
        <v>18409</v>
      </c>
      <c r="E4538" s="10" t="str">
        <f t="shared" si="70"/>
        <v>LINK SECOP</v>
      </c>
    </row>
    <row r="4539" spans="1:5" x14ac:dyDescent="0.25">
      <c r="A4539" s="7" t="s">
        <v>16353</v>
      </c>
      <c r="B4539" s="7" t="s">
        <v>18410</v>
      </c>
      <c r="C4539" s="8" t="s">
        <v>13396</v>
      </c>
      <c r="D4539" s="9" t="s">
        <v>18411</v>
      </c>
      <c r="E4539" s="10" t="str">
        <f t="shared" si="70"/>
        <v>LINK SECOP</v>
      </c>
    </row>
    <row r="4540" spans="1:5" x14ac:dyDescent="0.25">
      <c r="A4540" s="7" t="s">
        <v>16353</v>
      </c>
      <c r="B4540" s="7" t="s">
        <v>18412</v>
      </c>
      <c r="C4540" s="8" t="s">
        <v>13396</v>
      </c>
      <c r="D4540" s="9" t="s">
        <v>18413</v>
      </c>
      <c r="E4540" s="10" t="str">
        <f t="shared" si="70"/>
        <v>LINK SECOP</v>
      </c>
    </row>
    <row r="4541" spans="1:5" x14ac:dyDescent="0.25">
      <c r="A4541" s="7" t="s">
        <v>16353</v>
      </c>
      <c r="B4541" s="7" t="s">
        <v>18414</v>
      </c>
      <c r="C4541" s="8" t="s">
        <v>18281</v>
      </c>
      <c r="D4541" s="9" t="s">
        <v>18415</v>
      </c>
      <c r="E4541" s="10" t="str">
        <f t="shared" si="70"/>
        <v>LINK SECOP</v>
      </c>
    </row>
    <row r="4542" spans="1:5" x14ac:dyDescent="0.25">
      <c r="A4542" s="7" t="s">
        <v>16353</v>
      </c>
      <c r="B4542" s="7" t="s">
        <v>18416</v>
      </c>
      <c r="C4542" s="8" t="s">
        <v>17876</v>
      </c>
      <c r="D4542" s="9" t="s">
        <v>18417</v>
      </c>
      <c r="E4542" s="10" t="str">
        <f t="shared" si="70"/>
        <v>LINK SECOP</v>
      </c>
    </row>
    <row r="4543" spans="1:5" x14ac:dyDescent="0.25">
      <c r="A4543" s="7" t="s">
        <v>16353</v>
      </c>
      <c r="B4543" s="7" t="s">
        <v>18418</v>
      </c>
      <c r="C4543" s="8" t="s">
        <v>17876</v>
      </c>
      <c r="D4543" s="9" t="s">
        <v>18419</v>
      </c>
      <c r="E4543" s="10" t="str">
        <f t="shared" si="70"/>
        <v>LINK SECOP</v>
      </c>
    </row>
    <row r="4544" spans="1:5" x14ac:dyDescent="0.25">
      <c r="A4544" s="7" t="s">
        <v>16353</v>
      </c>
      <c r="B4544" s="7" t="s">
        <v>18420</v>
      </c>
      <c r="C4544" s="8" t="s">
        <v>18281</v>
      </c>
      <c r="D4544" s="9" t="s">
        <v>18421</v>
      </c>
      <c r="E4544" s="10" t="str">
        <f t="shared" si="70"/>
        <v>LINK SECOP</v>
      </c>
    </row>
    <row r="4545" spans="1:5" x14ac:dyDescent="0.25">
      <c r="A4545" s="7" t="s">
        <v>16353</v>
      </c>
      <c r="B4545" s="7" t="s">
        <v>18422</v>
      </c>
      <c r="C4545" s="8" t="s">
        <v>18423</v>
      </c>
      <c r="D4545" s="9" t="s">
        <v>18424</v>
      </c>
      <c r="E4545" s="10" t="str">
        <f t="shared" si="70"/>
        <v>LINK SECOP</v>
      </c>
    </row>
    <row r="4546" spans="1:5" x14ac:dyDescent="0.25">
      <c r="A4546" s="7" t="s">
        <v>16353</v>
      </c>
      <c r="B4546" s="7" t="s">
        <v>18425</v>
      </c>
      <c r="C4546" s="8" t="s">
        <v>18423</v>
      </c>
      <c r="D4546" s="9" t="s">
        <v>18426</v>
      </c>
      <c r="E4546" s="10" t="str">
        <f t="shared" si="70"/>
        <v>LINK SECOP</v>
      </c>
    </row>
    <row r="4547" spans="1:5" x14ac:dyDescent="0.25">
      <c r="A4547" s="7" t="s">
        <v>16353</v>
      </c>
      <c r="B4547" s="7" t="s">
        <v>18427</v>
      </c>
      <c r="C4547" s="8" t="s">
        <v>18423</v>
      </c>
      <c r="D4547" s="9" t="s">
        <v>18428</v>
      </c>
      <c r="E4547" s="10" t="str">
        <f t="shared" ref="E4547:E4610" si="71">HYPERLINK(D4547,"LINK SECOP")</f>
        <v>LINK SECOP</v>
      </c>
    </row>
    <row r="4548" spans="1:5" x14ac:dyDescent="0.25">
      <c r="A4548" s="7" t="s">
        <v>16353</v>
      </c>
      <c r="B4548" s="7" t="s">
        <v>18429</v>
      </c>
      <c r="C4548" s="8" t="s">
        <v>18423</v>
      </c>
      <c r="D4548" s="9" t="s">
        <v>18430</v>
      </c>
      <c r="E4548" s="10" t="str">
        <f t="shared" si="71"/>
        <v>LINK SECOP</v>
      </c>
    </row>
    <row r="4549" spans="1:5" x14ac:dyDescent="0.25">
      <c r="A4549" s="7" t="s">
        <v>16353</v>
      </c>
      <c r="B4549" s="7" t="s">
        <v>18431</v>
      </c>
      <c r="C4549" s="8" t="s">
        <v>18423</v>
      </c>
      <c r="D4549" s="9" t="s">
        <v>18432</v>
      </c>
      <c r="E4549" s="10" t="str">
        <f t="shared" si="71"/>
        <v>LINK SECOP</v>
      </c>
    </row>
    <row r="4550" spans="1:5" x14ac:dyDescent="0.25">
      <c r="A4550" s="7" t="s">
        <v>16353</v>
      </c>
      <c r="B4550" s="7" t="s">
        <v>18433</v>
      </c>
      <c r="C4550" s="8" t="s">
        <v>18423</v>
      </c>
      <c r="D4550" s="9" t="s">
        <v>18434</v>
      </c>
      <c r="E4550" s="10" t="str">
        <f t="shared" si="71"/>
        <v>LINK SECOP</v>
      </c>
    </row>
    <row r="4551" spans="1:5" x14ac:dyDescent="0.25">
      <c r="A4551" s="7" t="s">
        <v>16353</v>
      </c>
      <c r="B4551" s="7" t="s">
        <v>18435</v>
      </c>
      <c r="C4551" s="8" t="s">
        <v>18436</v>
      </c>
      <c r="D4551" s="9" t="s">
        <v>18437</v>
      </c>
      <c r="E4551" s="10" t="str">
        <f t="shared" si="71"/>
        <v>LINK SECOP</v>
      </c>
    </row>
    <row r="4552" spans="1:5" x14ac:dyDescent="0.25">
      <c r="A4552" s="7" t="s">
        <v>16353</v>
      </c>
      <c r="B4552" s="7" t="s">
        <v>18438</v>
      </c>
      <c r="C4552" s="8" t="s">
        <v>13396</v>
      </c>
      <c r="D4552" s="9" t="s">
        <v>18439</v>
      </c>
      <c r="E4552" s="10" t="str">
        <f t="shared" si="71"/>
        <v>LINK SECOP</v>
      </c>
    </row>
    <row r="4553" spans="1:5" x14ac:dyDescent="0.25">
      <c r="A4553" s="7" t="s">
        <v>16353</v>
      </c>
      <c r="B4553" s="7" t="s">
        <v>18440</v>
      </c>
      <c r="C4553" s="8" t="s">
        <v>13396</v>
      </c>
      <c r="D4553" s="9" t="s">
        <v>18441</v>
      </c>
      <c r="E4553" s="10" t="str">
        <f t="shared" si="71"/>
        <v>LINK SECOP</v>
      </c>
    </row>
    <row r="4554" spans="1:5" x14ac:dyDescent="0.25">
      <c r="A4554" s="7" t="s">
        <v>16353</v>
      </c>
      <c r="B4554" s="7" t="s">
        <v>18442</v>
      </c>
      <c r="C4554" s="8" t="s">
        <v>18443</v>
      </c>
      <c r="D4554" s="9" t="s">
        <v>18444</v>
      </c>
      <c r="E4554" s="10" t="str">
        <f t="shared" si="71"/>
        <v>LINK SECOP</v>
      </c>
    </row>
    <row r="4555" spans="1:5" x14ac:dyDescent="0.25">
      <c r="A4555" s="7" t="s">
        <v>16353</v>
      </c>
      <c r="B4555" s="7" t="s">
        <v>18445</v>
      </c>
      <c r="C4555" s="8" t="s">
        <v>18443</v>
      </c>
      <c r="D4555" s="9" t="s">
        <v>18446</v>
      </c>
      <c r="E4555" s="10" t="str">
        <f t="shared" si="71"/>
        <v>LINK SECOP</v>
      </c>
    </row>
    <row r="4556" spans="1:5" x14ac:dyDescent="0.25">
      <c r="A4556" s="7" t="s">
        <v>16353</v>
      </c>
      <c r="B4556" s="7" t="s">
        <v>18447</v>
      </c>
      <c r="C4556" s="8" t="s">
        <v>18443</v>
      </c>
      <c r="D4556" s="9" t="s">
        <v>18448</v>
      </c>
      <c r="E4556" s="10" t="str">
        <f t="shared" si="71"/>
        <v>LINK SECOP</v>
      </c>
    </row>
    <row r="4557" spans="1:5" x14ac:dyDescent="0.25">
      <c r="A4557" s="7" t="s">
        <v>16353</v>
      </c>
      <c r="B4557" s="7" t="s">
        <v>18449</v>
      </c>
      <c r="C4557" s="8" t="s">
        <v>15667</v>
      </c>
      <c r="D4557" s="9" t="s">
        <v>18450</v>
      </c>
      <c r="E4557" s="10" t="str">
        <f t="shared" si="71"/>
        <v>LINK SECOP</v>
      </c>
    </row>
    <row r="4558" spans="1:5" x14ac:dyDescent="0.25">
      <c r="A4558" s="7" t="s">
        <v>16353</v>
      </c>
      <c r="B4558" s="7" t="s">
        <v>18451</v>
      </c>
      <c r="C4558" s="8" t="s">
        <v>18235</v>
      </c>
      <c r="D4558" s="9" t="s">
        <v>18452</v>
      </c>
      <c r="E4558" s="10" t="str">
        <f t="shared" si="71"/>
        <v>LINK SECOP</v>
      </c>
    </row>
    <row r="4559" spans="1:5" x14ac:dyDescent="0.25">
      <c r="A4559" s="7" t="s">
        <v>16353</v>
      </c>
      <c r="B4559" s="7" t="s">
        <v>18453</v>
      </c>
      <c r="C4559" s="8" t="s">
        <v>18235</v>
      </c>
      <c r="D4559" s="9" t="s">
        <v>18454</v>
      </c>
      <c r="E4559" s="10" t="str">
        <f t="shared" si="71"/>
        <v>LINK SECOP</v>
      </c>
    </row>
    <row r="4560" spans="1:5" x14ac:dyDescent="0.25">
      <c r="A4560" s="7" t="s">
        <v>16353</v>
      </c>
      <c r="B4560" s="7" t="s">
        <v>18455</v>
      </c>
      <c r="C4560" s="8" t="s">
        <v>18235</v>
      </c>
      <c r="D4560" s="9" t="s">
        <v>18456</v>
      </c>
      <c r="E4560" s="10" t="str">
        <f t="shared" si="71"/>
        <v>LINK SECOP</v>
      </c>
    </row>
    <row r="4561" spans="1:5" x14ac:dyDescent="0.25">
      <c r="A4561" s="7" t="s">
        <v>16353</v>
      </c>
      <c r="B4561" s="7" t="s">
        <v>18457</v>
      </c>
      <c r="C4561" s="8" t="s">
        <v>18235</v>
      </c>
      <c r="D4561" s="9" t="s">
        <v>18458</v>
      </c>
      <c r="E4561" s="10" t="str">
        <f t="shared" si="71"/>
        <v>LINK SECOP</v>
      </c>
    </row>
    <row r="4562" spans="1:5" x14ac:dyDescent="0.25">
      <c r="A4562" s="7" t="s">
        <v>16353</v>
      </c>
      <c r="B4562" s="7" t="s">
        <v>18459</v>
      </c>
      <c r="C4562" s="8" t="s">
        <v>18235</v>
      </c>
      <c r="D4562" s="9" t="s">
        <v>18460</v>
      </c>
      <c r="E4562" s="10" t="str">
        <f t="shared" si="71"/>
        <v>LINK SECOP</v>
      </c>
    </row>
    <row r="4563" spans="1:5" x14ac:dyDescent="0.25">
      <c r="A4563" s="7" t="s">
        <v>16353</v>
      </c>
      <c r="B4563" s="7" t="s">
        <v>18461</v>
      </c>
      <c r="C4563" s="8" t="s">
        <v>18235</v>
      </c>
      <c r="D4563" s="9" t="s">
        <v>18462</v>
      </c>
      <c r="E4563" s="10" t="str">
        <f t="shared" si="71"/>
        <v>LINK SECOP</v>
      </c>
    </row>
    <row r="4564" spans="1:5" x14ac:dyDescent="0.25">
      <c r="A4564" s="7" t="s">
        <v>16353</v>
      </c>
      <c r="B4564" s="7" t="s">
        <v>18463</v>
      </c>
      <c r="C4564" s="8" t="s">
        <v>18235</v>
      </c>
      <c r="D4564" s="9" t="s">
        <v>18464</v>
      </c>
      <c r="E4564" s="10" t="str">
        <f t="shared" si="71"/>
        <v>LINK SECOP</v>
      </c>
    </row>
    <row r="4565" spans="1:5" x14ac:dyDescent="0.25">
      <c r="A4565" s="7" t="s">
        <v>16353</v>
      </c>
      <c r="B4565" s="7" t="s">
        <v>18465</v>
      </c>
      <c r="C4565" s="8" t="s">
        <v>18235</v>
      </c>
      <c r="D4565" s="9" t="s">
        <v>18466</v>
      </c>
      <c r="E4565" s="10" t="str">
        <f t="shared" si="71"/>
        <v>LINK SECOP</v>
      </c>
    </row>
    <row r="4566" spans="1:5" x14ac:dyDescent="0.25">
      <c r="A4566" s="7" t="s">
        <v>16353</v>
      </c>
      <c r="B4566" s="7" t="s">
        <v>18467</v>
      </c>
      <c r="C4566" s="8" t="s">
        <v>18235</v>
      </c>
      <c r="D4566" s="9" t="s">
        <v>18468</v>
      </c>
      <c r="E4566" s="10" t="str">
        <f t="shared" si="71"/>
        <v>LINK SECOP</v>
      </c>
    </row>
    <row r="4567" spans="1:5" x14ac:dyDescent="0.25">
      <c r="A4567" s="7" t="s">
        <v>16353</v>
      </c>
      <c r="B4567" s="7" t="s">
        <v>18469</v>
      </c>
      <c r="C4567" s="8" t="s">
        <v>18235</v>
      </c>
      <c r="D4567" s="9" t="s">
        <v>18470</v>
      </c>
      <c r="E4567" s="10" t="str">
        <f t="shared" si="71"/>
        <v>LINK SECOP</v>
      </c>
    </row>
    <row r="4568" spans="1:5" x14ac:dyDescent="0.25">
      <c r="A4568" s="7" t="s">
        <v>16353</v>
      </c>
      <c r="B4568" s="7" t="s">
        <v>18471</v>
      </c>
      <c r="C4568" s="8" t="s">
        <v>18235</v>
      </c>
      <c r="D4568" s="9" t="s">
        <v>18472</v>
      </c>
      <c r="E4568" s="10" t="str">
        <f t="shared" si="71"/>
        <v>LINK SECOP</v>
      </c>
    </row>
    <row r="4569" spans="1:5" x14ac:dyDescent="0.25">
      <c r="A4569" s="7" t="s">
        <v>16353</v>
      </c>
      <c r="B4569" s="7" t="s">
        <v>18473</v>
      </c>
      <c r="C4569" s="8" t="s">
        <v>18474</v>
      </c>
      <c r="D4569" s="9" t="s">
        <v>18475</v>
      </c>
      <c r="E4569" s="10" t="str">
        <f t="shared" si="71"/>
        <v>LINK SECOP</v>
      </c>
    </row>
    <row r="4570" spans="1:5" x14ac:dyDescent="0.25">
      <c r="A4570" s="7" t="s">
        <v>16353</v>
      </c>
      <c r="B4570" s="7" t="s">
        <v>18476</v>
      </c>
      <c r="C4570" s="8" t="s">
        <v>18474</v>
      </c>
      <c r="D4570" s="9" t="s">
        <v>18477</v>
      </c>
      <c r="E4570" s="10" t="str">
        <f t="shared" si="71"/>
        <v>LINK SECOP</v>
      </c>
    </row>
    <row r="4571" spans="1:5" x14ac:dyDescent="0.25">
      <c r="A4571" s="7" t="s">
        <v>16353</v>
      </c>
      <c r="B4571" s="7" t="s">
        <v>18478</v>
      </c>
      <c r="C4571" s="8" t="s">
        <v>18474</v>
      </c>
      <c r="D4571" s="9" t="s">
        <v>18479</v>
      </c>
      <c r="E4571" s="10" t="str">
        <f t="shared" si="71"/>
        <v>LINK SECOP</v>
      </c>
    </row>
    <row r="4572" spans="1:5" x14ac:dyDescent="0.25">
      <c r="A4572" s="7" t="s">
        <v>16353</v>
      </c>
      <c r="B4572" s="7" t="s">
        <v>18480</v>
      </c>
      <c r="C4572" s="8" t="s">
        <v>18474</v>
      </c>
      <c r="D4572" s="9" t="s">
        <v>18481</v>
      </c>
      <c r="E4572" s="10" t="str">
        <f t="shared" si="71"/>
        <v>LINK SECOP</v>
      </c>
    </row>
    <row r="4573" spans="1:5" x14ac:dyDescent="0.25">
      <c r="A4573" s="7" t="s">
        <v>16353</v>
      </c>
      <c r="B4573" s="7" t="s">
        <v>18482</v>
      </c>
      <c r="C4573" s="8" t="s">
        <v>15374</v>
      </c>
      <c r="D4573" s="9" t="s">
        <v>18483</v>
      </c>
      <c r="E4573" s="10" t="str">
        <f t="shared" si="71"/>
        <v>LINK SECOP</v>
      </c>
    </row>
    <row r="4574" spans="1:5" x14ac:dyDescent="0.25">
      <c r="A4574" s="7" t="s">
        <v>16353</v>
      </c>
      <c r="B4574" s="7" t="s">
        <v>18484</v>
      </c>
      <c r="C4574" s="8" t="s">
        <v>18474</v>
      </c>
      <c r="D4574" s="9" t="s">
        <v>18485</v>
      </c>
      <c r="E4574" s="10" t="str">
        <f t="shared" si="71"/>
        <v>LINK SECOP</v>
      </c>
    </row>
    <row r="4575" spans="1:5" x14ac:dyDescent="0.25">
      <c r="A4575" s="7" t="s">
        <v>16353</v>
      </c>
      <c r="B4575" s="7" t="s">
        <v>18486</v>
      </c>
      <c r="C4575" s="8" t="s">
        <v>18474</v>
      </c>
      <c r="D4575" s="9" t="s">
        <v>18487</v>
      </c>
      <c r="E4575" s="10" t="str">
        <f t="shared" si="71"/>
        <v>LINK SECOP</v>
      </c>
    </row>
    <row r="4576" spans="1:5" x14ac:dyDescent="0.25">
      <c r="A4576" s="7" t="s">
        <v>16353</v>
      </c>
      <c r="B4576" s="7" t="s">
        <v>18488</v>
      </c>
      <c r="C4576" s="8" t="s">
        <v>18474</v>
      </c>
      <c r="D4576" s="9" t="s">
        <v>18489</v>
      </c>
      <c r="E4576" s="10" t="str">
        <f t="shared" si="71"/>
        <v>LINK SECOP</v>
      </c>
    </row>
    <row r="4577" spans="1:5" x14ac:dyDescent="0.25">
      <c r="A4577" s="7" t="s">
        <v>16353</v>
      </c>
      <c r="B4577" s="7" t="s">
        <v>18490</v>
      </c>
      <c r="C4577" s="8" t="s">
        <v>18474</v>
      </c>
      <c r="D4577" s="9" t="s">
        <v>18491</v>
      </c>
      <c r="E4577" s="10" t="str">
        <f t="shared" si="71"/>
        <v>LINK SECOP</v>
      </c>
    </row>
    <row r="4578" spans="1:5" x14ac:dyDescent="0.25">
      <c r="A4578" s="7" t="s">
        <v>16353</v>
      </c>
      <c r="B4578" s="7" t="s">
        <v>18492</v>
      </c>
      <c r="C4578" s="8" t="s">
        <v>18474</v>
      </c>
      <c r="D4578" s="9" t="s">
        <v>18493</v>
      </c>
      <c r="E4578" s="10" t="str">
        <f t="shared" si="71"/>
        <v>LINK SECOP</v>
      </c>
    </row>
    <row r="4579" spans="1:5" x14ac:dyDescent="0.25">
      <c r="A4579" s="7" t="s">
        <v>16353</v>
      </c>
      <c r="B4579" s="7" t="s">
        <v>18494</v>
      </c>
      <c r="C4579" s="8" t="s">
        <v>18474</v>
      </c>
      <c r="D4579" s="9" t="s">
        <v>18495</v>
      </c>
      <c r="E4579" s="10" t="str">
        <f t="shared" si="71"/>
        <v>LINK SECOP</v>
      </c>
    </row>
    <row r="4580" spans="1:5" x14ac:dyDescent="0.25">
      <c r="A4580" s="7" t="s">
        <v>16353</v>
      </c>
      <c r="B4580" s="7" t="s">
        <v>18496</v>
      </c>
      <c r="C4580" s="8" t="s">
        <v>18474</v>
      </c>
      <c r="D4580" s="9" t="s">
        <v>18497</v>
      </c>
      <c r="E4580" s="10" t="str">
        <f t="shared" si="71"/>
        <v>LINK SECOP</v>
      </c>
    </row>
    <row r="4581" spans="1:5" x14ac:dyDescent="0.25">
      <c r="A4581" s="7" t="s">
        <v>16353</v>
      </c>
      <c r="B4581" s="7" t="s">
        <v>18498</v>
      </c>
      <c r="C4581" s="8" t="s">
        <v>18474</v>
      </c>
      <c r="D4581" s="9" t="s">
        <v>18499</v>
      </c>
      <c r="E4581" s="10" t="str">
        <f t="shared" si="71"/>
        <v>LINK SECOP</v>
      </c>
    </row>
    <row r="4582" spans="1:5" x14ac:dyDescent="0.25">
      <c r="A4582" s="7" t="s">
        <v>16353</v>
      </c>
      <c r="B4582" s="7" t="s">
        <v>18500</v>
      </c>
      <c r="C4582" s="8" t="s">
        <v>18474</v>
      </c>
      <c r="D4582" s="9" t="s">
        <v>18501</v>
      </c>
      <c r="E4582" s="10" t="str">
        <f t="shared" si="71"/>
        <v>LINK SECOP</v>
      </c>
    </row>
    <row r="4583" spans="1:5" x14ac:dyDescent="0.25">
      <c r="A4583" s="7" t="s">
        <v>16353</v>
      </c>
      <c r="B4583" s="7" t="s">
        <v>18502</v>
      </c>
      <c r="C4583" s="8" t="s">
        <v>18474</v>
      </c>
      <c r="D4583" s="9" t="s">
        <v>18503</v>
      </c>
      <c r="E4583" s="10" t="str">
        <f t="shared" si="71"/>
        <v>LINK SECOP</v>
      </c>
    </row>
    <row r="4584" spans="1:5" x14ac:dyDescent="0.25">
      <c r="A4584" s="7" t="s">
        <v>16353</v>
      </c>
      <c r="B4584" s="7" t="s">
        <v>18504</v>
      </c>
      <c r="C4584" s="8" t="s">
        <v>18474</v>
      </c>
      <c r="D4584" s="9" t="s">
        <v>18505</v>
      </c>
      <c r="E4584" s="10" t="str">
        <f t="shared" si="71"/>
        <v>LINK SECOP</v>
      </c>
    </row>
    <row r="4585" spans="1:5" x14ac:dyDescent="0.25">
      <c r="A4585" s="7" t="s">
        <v>16353</v>
      </c>
      <c r="B4585" s="7" t="s">
        <v>18506</v>
      </c>
      <c r="C4585" s="8" t="s">
        <v>18474</v>
      </c>
      <c r="D4585" s="9" t="s">
        <v>18507</v>
      </c>
      <c r="E4585" s="10" t="str">
        <f t="shared" si="71"/>
        <v>LINK SECOP</v>
      </c>
    </row>
    <row r="4586" spans="1:5" x14ac:dyDescent="0.25">
      <c r="A4586" s="7" t="s">
        <v>16353</v>
      </c>
      <c r="B4586" s="7" t="s">
        <v>18508</v>
      </c>
      <c r="C4586" s="8" t="s">
        <v>18509</v>
      </c>
      <c r="D4586" s="9" t="s">
        <v>18510</v>
      </c>
      <c r="E4586" s="10" t="str">
        <f t="shared" si="71"/>
        <v>LINK SECOP</v>
      </c>
    </row>
    <row r="4587" spans="1:5" x14ac:dyDescent="0.25">
      <c r="A4587" s="7" t="s">
        <v>16353</v>
      </c>
      <c r="B4587" s="7" t="s">
        <v>18511</v>
      </c>
      <c r="C4587" s="8" t="s">
        <v>15798</v>
      </c>
      <c r="D4587" s="9" t="s">
        <v>18512</v>
      </c>
      <c r="E4587" s="10" t="str">
        <f t="shared" si="71"/>
        <v>LINK SECOP</v>
      </c>
    </row>
    <row r="4588" spans="1:5" x14ac:dyDescent="0.25">
      <c r="A4588" s="7" t="s">
        <v>16353</v>
      </c>
      <c r="B4588" s="7" t="s">
        <v>18513</v>
      </c>
      <c r="C4588" s="8" t="s">
        <v>18514</v>
      </c>
      <c r="D4588" s="9" t="s">
        <v>18515</v>
      </c>
      <c r="E4588" s="10" t="str">
        <f t="shared" si="71"/>
        <v>LINK SECOP</v>
      </c>
    </row>
    <row r="4589" spans="1:5" x14ac:dyDescent="0.25">
      <c r="A4589" s="7" t="s">
        <v>16353</v>
      </c>
      <c r="B4589" s="7" t="s">
        <v>18516</v>
      </c>
      <c r="C4589" s="8" t="s">
        <v>15183</v>
      </c>
      <c r="D4589" s="9" t="s">
        <v>18517</v>
      </c>
      <c r="E4589" s="10" t="str">
        <f t="shared" si="71"/>
        <v>LINK SECOP</v>
      </c>
    </row>
    <row r="4590" spans="1:5" x14ac:dyDescent="0.25">
      <c r="A4590" s="7" t="s">
        <v>16353</v>
      </c>
      <c r="B4590" s="7" t="s">
        <v>18518</v>
      </c>
      <c r="C4590" s="8" t="s">
        <v>15183</v>
      </c>
      <c r="D4590" s="9" t="s">
        <v>18519</v>
      </c>
      <c r="E4590" s="10" t="str">
        <f t="shared" si="71"/>
        <v>LINK SECOP</v>
      </c>
    </row>
    <row r="4591" spans="1:5" x14ac:dyDescent="0.25">
      <c r="A4591" s="7" t="s">
        <v>16353</v>
      </c>
      <c r="B4591" s="7" t="s">
        <v>18520</v>
      </c>
      <c r="C4591" s="8" t="s">
        <v>15183</v>
      </c>
      <c r="D4591" s="9" t="s">
        <v>18521</v>
      </c>
      <c r="E4591" s="10" t="str">
        <f t="shared" si="71"/>
        <v>LINK SECOP</v>
      </c>
    </row>
    <row r="4592" spans="1:5" x14ac:dyDescent="0.25">
      <c r="A4592" s="7" t="s">
        <v>16353</v>
      </c>
      <c r="B4592" s="7" t="s">
        <v>18522</v>
      </c>
      <c r="C4592" s="8" t="s">
        <v>18423</v>
      </c>
      <c r="D4592" s="9" t="s">
        <v>18523</v>
      </c>
      <c r="E4592" s="10" t="str">
        <f t="shared" si="71"/>
        <v>LINK SECOP</v>
      </c>
    </row>
    <row r="4593" spans="1:5" x14ac:dyDescent="0.25">
      <c r="A4593" s="7" t="s">
        <v>16353</v>
      </c>
      <c r="B4593" s="7" t="s">
        <v>18524</v>
      </c>
      <c r="C4593" s="8" t="s">
        <v>15183</v>
      </c>
      <c r="D4593" s="9" t="s">
        <v>18525</v>
      </c>
      <c r="E4593" s="10" t="str">
        <f t="shared" si="71"/>
        <v>LINK SECOP</v>
      </c>
    </row>
    <row r="4594" spans="1:5" x14ac:dyDescent="0.25">
      <c r="A4594" s="7" t="s">
        <v>16353</v>
      </c>
      <c r="B4594" s="7" t="s">
        <v>18526</v>
      </c>
      <c r="C4594" s="8" t="s">
        <v>18527</v>
      </c>
      <c r="D4594" s="9" t="s">
        <v>18528</v>
      </c>
      <c r="E4594" s="10" t="str">
        <f t="shared" si="71"/>
        <v>LINK SECOP</v>
      </c>
    </row>
    <row r="4595" spans="1:5" x14ac:dyDescent="0.25">
      <c r="A4595" s="7" t="s">
        <v>16353</v>
      </c>
      <c r="B4595" s="7" t="s">
        <v>18529</v>
      </c>
      <c r="C4595" s="8" t="s">
        <v>18530</v>
      </c>
      <c r="D4595" s="9" t="s">
        <v>18531</v>
      </c>
      <c r="E4595" s="10" t="str">
        <f t="shared" si="71"/>
        <v>LINK SECOP</v>
      </c>
    </row>
    <row r="4596" spans="1:5" x14ac:dyDescent="0.25">
      <c r="A4596" s="7" t="s">
        <v>16353</v>
      </c>
      <c r="B4596" s="7" t="s">
        <v>18532</v>
      </c>
      <c r="C4596" s="8" t="s">
        <v>18235</v>
      </c>
      <c r="D4596" s="9" t="s">
        <v>18533</v>
      </c>
      <c r="E4596" s="10" t="str">
        <f t="shared" si="71"/>
        <v>LINK SECOP</v>
      </c>
    </row>
    <row r="4597" spans="1:5" x14ac:dyDescent="0.25">
      <c r="A4597" s="7" t="s">
        <v>16353</v>
      </c>
      <c r="B4597" s="7" t="s">
        <v>18534</v>
      </c>
      <c r="C4597" s="8" t="s">
        <v>18535</v>
      </c>
      <c r="D4597" s="9" t="s">
        <v>18536</v>
      </c>
      <c r="E4597" s="10" t="str">
        <f t="shared" si="71"/>
        <v>LINK SECOP</v>
      </c>
    </row>
    <row r="4598" spans="1:5" x14ac:dyDescent="0.25">
      <c r="A4598" s="7" t="s">
        <v>16353</v>
      </c>
      <c r="B4598" s="7" t="s">
        <v>18537</v>
      </c>
      <c r="C4598" s="8" t="s">
        <v>18538</v>
      </c>
      <c r="D4598" s="9" t="s">
        <v>18539</v>
      </c>
      <c r="E4598" s="10" t="str">
        <f t="shared" si="71"/>
        <v>LINK SECOP</v>
      </c>
    </row>
    <row r="4599" spans="1:5" x14ac:dyDescent="0.25">
      <c r="A4599" s="7" t="s">
        <v>16353</v>
      </c>
      <c r="B4599" s="7" t="s">
        <v>18540</v>
      </c>
      <c r="C4599" s="8" t="s">
        <v>18541</v>
      </c>
      <c r="D4599" s="9" t="s">
        <v>18542</v>
      </c>
      <c r="E4599" s="10" t="str">
        <f t="shared" si="71"/>
        <v>LINK SECOP</v>
      </c>
    </row>
    <row r="4600" spans="1:5" x14ac:dyDescent="0.25">
      <c r="A4600" s="7" t="s">
        <v>16353</v>
      </c>
      <c r="B4600" s="7" t="s">
        <v>18543</v>
      </c>
      <c r="C4600" s="8" t="s">
        <v>18544</v>
      </c>
      <c r="D4600" s="9" t="s">
        <v>18545</v>
      </c>
      <c r="E4600" s="10" t="str">
        <f t="shared" si="71"/>
        <v>LINK SECOP</v>
      </c>
    </row>
    <row r="4601" spans="1:5" x14ac:dyDescent="0.25">
      <c r="A4601" s="7" t="s">
        <v>16353</v>
      </c>
      <c r="B4601" s="7" t="s">
        <v>18546</v>
      </c>
      <c r="C4601" s="8" t="s">
        <v>15233</v>
      </c>
      <c r="D4601" s="9" t="s">
        <v>18547</v>
      </c>
      <c r="E4601" s="10" t="str">
        <f t="shared" si="71"/>
        <v>LINK SECOP</v>
      </c>
    </row>
    <row r="4602" spans="1:5" x14ac:dyDescent="0.25">
      <c r="A4602" s="7" t="s">
        <v>16353</v>
      </c>
      <c r="B4602" s="7" t="s">
        <v>18548</v>
      </c>
      <c r="C4602" s="8" t="s">
        <v>15233</v>
      </c>
      <c r="D4602" s="9" t="s">
        <v>18549</v>
      </c>
      <c r="E4602" s="10" t="str">
        <f t="shared" si="71"/>
        <v>LINK SECOP</v>
      </c>
    </row>
    <row r="4603" spans="1:5" x14ac:dyDescent="0.25">
      <c r="A4603" s="7" t="s">
        <v>16353</v>
      </c>
      <c r="B4603" s="7" t="s">
        <v>18550</v>
      </c>
      <c r="C4603" s="8" t="s">
        <v>15233</v>
      </c>
      <c r="D4603" s="9" t="s">
        <v>18551</v>
      </c>
      <c r="E4603" s="10" t="str">
        <f t="shared" si="71"/>
        <v>LINK SECOP</v>
      </c>
    </row>
    <row r="4604" spans="1:5" x14ac:dyDescent="0.25">
      <c r="A4604" s="7" t="s">
        <v>16353</v>
      </c>
      <c r="B4604" s="7" t="s">
        <v>18552</v>
      </c>
      <c r="C4604" s="8" t="s">
        <v>15233</v>
      </c>
      <c r="D4604" s="9" t="s">
        <v>18553</v>
      </c>
      <c r="E4604" s="10" t="str">
        <f t="shared" si="71"/>
        <v>LINK SECOP</v>
      </c>
    </row>
    <row r="4605" spans="1:5" x14ac:dyDescent="0.25">
      <c r="A4605" s="7" t="s">
        <v>16353</v>
      </c>
      <c r="B4605" s="7" t="s">
        <v>18554</v>
      </c>
      <c r="C4605" s="8" t="s">
        <v>15077</v>
      </c>
      <c r="D4605" s="9" t="s">
        <v>18555</v>
      </c>
      <c r="E4605" s="10" t="str">
        <f t="shared" si="71"/>
        <v>LINK SECOP</v>
      </c>
    </row>
    <row r="4606" spans="1:5" x14ac:dyDescent="0.25">
      <c r="A4606" s="7" t="s">
        <v>16353</v>
      </c>
      <c r="B4606" s="7" t="s">
        <v>18556</v>
      </c>
      <c r="C4606" s="8" t="s">
        <v>15183</v>
      </c>
      <c r="D4606" s="9" t="s">
        <v>18557</v>
      </c>
      <c r="E4606" s="10" t="str">
        <f t="shared" si="71"/>
        <v>LINK SECOP</v>
      </c>
    </row>
    <row r="4607" spans="1:5" x14ac:dyDescent="0.25">
      <c r="A4607" s="7" t="s">
        <v>16353</v>
      </c>
      <c r="B4607" s="7" t="s">
        <v>18558</v>
      </c>
      <c r="C4607" s="8" t="s">
        <v>18559</v>
      </c>
      <c r="D4607" s="9" t="s">
        <v>18560</v>
      </c>
      <c r="E4607" s="10" t="str">
        <f t="shared" si="71"/>
        <v>LINK SECOP</v>
      </c>
    </row>
    <row r="4608" spans="1:5" x14ac:dyDescent="0.25">
      <c r="A4608" s="7" t="s">
        <v>16353</v>
      </c>
      <c r="B4608" s="7" t="s">
        <v>18561</v>
      </c>
      <c r="C4608" s="8" t="s">
        <v>18562</v>
      </c>
      <c r="D4608" s="9" t="s">
        <v>18563</v>
      </c>
      <c r="E4608" s="10" t="str">
        <f t="shared" si="71"/>
        <v>LINK SECOP</v>
      </c>
    </row>
    <row r="4609" spans="1:5" x14ac:dyDescent="0.25">
      <c r="A4609" s="7" t="s">
        <v>16353</v>
      </c>
      <c r="B4609" s="7" t="s">
        <v>18564</v>
      </c>
      <c r="C4609" s="8" t="s">
        <v>18565</v>
      </c>
      <c r="D4609" s="9" t="s">
        <v>18566</v>
      </c>
      <c r="E4609" s="10" t="str">
        <f t="shared" si="71"/>
        <v>LINK SECOP</v>
      </c>
    </row>
    <row r="4610" spans="1:5" x14ac:dyDescent="0.25">
      <c r="A4610" s="7" t="s">
        <v>16353</v>
      </c>
      <c r="B4610" s="7" t="s">
        <v>18567</v>
      </c>
      <c r="C4610" s="8" t="s">
        <v>18568</v>
      </c>
      <c r="D4610" s="9" t="s">
        <v>18569</v>
      </c>
      <c r="E4610" s="10" t="str">
        <f t="shared" si="71"/>
        <v>LINK SECOP</v>
      </c>
    </row>
    <row r="4611" spans="1:5" x14ac:dyDescent="0.25">
      <c r="A4611" s="7" t="s">
        <v>16353</v>
      </c>
      <c r="B4611" s="7" t="s">
        <v>18570</v>
      </c>
      <c r="C4611" s="8" t="s">
        <v>18571</v>
      </c>
      <c r="D4611" s="9" t="s">
        <v>18572</v>
      </c>
      <c r="E4611" s="10" t="str">
        <f t="shared" ref="E4611:E4674" si="72">HYPERLINK(D4611,"LINK SECOP")</f>
        <v>LINK SECOP</v>
      </c>
    </row>
    <row r="4612" spans="1:5" x14ac:dyDescent="0.25">
      <c r="A4612" s="7" t="s">
        <v>16353</v>
      </c>
      <c r="B4612" s="7" t="s">
        <v>18573</v>
      </c>
      <c r="C4612" s="8" t="s">
        <v>18574</v>
      </c>
      <c r="D4612" s="9" t="s">
        <v>18575</v>
      </c>
      <c r="E4612" s="10" t="str">
        <f t="shared" si="72"/>
        <v>LINK SECOP</v>
      </c>
    </row>
    <row r="4613" spans="1:5" x14ac:dyDescent="0.25">
      <c r="A4613" s="7" t="s">
        <v>16353</v>
      </c>
      <c r="B4613" s="7" t="s">
        <v>18576</v>
      </c>
      <c r="C4613" s="8" t="s">
        <v>18577</v>
      </c>
      <c r="D4613" s="9" t="s">
        <v>18578</v>
      </c>
      <c r="E4613" s="10" t="str">
        <f t="shared" si="72"/>
        <v>LINK SECOP</v>
      </c>
    </row>
    <row r="4614" spans="1:5" x14ac:dyDescent="0.25">
      <c r="A4614" s="7" t="s">
        <v>16353</v>
      </c>
      <c r="B4614" s="7" t="s">
        <v>18579</v>
      </c>
      <c r="C4614" s="8" t="s">
        <v>18580</v>
      </c>
      <c r="D4614" s="9" t="s">
        <v>18581</v>
      </c>
      <c r="E4614" s="10" t="str">
        <f t="shared" si="72"/>
        <v>LINK SECOP</v>
      </c>
    </row>
    <row r="4615" spans="1:5" x14ac:dyDescent="0.25">
      <c r="A4615" s="7" t="s">
        <v>16353</v>
      </c>
      <c r="B4615" s="7" t="s">
        <v>18582</v>
      </c>
      <c r="C4615" s="8" t="s">
        <v>14523</v>
      </c>
      <c r="D4615" s="9" t="s">
        <v>18583</v>
      </c>
      <c r="E4615" s="10" t="str">
        <f t="shared" si="72"/>
        <v>LINK SECOP</v>
      </c>
    </row>
    <row r="4616" spans="1:5" x14ac:dyDescent="0.25">
      <c r="A4616" s="7" t="s">
        <v>16353</v>
      </c>
      <c r="B4616" s="7" t="s">
        <v>18584</v>
      </c>
      <c r="C4616" s="8" t="s">
        <v>14523</v>
      </c>
      <c r="D4616" s="9" t="s">
        <v>18585</v>
      </c>
      <c r="E4616" s="10" t="str">
        <f t="shared" si="72"/>
        <v>LINK SECOP</v>
      </c>
    </row>
    <row r="4617" spans="1:5" x14ac:dyDescent="0.25">
      <c r="A4617" s="7" t="s">
        <v>16353</v>
      </c>
      <c r="B4617" s="7" t="s">
        <v>18586</v>
      </c>
      <c r="C4617" s="8" t="s">
        <v>18587</v>
      </c>
      <c r="D4617" s="9" t="s">
        <v>18588</v>
      </c>
      <c r="E4617" s="10" t="str">
        <f t="shared" si="72"/>
        <v>LINK SECOP</v>
      </c>
    </row>
    <row r="4618" spans="1:5" x14ac:dyDescent="0.25">
      <c r="A4618" s="7" t="s">
        <v>16353</v>
      </c>
      <c r="B4618" s="7" t="s">
        <v>18589</v>
      </c>
      <c r="C4618" s="8" t="s">
        <v>18590</v>
      </c>
      <c r="D4618" s="9" t="s">
        <v>18591</v>
      </c>
      <c r="E4618" s="10" t="str">
        <f t="shared" si="72"/>
        <v>LINK SECOP</v>
      </c>
    </row>
    <row r="4619" spans="1:5" x14ac:dyDescent="0.25">
      <c r="A4619" s="7" t="s">
        <v>16353</v>
      </c>
      <c r="B4619" s="7" t="s">
        <v>18592</v>
      </c>
      <c r="C4619" s="8" t="s">
        <v>18474</v>
      </c>
      <c r="D4619" s="9" t="s">
        <v>18593</v>
      </c>
      <c r="E4619" s="10" t="str">
        <f t="shared" si="72"/>
        <v>LINK SECOP</v>
      </c>
    </row>
    <row r="4620" spans="1:5" x14ac:dyDescent="0.25">
      <c r="A4620" s="7" t="s">
        <v>16353</v>
      </c>
      <c r="B4620" s="7" t="s">
        <v>18594</v>
      </c>
      <c r="C4620" s="8" t="s">
        <v>18590</v>
      </c>
      <c r="D4620" s="9" t="s">
        <v>18595</v>
      </c>
      <c r="E4620" s="10" t="str">
        <f t="shared" si="72"/>
        <v>LINK SECOP</v>
      </c>
    </row>
    <row r="4621" spans="1:5" x14ac:dyDescent="0.25">
      <c r="A4621" s="7" t="s">
        <v>16353</v>
      </c>
      <c r="B4621" s="7" t="s">
        <v>18596</v>
      </c>
      <c r="C4621" s="8" t="s">
        <v>18590</v>
      </c>
      <c r="D4621" s="9" t="s">
        <v>18597</v>
      </c>
      <c r="E4621" s="10" t="str">
        <f t="shared" si="72"/>
        <v>LINK SECOP</v>
      </c>
    </row>
    <row r="4622" spans="1:5" x14ac:dyDescent="0.25">
      <c r="A4622" s="7" t="s">
        <v>16353</v>
      </c>
      <c r="B4622" s="7" t="s">
        <v>18598</v>
      </c>
      <c r="C4622" s="8" t="s">
        <v>18599</v>
      </c>
      <c r="D4622" s="9" t="s">
        <v>18600</v>
      </c>
      <c r="E4622" s="10" t="str">
        <f t="shared" si="72"/>
        <v>LINK SECOP</v>
      </c>
    </row>
    <row r="4623" spans="1:5" x14ac:dyDescent="0.25">
      <c r="A4623" s="7" t="s">
        <v>16353</v>
      </c>
      <c r="B4623" s="7" t="s">
        <v>18601</v>
      </c>
      <c r="C4623" s="8" t="s">
        <v>15233</v>
      </c>
      <c r="D4623" s="9" t="s">
        <v>18602</v>
      </c>
      <c r="E4623" s="10" t="str">
        <f t="shared" si="72"/>
        <v>LINK SECOP</v>
      </c>
    </row>
    <row r="4624" spans="1:5" x14ac:dyDescent="0.25">
      <c r="A4624" s="7" t="s">
        <v>16353</v>
      </c>
      <c r="B4624" s="7" t="s">
        <v>18603</v>
      </c>
      <c r="C4624" s="8" t="s">
        <v>15233</v>
      </c>
      <c r="D4624" s="9" t="s">
        <v>18604</v>
      </c>
      <c r="E4624" s="10" t="str">
        <f t="shared" si="72"/>
        <v>LINK SECOP</v>
      </c>
    </row>
    <row r="4625" spans="1:5" x14ac:dyDescent="0.25">
      <c r="A4625" s="7" t="s">
        <v>16353</v>
      </c>
      <c r="B4625" s="7" t="s">
        <v>18605</v>
      </c>
      <c r="C4625" s="8" t="s">
        <v>17710</v>
      </c>
      <c r="D4625" s="9" t="s">
        <v>18606</v>
      </c>
      <c r="E4625" s="10" t="str">
        <f t="shared" si="72"/>
        <v>LINK SECOP</v>
      </c>
    </row>
    <row r="4626" spans="1:5" x14ac:dyDescent="0.25">
      <c r="A4626" s="7" t="s">
        <v>16353</v>
      </c>
      <c r="B4626" s="7" t="s">
        <v>18607</v>
      </c>
      <c r="C4626" s="8" t="s">
        <v>15183</v>
      </c>
      <c r="D4626" s="9" t="s">
        <v>18608</v>
      </c>
      <c r="E4626" s="10" t="str">
        <f t="shared" si="72"/>
        <v>LINK SECOP</v>
      </c>
    </row>
    <row r="4627" spans="1:5" x14ac:dyDescent="0.25">
      <c r="A4627" s="7" t="s">
        <v>16353</v>
      </c>
      <c r="B4627" s="7" t="s">
        <v>18609</v>
      </c>
      <c r="C4627" s="8" t="s">
        <v>15183</v>
      </c>
      <c r="D4627" s="9" t="s">
        <v>18610</v>
      </c>
      <c r="E4627" s="10" t="str">
        <f t="shared" si="72"/>
        <v>LINK SECOP</v>
      </c>
    </row>
    <row r="4628" spans="1:5" x14ac:dyDescent="0.25">
      <c r="A4628" s="7" t="s">
        <v>16353</v>
      </c>
      <c r="B4628" s="7" t="s">
        <v>18611</v>
      </c>
      <c r="C4628" s="8" t="s">
        <v>18612</v>
      </c>
      <c r="D4628" s="9" t="s">
        <v>18613</v>
      </c>
      <c r="E4628" s="10" t="str">
        <f t="shared" si="72"/>
        <v>LINK SECOP</v>
      </c>
    </row>
    <row r="4629" spans="1:5" x14ac:dyDescent="0.25">
      <c r="A4629" s="7" t="s">
        <v>16353</v>
      </c>
      <c r="B4629" s="7" t="s">
        <v>18614</v>
      </c>
      <c r="C4629" s="8" t="s">
        <v>15183</v>
      </c>
      <c r="D4629" s="9" t="s">
        <v>18615</v>
      </c>
      <c r="E4629" s="10" t="str">
        <f t="shared" si="72"/>
        <v>LINK SECOP</v>
      </c>
    </row>
    <row r="4630" spans="1:5" x14ac:dyDescent="0.25">
      <c r="A4630" s="7" t="s">
        <v>16353</v>
      </c>
      <c r="B4630" s="7" t="s">
        <v>18616</v>
      </c>
      <c r="C4630" s="8" t="s">
        <v>14311</v>
      </c>
      <c r="D4630" s="9" t="s">
        <v>18617</v>
      </c>
      <c r="E4630" s="10" t="str">
        <f t="shared" si="72"/>
        <v>LINK SECOP</v>
      </c>
    </row>
    <row r="4631" spans="1:5" x14ac:dyDescent="0.25">
      <c r="A4631" s="7" t="s">
        <v>16353</v>
      </c>
      <c r="B4631" s="7" t="s">
        <v>18618</v>
      </c>
      <c r="C4631" s="8" t="s">
        <v>18619</v>
      </c>
      <c r="D4631" s="9" t="s">
        <v>18620</v>
      </c>
      <c r="E4631" s="10" t="str">
        <f t="shared" si="72"/>
        <v>LINK SECOP</v>
      </c>
    </row>
    <row r="4632" spans="1:5" x14ac:dyDescent="0.25">
      <c r="A4632" s="7" t="s">
        <v>16353</v>
      </c>
      <c r="B4632" s="7" t="s">
        <v>18621</v>
      </c>
      <c r="C4632" s="8" t="s">
        <v>18622</v>
      </c>
      <c r="D4632" s="9" t="s">
        <v>18623</v>
      </c>
      <c r="E4632" s="10" t="str">
        <f t="shared" si="72"/>
        <v>LINK SECOP</v>
      </c>
    </row>
    <row r="4633" spans="1:5" x14ac:dyDescent="0.25">
      <c r="A4633" s="7" t="s">
        <v>16353</v>
      </c>
      <c r="B4633" s="7" t="s">
        <v>18624</v>
      </c>
      <c r="C4633" s="8" t="s">
        <v>18622</v>
      </c>
      <c r="D4633" s="9" t="s">
        <v>18625</v>
      </c>
      <c r="E4633" s="10" t="str">
        <f t="shared" si="72"/>
        <v>LINK SECOP</v>
      </c>
    </row>
    <row r="4634" spans="1:5" x14ac:dyDescent="0.25">
      <c r="A4634" s="7" t="s">
        <v>16353</v>
      </c>
      <c r="B4634" s="7" t="s">
        <v>18626</v>
      </c>
      <c r="C4634" s="8" t="s">
        <v>18622</v>
      </c>
      <c r="D4634" s="9" t="s">
        <v>18627</v>
      </c>
      <c r="E4634" s="10" t="str">
        <f t="shared" si="72"/>
        <v>LINK SECOP</v>
      </c>
    </row>
    <row r="4635" spans="1:5" x14ac:dyDescent="0.25">
      <c r="A4635" s="7" t="s">
        <v>16353</v>
      </c>
      <c r="B4635" s="7" t="s">
        <v>18628</v>
      </c>
      <c r="C4635" s="8" t="s">
        <v>18590</v>
      </c>
      <c r="D4635" s="9" t="s">
        <v>18629</v>
      </c>
      <c r="E4635" s="10" t="str">
        <f t="shared" si="72"/>
        <v>LINK SECOP</v>
      </c>
    </row>
    <row r="4636" spans="1:5" x14ac:dyDescent="0.25">
      <c r="A4636" s="7" t="s">
        <v>16353</v>
      </c>
      <c r="B4636" s="7" t="s">
        <v>18630</v>
      </c>
      <c r="C4636" s="8" t="s">
        <v>17161</v>
      </c>
      <c r="D4636" s="9" t="s">
        <v>18631</v>
      </c>
      <c r="E4636" s="10" t="str">
        <f t="shared" si="72"/>
        <v>LINK SECOP</v>
      </c>
    </row>
    <row r="4637" spans="1:5" x14ac:dyDescent="0.25">
      <c r="A4637" s="7" t="s">
        <v>16353</v>
      </c>
      <c r="B4637" s="7" t="s">
        <v>18632</v>
      </c>
      <c r="C4637" s="8" t="s">
        <v>18633</v>
      </c>
      <c r="D4637" s="9" t="s">
        <v>18634</v>
      </c>
      <c r="E4637" s="10" t="str">
        <f t="shared" si="72"/>
        <v>LINK SECOP</v>
      </c>
    </row>
    <row r="4638" spans="1:5" x14ac:dyDescent="0.25">
      <c r="A4638" s="7" t="s">
        <v>16353</v>
      </c>
      <c r="B4638" s="7" t="s">
        <v>18635</v>
      </c>
      <c r="C4638" s="8" t="s">
        <v>18636</v>
      </c>
      <c r="D4638" s="9" t="s">
        <v>18637</v>
      </c>
      <c r="E4638" s="10" t="str">
        <f t="shared" si="72"/>
        <v>LINK SECOP</v>
      </c>
    </row>
    <row r="4639" spans="1:5" x14ac:dyDescent="0.25">
      <c r="A4639" s="7" t="s">
        <v>16353</v>
      </c>
      <c r="B4639" s="7" t="s">
        <v>18638</v>
      </c>
      <c r="C4639" s="8" t="s">
        <v>18639</v>
      </c>
      <c r="D4639" s="9" t="s">
        <v>18640</v>
      </c>
      <c r="E4639" s="10" t="str">
        <f t="shared" si="72"/>
        <v>LINK SECOP</v>
      </c>
    </row>
    <row r="4640" spans="1:5" x14ac:dyDescent="0.25">
      <c r="A4640" s="7" t="s">
        <v>16353</v>
      </c>
      <c r="B4640" s="7" t="s">
        <v>18641</v>
      </c>
      <c r="C4640" s="8" t="s">
        <v>18642</v>
      </c>
      <c r="D4640" s="9" t="s">
        <v>18643</v>
      </c>
      <c r="E4640" s="10" t="str">
        <f t="shared" si="72"/>
        <v>LINK SECOP</v>
      </c>
    </row>
    <row r="4641" spans="1:5" x14ac:dyDescent="0.25">
      <c r="A4641" s="7" t="s">
        <v>16353</v>
      </c>
      <c r="B4641" s="7" t="s">
        <v>18644</v>
      </c>
      <c r="C4641" s="8" t="s">
        <v>15233</v>
      </c>
      <c r="D4641" s="9" t="s">
        <v>18645</v>
      </c>
      <c r="E4641" s="10" t="str">
        <f t="shared" si="72"/>
        <v>LINK SECOP</v>
      </c>
    </row>
    <row r="4642" spans="1:5" x14ac:dyDescent="0.25">
      <c r="A4642" s="7" t="s">
        <v>16353</v>
      </c>
      <c r="B4642" s="7" t="s">
        <v>18646</v>
      </c>
      <c r="C4642" s="8" t="s">
        <v>15233</v>
      </c>
      <c r="D4642" s="9" t="s">
        <v>18647</v>
      </c>
      <c r="E4642" s="10" t="str">
        <f t="shared" si="72"/>
        <v>LINK SECOP</v>
      </c>
    </row>
    <row r="4643" spans="1:5" x14ac:dyDescent="0.25">
      <c r="A4643" s="7" t="s">
        <v>16353</v>
      </c>
      <c r="B4643" s="7" t="s">
        <v>18648</v>
      </c>
      <c r="C4643" s="8" t="s">
        <v>18639</v>
      </c>
      <c r="D4643" s="9" t="s">
        <v>18649</v>
      </c>
      <c r="E4643" s="10" t="str">
        <f t="shared" si="72"/>
        <v>LINK SECOP</v>
      </c>
    </row>
    <row r="4644" spans="1:5" x14ac:dyDescent="0.25">
      <c r="A4644" s="7" t="s">
        <v>16353</v>
      </c>
      <c r="B4644" s="7" t="s">
        <v>18650</v>
      </c>
      <c r="C4644" s="8" t="s">
        <v>18642</v>
      </c>
      <c r="D4644" s="9" t="s">
        <v>18651</v>
      </c>
      <c r="E4644" s="10" t="str">
        <f t="shared" si="72"/>
        <v>LINK SECOP</v>
      </c>
    </row>
    <row r="4645" spans="1:5" x14ac:dyDescent="0.25">
      <c r="A4645" s="7" t="s">
        <v>16353</v>
      </c>
      <c r="B4645" s="7" t="s">
        <v>18652</v>
      </c>
      <c r="C4645" s="8" t="s">
        <v>18642</v>
      </c>
      <c r="D4645" s="9" t="s">
        <v>18653</v>
      </c>
      <c r="E4645" s="10" t="str">
        <f t="shared" si="72"/>
        <v>LINK SECOP</v>
      </c>
    </row>
    <row r="4646" spans="1:5" x14ac:dyDescent="0.25">
      <c r="A4646" s="7" t="s">
        <v>16353</v>
      </c>
      <c r="B4646" s="7" t="s">
        <v>18654</v>
      </c>
      <c r="C4646" s="8" t="s">
        <v>18639</v>
      </c>
      <c r="D4646" s="9" t="s">
        <v>18655</v>
      </c>
      <c r="E4646" s="10" t="str">
        <f t="shared" si="72"/>
        <v>LINK SECOP</v>
      </c>
    </row>
    <row r="4647" spans="1:5" x14ac:dyDescent="0.25">
      <c r="A4647" s="7" t="s">
        <v>16353</v>
      </c>
      <c r="B4647" s="7" t="s">
        <v>18656</v>
      </c>
      <c r="C4647" s="8" t="s">
        <v>17371</v>
      </c>
      <c r="D4647" s="9" t="s">
        <v>18657</v>
      </c>
      <c r="E4647" s="10" t="str">
        <f t="shared" si="72"/>
        <v>LINK SECOP</v>
      </c>
    </row>
    <row r="4648" spans="1:5" x14ac:dyDescent="0.25">
      <c r="A4648" s="7" t="s">
        <v>16353</v>
      </c>
      <c r="B4648" s="7" t="s">
        <v>18658</v>
      </c>
      <c r="C4648" s="8" t="s">
        <v>17359</v>
      </c>
      <c r="D4648" s="9" t="s">
        <v>18659</v>
      </c>
      <c r="E4648" s="10" t="str">
        <f t="shared" si="72"/>
        <v>LINK SECOP</v>
      </c>
    </row>
    <row r="4649" spans="1:5" x14ac:dyDescent="0.25">
      <c r="A4649" s="7" t="s">
        <v>16353</v>
      </c>
      <c r="B4649" s="7" t="s">
        <v>18660</v>
      </c>
      <c r="C4649" s="8" t="s">
        <v>18661</v>
      </c>
      <c r="D4649" s="9" t="s">
        <v>18662</v>
      </c>
      <c r="E4649" s="10" t="str">
        <f t="shared" si="72"/>
        <v>LINK SECOP</v>
      </c>
    </row>
    <row r="4650" spans="1:5" x14ac:dyDescent="0.25">
      <c r="A4650" s="7" t="s">
        <v>16353</v>
      </c>
      <c r="B4650" s="7" t="s">
        <v>18663</v>
      </c>
      <c r="C4650" s="8" t="s">
        <v>18661</v>
      </c>
      <c r="D4650" s="9" t="s">
        <v>18664</v>
      </c>
      <c r="E4650" s="10" t="str">
        <f t="shared" si="72"/>
        <v>LINK SECOP</v>
      </c>
    </row>
    <row r="4651" spans="1:5" x14ac:dyDescent="0.25">
      <c r="A4651" s="7" t="s">
        <v>16353</v>
      </c>
      <c r="B4651" s="7" t="s">
        <v>18665</v>
      </c>
      <c r="C4651" s="8" t="s">
        <v>18666</v>
      </c>
      <c r="D4651" s="9" t="s">
        <v>18667</v>
      </c>
      <c r="E4651" s="10" t="str">
        <f t="shared" si="72"/>
        <v>LINK SECOP</v>
      </c>
    </row>
    <row r="4652" spans="1:5" x14ac:dyDescent="0.25">
      <c r="A4652" s="7" t="s">
        <v>16353</v>
      </c>
      <c r="B4652" s="7" t="s">
        <v>18668</v>
      </c>
      <c r="C4652" s="8" t="s">
        <v>18669</v>
      </c>
      <c r="D4652" s="9" t="s">
        <v>18670</v>
      </c>
      <c r="E4652" s="10" t="str">
        <f t="shared" si="72"/>
        <v>LINK SECOP</v>
      </c>
    </row>
    <row r="4653" spans="1:5" x14ac:dyDescent="0.25">
      <c r="A4653" s="7" t="s">
        <v>16353</v>
      </c>
      <c r="B4653" s="7" t="s">
        <v>18671</v>
      </c>
      <c r="C4653" s="8" t="s">
        <v>18669</v>
      </c>
      <c r="D4653" s="9" t="s">
        <v>18672</v>
      </c>
      <c r="E4653" s="10" t="str">
        <f t="shared" si="72"/>
        <v>LINK SECOP</v>
      </c>
    </row>
    <row r="4654" spans="1:5" x14ac:dyDescent="0.25">
      <c r="A4654" s="7" t="s">
        <v>16353</v>
      </c>
      <c r="B4654" s="7" t="s">
        <v>18673</v>
      </c>
      <c r="C4654" s="8" t="s">
        <v>18669</v>
      </c>
      <c r="D4654" s="9" t="s">
        <v>18674</v>
      </c>
      <c r="E4654" s="10" t="str">
        <f t="shared" si="72"/>
        <v>LINK SECOP</v>
      </c>
    </row>
    <row r="4655" spans="1:5" x14ac:dyDescent="0.25">
      <c r="A4655" s="7" t="s">
        <v>16353</v>
      </c>
      <c r="B4655" s="7" t="s">
        <v>18675</v>
      </c>
      <c r="C4655" s="8" t="s">
        <v>18669</v>
      </c>
      <c r="D4655" s="9" t="s">
        <v>18676</v>
      </c>
      <c r="E4655" s="10" t="str">
        <f t="shared" si="72"/>
        <v>LINK SECOP</v>
      </c>
    </row>
    <row r="4656" spans="1:5" x14ac:dyDescent="0.25">
      <c r="A4656" s="7" t="s">
        <v>16353</v>
      </c>
      <c r="B4656" s="7" t="s">
        <v>18677</v>
      </c>
      <c r="C4656" s="8" t="s">
        <v>18678</v>
      </c>
      <c r="D4656" s="9" t="s">
        <v>18679</v>
      </c>
      <c r="E4656" s="10" t="str">
        <f t="shared" si="72"/>
        <v>LINK SECOP</v>
      </c>
    </row>
    <row r="4657" spans="1:5" x14ac:dyDescent="0.25">
      <c r="A4657" s="7" t="s">
        <v>16353</v>
      </c>
      <c r="B4657" s="7" t="s">
        <v>18680</v>
      </c>
      <c r="C4657" s="8" t="s">
        <v>18054</v>
      </c>
      <c r="D4657" s="9" t="s">
        <v>18681</v>
      </c>
      <c r="E4657" s="10" t="str">
        <f t="shared" si="72"/>
        <v>LINK SECOP</v>
      </c>
    </row>
    <row r="4658" spans="1:5" x14ac:dyDescent="0.25">
      <c r="A4658" s="7" t="s">
        <v>16353</v>
      </c>
      <c r="B4658" s="7" t="s">
        <v>18682</v>
      </c>
      <c r="C4658" s="8" t="s">
        <v>18683</v>
      </c>
      <c r="D4658" s="9" t="s">
        <v>18684</v>
      </c>
      <c r="E4658" s="10" t="str">
        <f t="shared" si="72"/>
        <v>LINK SECOP</v>
      </c>
    </row>
    <row r="4659" spans="1:5" x14ac:dyDescent="0.25">
      <c r="A4659" s="7" t="s">
        <v>16353</v>
      </c>
      <c r="B4659" s="7" t="s">
        <v>18685</v>
      </c>
      <c r="C4659" s="8" t="s">
        <v>15183</v>
      </c>
      <c r="D4659" s="9" t="s">
        <v>18686</v>
      </c>
      <c r="E4659" s="10" t="str">
        <f t="shared" si="72"/>
        <v>LINK SECOP</v>
      </c>
    </row>
    <row r="4660" spans="1:5" x14ac:dyDescent="0.25">
      <c r="A4660" s="7" t="s">
        <v>16353</v>
      </c>
      <c r="B4660" s="7" t="s">
        <v>18687</v>
      </c>
      <c r="C4660" s="8" t="s">
        <v>18688</v>
      </c>
      <c r="D4660" s="9" t="s">
        <v>18689</v>
      </c>
      <c r="E4660" s="10" t="str">
        <f t="shared" si="72"/>
        <v>LINK SECOP</v>
      </c>
    </row>
    <row r="4661" spans="1:5" x14ac:dyDescent="0.25">
      <c r="A4661" s="7" t="s">
        <v>16353</v>
      </c>
      <c r="B4661" s="7" t="s">
        <v>18690</v>
      </c>
      <c r="C4661" s="8" t="s">
        <v>15667</v>
      </c>
      <c r="D4661" s="9" t="s">
        <v>18691</v>
      </c>
      <c r="E4661" s="10" t="str">
        <f t="shared" si="72"/>
        <v>LINK SECOP</v>
      </c>
    </row>
    <row r="4662" spans="1:5" x14ac:dyDescent="0.25">
      <c r="A4662" s="7" t="s">
        <v>16353</v>
      </c>
      <c r="B4662" s="7" t="s">
        <v>18692</v>
      </c>
      <c r="C4662" s="8" t="s">
        <v>18693</v>
      </c>
      <c r="D4662" s="9" t="s">
        <v>18694</v>
      </c>
      <c r="E4662" s="10" t="str">
        <f t="shared" si="72"/>
        <v>LINK SECOP</v>
      </c>
    </row>
    <row r="4663" spans="1:5" x14ac:dyDescent="0.25">
      <c r="A4663" s="7" t="s">
        <v>16353</v>
      </c>
      <c r="B4663" s="7" t="s">
        <v>18695</v>
      </c>
      <c r="C4663" s="8" t="s">
        <v>15667</v>
      </c>
      <c r="D4663" s="9" t="s">
        <v>18696</v>
      </c>
      <c r="E4663" s="10" t="str">
        <f t="shared" si="72"/>
        <v>LINK SECOP</v>
      </c>
    </row>
    <row r="4664" spans="1:5" x14ac:dyDescent="0.25">
      <c r="A4664" s="7" t="s">
        <v>16353</v>
      </c>
      <c r="B4664" s="7" t="s">
        <v>18697</v>
      </c>
      <c r="C4664" s="8" t="s">
        <v>18698</v>
      </c>
      <c r="D4664" s="9" t="s">
        <v>18699</v>
      </c>
      <c r="E4664" s="10" t="str">
        <f t="shared" si="72"/>
        <v>LINK SECOP</v>
      </c>
    </row>
    <row r="4665" spans="1:5" x14ac:dyDescent="0.25">
      <c r="A4665" s="7" t="s">
        <v>16353</v>
      </c>
      <c r="B4665" s="7" t="s">
        <v>18700</v>
      </c>
      <c r="C4665" s="8" t="s">
        <v>15667</v>
      </c>
      <c r="D4665" s="9" t="s">
        <v>18701</v>
      </c>
      <c r="E4665" s="10" t="str">
        <f t="shared" si="72"/>
        <v>LINK SECOP</v>
      </c>
    </row>
    <row r="4666" spans="1:5" x14ac:dyDescent="0.25">
      <c r="A4666" s="7" t="s">
        <v>16353</v>
      </c>
      <c r="B4666" s="7" t="s">
        <v>18702</v>
      </c>
      <c r="C4666" s="8" t="s">
        <v>18693</v>
      </c>
      <c r="D4666" s="9" t="s">
        <v>18703</v>
      </c>
      <c r="E4666" s="10" t="str">
        <f t="shared" si="72"/>
        <v>LINK SECOP</v>
      </c>
    </row>
    <row r="4667" spans="1:5" x14ac:dyDescent="0.25">
      <c r="A4667" s="7" t="s">
        <v>16353</v>
      </c>
      <c r="B4667" s="7" t="s">
        <v>18704</v>
      </c>
      <c r="C4667" s="8" t="s">
        <v>15667</v>
      </c>
      <c r="D4667" s="9" t="s">
        <v>18705</v>
      </c>
      <c r="E4667" s="10" t="str">
        <f t="shared" si="72"/>
        <v>LINK SECOP</v>
      </c>
    </row>
    <row r="4668" spans="1:5" x14ac:dyDescent="0.25">
      <c r="A4668" s="7" t="s">
        <v>16353</v>
      </c>
      <c r="B4668" s="7" t="s">
        <v>18706</v>
      </c>
      <c r="C4668" s="8" t="s">
        <v>18707</v>
      </c>
      <c r="D4668" s="9" t="s">
        <v>18708</v>
      </c>
      <c r="E4668" s="10" t="str">
        <f t="shared" si="72"/>
        <v>LINK SECOP</v>
      </c>
    </row>
    <row r="4669" spans="1:5" x14ac:dyDescent="0.25">
      <c r="A4669" s="7" t="s">
        <v>16353</v>
      </c>
      <c r="B4669" s="7" t="s">
        <v>18709</v>
      </c>
      <c r="C4669" s="8" t="s">
        <v>15183</v>
      </c>
      <c r="D4669" s="9" t="s">
        <v>18710</v>
      </c>
      <c r="E4669" s="10" t="str">
        <f t="shared" si="72"/>
        <v>LINK SECOP</v>
      </c>
    </row>
    <row r="4670" spans="1:5" x14ac:dyDescent="0.25">
      <c r="A4670" s="7" t="s">
        <v>16353</v>
      </c>
      <c r="B4670" s="7" t="s">
        <v>18711</v>
      </c>
      <c r="C4670" s="8" t="s">
        <v>18712</v>
      </c>
      <c r="D4670" s="9" t="s">
        <v>18713</v>
      </c>
      <c r="E4670" s="10" t="str">
        <f t="shared" si="72"/>
        <v>LINK SECOP</v>
      </c>
    </row>
    <row r="4671" spans="1:5" x14ac:dyDescent="0.25">
      <c r="A4671" s="7" t="s">
        <v>16353</v>
      </c>
      <c r="B4671" s="7" t="s">
        <v>18714</v>
      </c>
      <c r="C4671" s="8" t="s">
        <v>15183</v>
      </c>
      <c r="D4671" s="9" t="s">
        <v>18715</v>
      </c>
      <c r="E4671" s="10" t="str">
        <f t="shared" si="72"/>
        <v>LINK SECOP</v>
      </c>
    </row>
    <row r="4672" spans="1:5" x14ac:dyDescent="0.25">
      <c r="A4672" s="7" t="s">
        <v>16353</v>
      </c>
      <c r="B4672" s="7" t="s">
        <v>18716</v>
      </c>
      <c r="C4672" s="8" t="s">
        <v>18717</v>
      </c>
      <c r="D4672" s="9" t="s">
        <v>18718</v>
      </c>
      <c r="E4672" s="10" t="str">
        <f t="shared" si="72"/>
        <v>LINK SECOP</v>
      </c>
    </row>
    <row r="4673" spans="1:5" x14ac:dyDescent="0.25">
      <c r="A4673" s="7" t="s">
        <v>16353</v>
      </c>
      <c r="B4673" s="7" t="s">
        <v>18719</v>
      </c>
      <c r="C4673" s="8" t="s">
        <v>18720</v>
      </c>
      <c r="D4673" s="9" t="s">
        <v>18721</v>
      </c>
      <c r="E4673" s="10" t="str">
        <f t="shared" si="72"/>
        <v>LINK SECOP</v>
      </c>
    </row>
    <row r="4674" spans="1:5" x14ac:dyDescent="0.25">
      <c r="A4674" s="7" t="s">
        <v>16353</v>
      </c>
      <c r="B4674" s="7" t="s">
        <v>18722</v>
      </c>
      <c r="C4674" s="8" t="s">
        <v>18723</v>
      </c>
      <c r="D4674" s="9" t="s">
        <v>18724</v>
      </c>
      <c r="E4674" s="10" t="str">
        <f t="shared" si="72"/>
        <v>LINK SECOP</v>
      </c>
    </row>
    <row r="4675" spans="1:5" x14ac:dyDescent="0.25">
      <c r="A4675" s="7" t="s">
        <v>16353</v>
      </c>
      <c r="B4675" s="7" t="s">
        <v>18725</v>
      </c>
      <c r="C4675" s="8" t="s">
        <v>18726</v>
      </c>
      <c r="D4675" s="9" t="s">
        <v>18727</v>
      </c>
      <c r="E4675" s="10" t="str">
        <f t="shared" ref="E4675:E4738" si="73">HYPERLINK(D4675,"LINK SECOP")</f>
        <v>LINK SECOP</v>
      </c>
    </row>
    <row r="4676" spans="1:5" x14ac:dyDescent="0.25">
      <c r="A4676" s="7" t="s">
        <v>16353</v>
      </c>
      <c r="B4676" s="7" t="s">
        <v>18728</v>
      </c>
      <c r="C4676" s="8" t="s">
        <v>18729</v>
      </c>
      <c r="D4676" s="9" t="s">
        <v>18730</v>
      </c>
      <c r="E4676" s="10" t="str">
        <f t="shared" si="73"/>
        <v>LINK SECOP</v>
      </c>
    </row>
    <row r="4677" spans="1:5" x14ac:dyDescent="0.25">
      <c r="A4677" s="7" t="s">
        <v>16353</v>
      </c>
      <c r="B4677" s="7" t="s">
        <v>18731</v>
      </c>
      <c r="C4677" s="8" t="s">
        <v>18732</v>
      </c>
      <c r="D4677" s="9" t="s">
        <v>18733</v>
      </c>
      <c r="E4677" s="10" t="str">
        <f t="shared" si="73"/>
        <v>LINK SECOP</v>
      </c>
    </row>
    <row r="4678" spans="1:5" x14ac:dyDescent="0.25">
      <c r="A4678" s="7" t="s">
        <v>16353</v>
      </c>
      <c r="B4678" s="7" t="s">
        <v>18734</v>
      </c>
      <c r="C4678" s="8" t="s">
        <v>18735</v>
      </c>
      <c r="D4678" s="9" t="s">
        <v>18736</v>
      </c>
      <c r="E4678" s="10" t="str">
        <f t="shared" si="73"/>
        <v>LINK SECOP</v>
      </c>
    </row>
    <row r="4679" spans="1:5" x14ac:dyDescent="0.25">
      <c r="A4679" s="7" t="s">
        <v>16353</v>
      </c>
      <c r="B4679" s="7" t="s">
        <v>18737</v>
      </c>
      <c r="C4679" s="8" t="s">
        <v>18738</v>
      </c>
      <c r="D4679" s="9" t="s">
        <v>18739</v>
      </c>
      <c r="E4679" s="10" t="str">
        <f t="shared" si="73"/>
        <v>LINK SECOP</v>
      </c>
    </row>
    <row r="4680" spans="1:5" x14ac:dyDescent="0.25">
      <c r="A4680" s="7" t="s">
        <v>16353</v>
      </c>
      <c r="B4680" s="7" t="s">
        <v>18740</v>
      </c>
      <c r="C4680" s="8" t="s">
        <v>14474</v>
      </c>
      <c r="D4680" s="9" t="s">
        <v>18741</v>
      </c>
      <c r="E4680" s="10" t="str">
        <f t="shared" si="73"/>
        <v>LINK SECOP</v>
      </c>
    </row>
    <row r="4681" spans="1:5" x14ac:dyDescent="0.25">
      <c r="A4681" s="7" t="s">
        <v>16353</v>
      </c>
      <c r="B4681" s="7" t="s">
        <v>18742</v>
      </c>
      <c r="C4681" s="8" t="s">
        <v>18743</v>
      </c>
      <c r="D4681" s="9" t="s">
        <v>18744</v>
      </c>
      <c r="E4681" s="10" t="str">
        <f t="shared" si="73"/>
        <v>LINK SECOP</v>
      </c>
    </row>
    <row r="4682" spans="1:5" x14ac:dyDescent="0.25">
      <c r="A4682" s="7" t="s">
        <v>16353</v>
      </c>
      <c r="B4682" s="7" t="s">
        <v>18745</v>
      </c>
      <c r="C4682" s="8" t="s">
        <v>18746</v>
      </c>
      <c r="D4682" s="9" t="s">
        <v>18747</v>
      </c>
      <c r="E4682" s="10" t="str">
        <f t="shared" si="73"/>
        <v>LINK SECOP</v>
      </c>
    </row>
    <row r="4683" spans="1:5" x14ac:dyDescent="0.25">
      <c r="A4683" s="7" t="s">
        <v>16353</v>
      </c>
      <c r="B4683" s="7" t="s">
        <v>18748</v>
      </c>
      <c r="C4683" s="8" t="s">
        <v>18749</v>
      </c>
      <c r="D4683" s="9" t="s">
        <v>18750</v>
      </c>
      <c r="E4683" s="10" t="str">
        <f t="shared" si="73"/>
        <v>LINK SECOP</v>
      </c>
    </row>
    <row r="4684" spans="1:5" x14ac:dyDescent="0.25">
      <c r="A4684" s="7" t="s">
        <v>16353</v>
      </c>
      <c r="B4684" s="7" t="s">
        <v>18751</v>
      </c>
      <c r="C4684" s="8" t="s">
        <v>18752</v>
      </c>
      <c r="D4684" s="9" t="s">
        <v>18753</v>
      </c>
      <c r="E4684" s="10" t="str">
        <f t="shared" si="73"/>
        <v>LINK SECOP</v>
      </c>
    </row>
    <row r="4685" spans="1:5" x14ac:dyDescent="0.25">
      <c r="A4685" s="7" t="s">
        <v>16353</v>
      </c>
      <c r="B4685" s="7" t="s">
        <v>18754</v>
      </c>
      <c r="C4685" s="8" t="s">
        <v>11630</v>
      </c>
      <c r="D4685" s="9" t="s">
        <v>18755</v>
      </c>
      <c r="E4685" s="10" t="str">
        <f t="shared" si="73"/>
        <v>LINK SECOP</v>
      </c>
    </row>
    <row r="4686" spans="1:5" x14ac:dyDescent="0.25">
      <c r="A4686" s="7" t="s">
        <v>16353</v>
      </c>
      <c r="B4686" s="7" t="s">
        <v>18756</v>
      </c>
      <c r="C4686" s="8" t="s">
        <v>18757</v>
      </c>
      <c r="D4686" s="9" t="s">
        <v>18758</v>
      </c>
      <c r="E4686" s="10" t="str">
        <f t="shared" si="73"/>
        <v>LINK SECOP</v>
      </c>
    </row>
    <row r="4687" spans="1:5" x14ac:dyDescent="0.25">
      <c r="A4687" s="7" t="s">
        <v>16353</v>
      </c>
      <c r="B4687" s="7" t="s">
        <v>18759</v>
      </c>
      <c r="C4687" s="8" t="s">
        <v>18760</v>
      </c>
      <c r="D4687" s="9" t="s">
        <v>18761</v>
      </c>
      <c r="E4687" s="10" t="str">
        <f t="shared" si="73"/>
        <v>LINK SECOP</v>
      </c>
    </row>
    <row r="4688" spans="1:5" x14ac:dyDescent="0.25">
      <c r="A4688" s="7" t="s">
        <v>16353</v>
      </c>
      <c r="B4688" s="7" t="s">
        <v>18762</v>
      </c>
      <c r="C4688" s="8" t="s">
        <v>18763</v>
      </c>
      <c r="D4688" s="9" t="s">
        <v>18764</v>
      </c>
      <c r="E4688" s="10" t="str">
        <f t="shared" si="73"/>
        <v>LINK SECOP</v>
      </c>
    </row>
    <row r="4689" spans="1:5" x14ac:dyDescent="0.25">
      <c r="A4689" s="7" t="s">
        <v>16353</v>
      </c>
      <c r="B4689" s="7" t="s">
        <v>18765</v>
      </c>
      <c r="C4689" s="8" t="s">
        <v>18766</v>
      </c>
      <c r="D4689" s="9" t="s">
        <v>18767</v>
      </c>
      <c r="E4689" s="10" t="str">
        <f t="shared" si="73"/>
        <v>LINK SECOP</v>
      </c>
    </row>
    <row r="4690" spans="1:5" x14ac:dyDescent="0.25">
      <c r="A4690" s="7" t="s">
        <v>16353</v>
      </c>
      <c r="B4690" s="7" t="s">
        <v>18768</v>
      </c>
      <c r="C4690" s="8" t="s">
        <v>18769</v>
      </c>
      <c r="D4690" s="9" t="s">
        <v>18770</v>
      </c>
      <c r="E4690" s="10" t="str">
        <f t="shared" si="73"/>
        <v>LINK SECOP</v>
      </c>
    </row>
    <row r="4691" spans="1:5" x14ac:dyDescent="0.25">
      <c r="A4691" s="7" t="s">
        <v>16353</v>
      </c>
      <c r="B4691" s="7" t="s">
        <v>18771</v>
      </c>
      <c r="C4691" s="8" t="s">
        <v>18772</v>
      </c>
      <c r="D4691" s="9" t="s">
        <v>18773</v>
      </c>
      <c r="E4691" s="10" t="str">
        <f t="shared" si="73"/>
        <v>LINK SECOP</v>
      </c>
    </row>
    <row r="4692" spans="1:5" x14ac:dyDescent="0.25">
      <c r="A4692" s="7" t="s">
        <v>16353</v>
      </c>
      <c r="B4692" s="7" t="s">
        <v>18774</v>
      </c>
      <c r="C4692" s="8" t="s">
        <v>18775</v>
      </c>
      <c r="D4692" s="9" t="s">
        <v>18776</v>
      </c>
      <c r="E4692" s="10" t="str">
        <f t="shared" si="73"/>
        <v>LINK SECOP</v>
      </c>
    </row>
    <row r="4693" spans="1:5" x14ac:dyDescent="0.25">
      <c r="A4693" s="7" t="s">
        <v>16353</v>
      </c>
      <c r="B4693" s="7" t="s">
        <v>18777</v>
      </c>
      <c r="C4693" s="8" t="s">
        <v>18778</v>
      </c>
      <c r="D4693" s="9" t="s">
        <v>18779</v>
      </c>
      <c r="E4693" s="10" t="str">
        <f t="shared" si="73"/>
        <v>LINK SECOP</v>
      </c>
    </row>
    <row r="4694" spans="1:5" x14ac:dyDescent="0.25">
      <c r="A4694" s="7" t="s">
        <v>16353</v>
      </c>
      <c r="B4694" s="7" t="s">
        <v>18780</v>
      </c>
      <c r="C4694" s="8" t="s">
        <v>15667</v>
      </c>
      <c r="D4694" s="9" t="s">
        <v>18781</v>
      </c>
      <c r="E4694" s="10" t="str">
        <f t="shared" si="73"/>
        <v>LINK SECOP</v>
      </c>
    </row>
    <row r="4695" spans="1:5" x14ac:dyDescent="0.25">
      <c r="A4695" s="7" t="s">
        <v>16353</v>
      </c>
      <c r="B4695" s="7" t="s">
        <v>18782</v>
      </c>
      <c r="C4695" s="8" t="s">
        <v>18783</v>
      </c>
      <c r="D4695" s="9" t="s">
        <v>18784</v>
      </c>
      <c r="E4695" s="10" t="str">
        <f t="shared" si="73"/>
        <v>LINK SECOP</v>
      </c>
    </row>
    <row r="4696" spans="1:5" x14ac:dyDescent="0.25">
      <c r="A4696" s="7" t="s">
        <v>16353</v>
      </c>
      <c r="B4696" s="7" t="s">
        <v>18785</v>
      </c>
      <c r="C4696" s="8" t="s">
        <v>18786</v>
      </c>
      <c r="D4696" s="9" t="s">
        <v>18787</v>
      </c>
      <c r="E4696" s="10" t="str">
        <f t="shared" si="73"/>
        <v>LINK SECOP</v>
      </c>
    </row>
    <row r="4697" spans="1:5" x14ac:dyDescent="0.25">
      <c r="A4697" s="7" t="s">
        <v>16353</v>
      </c>
      <c r="B4697" s="7" t="s">
        <v>18788</v>
      </c>
      <c r="C4697" s="8" t="s">
        <v>15183</v>
      </c>
      <c r="D4697" s="9" t="s">
        <v>18789</v>
      </c>
      <c r="E4697" s="10" t="str">
        <f t="shared" si="73"/>
        <v>LINK SECOP</v>
      </c>
    </row>
    <row r="4698" spans="1:5" x14ac:dyDescent="0.25">
      <c r="A4698" s="7" t="s">
        <v>16353</v>
      </c>
      <c r="B4698" s="7" t="s">
        <v>18790</v>
      </c>
      <c r="C4698" s="8" t="s">
        <v>15233</v>
      </c>
      <c r="D4698" s="9" t="s">
        <v>18791</v>
      </c>
      <c r="E4698" s="10" t="str">
        <f t="shared" si="73"/>
        <v>LINK SECOP</v>
      </c>
    </row>
    <row r="4699" spans="1:5" x14ac:dyDescent="0.25">
      <c r="A4699" s="7" t="s">
        <v>16353</v>
      </c>
      <c r="B4699" s="7" t="s">
        <v>18792</v>
      </c>
      <c r="C4699" s="8" t="s">
        <v>18793</v>
      </c>
      <c r="D4699" s="9" t="s">
        <v>18794</v>
      </c>
      <c r="E4699" s="10" t="str">
        <f t="shared" si="73"/>
        <v>LINK SECOP</v>
      </c>
    </row>
    <row r="4700" spans="1:5" x14ac:dyDescent="0.25">
      <c r="A4700" s="7" t="s">
        <v>16353</v>
      </c>
      <c r="B4700" s="7" t="s">
        <v>18795</v>
      </c>
      <c r="C4700" s="8" t="s">
        <v>18720</v>
      </c>
      <c r="D4700" s="9" t="s">
        <v>18796</v>
      </c>
      <c r="E4700" s="10" t="str">
        <f t="shared" si="73"/>
        <v>LINK SECOP</v>
      </c>
    </row>
    <row r="4701" spans="1:5" x14ac:dyDescent="0.25">
      <c r="A4701" s="7" t="s">
        <v>16353</v>
      </c>
      <c r="B4701" s="7" t="s">
        <v>18797</v>
      </c>
      <c r="C4701" s="8" t="s">
        <v>18798</v>
      </c>
      <c r="D4701" s="9" t="s">
        <v>18799</v>
      </c>
      <c r="E4701" s="10" t="str">
        <f t="shared" si="73"/>
        <v>LINK SECOP</v>
      </c>
    </row>
    <row r="4702" spans="1:5" x14ac:dyDescent="0.25">
      <c r="A4702" s="7" t="s">
        <v>16353</v>
      </c>
      <c r="B4702" s="7" t="s">
        <v>18800</v>
      </c>
      <c r="C4702" s="8" t="s">
        <v>18720</v>
      </c>
      <c r="D4702" s="9" t="s">
        <v>18801</v>
      </c>
      <c r="E4702" s="10" t="str">
        <f t="shared" si="73"/>
        <v>LINK SECOP</v>
      </c>
    </row>
    <row r="4703" spans="1:5" x14ac:dyDescent="0.25">
      <c r="A4703" s="7" t="s">
        <v>16353</v>
      </c>
      <c r="B4703" s="7" t="s">
        <v>18802</v>
      </c>
      <c r="C4703" s="8" t="s">
        <v>18720</v>
      </c>
      <c r="D4703" s="9" t="s">
        <v>18803</v>
      </c>
      <c r="E4703" s="10" t="str">
        <f t="shared" si="73"/>
        <v>LINK SECOP</v>
      </c>
    </row>
    <row r="4704" spans="1:5" x14ac:dyDescent="0.25">
      <c r="A4704" s="7" t="s">
        <v>16353</v>
      </c>
      <c r="B4704" s="7" t="s">
        <v>18804</v>
      </c>
      <c r="C4704" s="8" t="s">
        <v>18805</v>
      </c>
      <c r="D4704" s="9" t="s">
        <v>18806</v>
      </c>
      <c r="E4704" s="10" t="str">
        <f t="shared" si="73"/>
        <v>LINK SECOP</v>
      </c>
    </row>
    <row r="4705" spans="1:5" x14ac:dyDescent="0.25">
      <c r="A4705" s="7" t="s">
        <v>16353</v>
      </c>
      <c r="B4705" s="7" t="s">
        <v>18807</v>
      </c>
      <c r="C4705" s="8" t="s">
        <v>18249</v>
      </c>
      <c r="D4705" s="9" t="s">
        <v>18808</v>
      </c>
      <c r="E4705" s="10" t="str">
        <f t="shared" si="73"/>
        <v>LINK SECOP</v>
      </c>
    </row>
    <row r="4706" spans="1:5" x14ac:dyDescent="0.25">
      <c r="A4706" s="7" t="s">
        <v>16353</v>
      </c>
      <c r="B4706" s="7" t="s">
        <v>18809</v>
      </c>
      <c r="C4706" s="8" t="s">
        <v>18810</v>
      </c>
      <c r="D4706" s="9" t="s">
        <v>18811</v>
      </c>
      <c r="E4706" s="10" t="str">
        <f t="shared" si="73"/>
        <v>LINK SECOP</v>
      </c>
    </row>
    <row r="4707" spans="1:5" x14ac:dyDescent="0.25">
      <c r="A4707" s="7" t="s">
        <v>16353</v>
      </c>
      <c r="B4707" s="7" t="s">
        <v>18812</v>
      </c>
      <c r="C4707" s="8" t="s">
        <v>18813</v>
      </c>
      <c r="D4707" s="9" t="s">
        <v>18814</v>
      </c>
      <c r="E4707" s="10" t="str">
        <f t="shared" si="73"/>
        <v>LINK SECOP</v>
      </c>
    </row>
    <row r="4708" spans="1:5" x14ac:dyDescent="0.25">
      <c r="A4708" s="7" t="s">
        <v>16353</v>
      </c>
      <c r="B4708" s="7" t="s">
        <v>18815</v>
      </c>
      <c r="C4708" s="8" t="s">
        <v>17971</v>
      </c>
      <c r="D4708" s="9" t="s">
        <v>18816</v>
      </c>
      <c r="E4708" s="10" t="str">
        <f t="shared" si="73"/>
        <v>LINK SECOP</v>
      </c>
    </row>
    <row r="4709" spans="1:5" x14ac:dyDescent="0.25">
      <c r="A4709" s="7" t="s">
        <v>16353</v>
      </c>
      <c r="B4709" s="7" t="s">
        <v>18817</v>
      </c>
      <c r="C4709" s="8" t="s">
        <v>13310</v>
      </c>
      <c r="D4709" s="9" t="s">
        <v>18818</v>
      </c>
      <c r="E4709" s="10" t="str">
        <f t="shared" si="73"/>
        <v>LINK SECOP</v>
      </c>
    </row>
    <row r="4710" spans="1:5" x14ac:dyDescent="0.25">
      <c r="A4710" s="7" t="s">
        <v>16353</v>
      </c>
      <c r="B4710" s="7" t="s">
        <v>18819</v>
      </c>
      <c r="C4710" s="8" t="s">
        <v>18820</v>
      </c>
      <c r="D4710" s="9" t="s">
        <v>18821</v>
      </c>
      <c r="E4710" s="10" t="str">
        <f t="shared" si="73"/>
        <v>LINK SECOP</v>
      </c>
    </row>
    <row r="4711" spans="1:5" x14ac:dyDescent="0.25">
      <c r="A4711" s="7" t="s">
        <v>16353</v>
      </c>
      <c r="B4711" s="7" t="s">
        <v>18822</v>
      </c>
      <c r="C4711" s="8" t="s">
        <v>18720</v>
      </c>
      <c r="D4711" s="9" t="s">
        <v>18823</v>
      </c>
      <c r="E4711" s="10" t="str">
        <f t="shared" si="73"/>
        <v>LINK SECOP</v>
      </c>
    </row>
    <row r="4712" spans="1:5" x14ac:dyDescent="0.25">
      <c r="A4712" s="7" t="s">
        <v>16353</v>
      </c>
      <c r="B4712" s="7" t="s">
        <v>18824</v>
      </c>
      <c r="C4712" s="8" t="s">
        <v>18720</v>
      </c>
      <c r="D4712" s="9" t="s">
        <v>18825</v>
      </c>
      <c r="E4712" s="10" t="str">
        <f t="shared" si="73"/>
        <v>LINK SECOP</v>
      </c>
    </row>
    <row r="4713" spans="1:5" x14ac:dyDescent="0.25">
      <c r="A4713" s="7" t="s">
        <v>16353</v>
      </c>
      <c r="B4713" s="7" t="s">
        <v>18826</v>
      </c>
      <c r="C4713" s="8" t="s">
        <v>18827</v>
      </c>
      <c r="D4713" s="9" t="s">
        <v>18828</v>
      </c>
      <c r="E4713" s="10" t="str">
        <f t="shared" si="73"/>
        <v>LINK SECOP</v>
      </c>
    </row>
    <row r="4714" spans="1:5" x14ac:dyDescent="0.25">
      <c r="A4714" s="7" t="s">
        <v>16353</v>
      </c>
      <c r="B4714" s="7" t="s">
        <v>18829</v>
      </c>
      <c r="C4714" s="8" t="s">
        <v>18830</v>
      </c>
      <c r="D4714" s="9" t="s">
        <v>18831</v>
      </c>
      <c r="E4714" s="10" t="str">
        <f t="shared" si="73"/>
        <v>LINK SECOP</v>
      </c>
    </row>
    <row r="4715" spans="1:5" x14ac:dyDescent="0.25">
      <c r="A4715" s="7" t="s">
        <v>16353</v>
      </c>
      <c r="B4715" s="7" t="s">
        <v>18832</v>
      </c>
      <c r="C4715" s="8" t="s">
        <v>18833</v>
      </c>
      <c r="D4715" s="9" t="s">
        <v>18834</v>
      </c>
      <c r="E4715" s="10" t="str">
        <f t="shared" si="73"/>
        <v>LINK SECOP</v>
      </c>
    </row>
    <row r="4716" spans="1:5" x14ac:dyDescent="0.25">
      <c r="A4716" s="7" t="s">
        <v>16353</v>
      </c>
      <c r="B4716" s="7" t="s">
        <v>18835</v>
      </c>
      <c r="C4716" s="8" t="s">
        <v>18661</v>
      </c>
      <c r="D4716" s="9" t="s">
        <v>18836</v>
      </c>
      <c r="E4716" s="10" t="str">
        <f t="shared" si="73"/>
        <v>LINK SECOP</v>
      </c>
    </row>
    <row r="4717" spans="1:5" x14ac:dyDescent="0.25">
      <c r="A4717" s="7" t="s">
        <v>16353</v>
      </c>
      <c r="B4717" s="7" t="s">
        <v>18837</v>
      </c>
      <c r="C4717" s="8" t="s">
        <v>18423</v>
      </c>
      <c r="D4717" s="9" t="s">
        <v>18838</v>
      </c>
      <c r="E4717" s="10" t="str">
        <f t="shared" si="73"/>
        <v>LINK SECOP</v>
      </c>
    </row>
    <row r="4718" spans="1:5" x14ac:dyDescent="0.25">
      <c r="A4718" s="7" t="s">
        <v>16353</v>
      </c>
      <c r="B4718" s="7" t="s">
        <v>18839</v>
      </c>
      <c r="C4718" s="8" t="s">
        <v>18840</v>
      </c>
      <c r="D4718" s="9" t="s">
        <v>18841</v>
      </c>
      <c r="E4718" s="10" t="str">
        <f t="shared" si="73"/>
        <v>LINK SECOP</v>
      </c>
    </row>
    <row r="4719" spans="1:5" x14ac:dyDescent="0.25">
      <c r="A4719" s="7" t="s">
        <v>16353</v>
      </c>
      <c r="B4719" s="7" t="s">
        <v>18842</v>
      </c>
      <c r="C4719" s="8" t="s">
        <v>18843</v>
      </c>
      <c r="D4719" s="9" t="s">
        <v>18844</v>
      </c>
      <c r="E4719" s="10" t="str">
        <f t="shared" si="73"/>
        <v>LINK SECOP</v>
      </c>
    </row>
    <row r="4720" spans="1:5" x14ac:dyDescent="0.25">
      <c r="A4720" s="7" t="s">
        <v>16353</v>
      </c>
      <c r="B4720" s="7" t="s">
        <v>18845</v>
      </c>
      <c r="C4720" s="8" t="s">
        <v>18846</v>
      </c>
      <c r="D4720" s="9" t="s">
        <v>18847</v>
      </c>
      <c r="E4720" s="10" t="str">
        <f t="shared" si="73"/>
        <v>LINK SECOP</v>
      </c>
    </row>
    <row r="4721" spans="1:5" x14ac:dyDescent="0.25">
      <c r="A4721" s="7" t="s">
        <v>16353</v>
      </c>
      <c r="B4721" s="7" t="s">
        <v>18848</v>
      </c>
      <c r="C4721" s="8" t="s">
        <v>18849</v>
      </c>
      <c r="D4721" s="9" t="s">
        <v>18850</v>
      </c>
      <c r="E4721" s="10" t="str">
        <f t="shared" si="73"/>
        <v>LINK SECOP</v>
      </c>
    </row>
    <row r="4722" spans="1:5" x14ac:dyDescent="0.25">
      <c r="A4722" s="7" t="s">
        <v>16353</v>
      </c>
      <c r="B4722" s="7" t="s">
        <v>18851</v>
      </c>
      <c r="C4722" s="8" t="s">
        <v>18852</v>
      </c>
      <c r="D4722" s="9" t="s">
        <v>18853</v>
      </c>
      <c r="E4722" s="10" t="str">
        <f t="shared" si="73"/>
        <v>LINK SECOP</v>
      </c>
    </row>
    <row r="4723" spans="1:5" x14ac:dyDescent="0.25">
      <c r="A4723" s="7" t="s">
        <v>16353</v>
      </c>
      <c r="B4723" s="7" t="s">
        <v>18854</v>
      </c>
      <c r="C4723" s="8" t="s">
        <v>18855</v>
      </c>
      <c r="D4723" s="9" t="s">
        <v>18856</v>
      </c>
      <c r="E4723" s="10" t="str">
        <f t="shared" si="73"/>
        <v>LINK SECOP</v>
      </c>
    </row>
    <row r="4724" spans="1:5" x14ac:dyDescent="0.25">
      <c r="A4724" s="7" t="s">
        <v>16353</v>
      </c>
      <c r="B4724" s="7" t="s">
        <v>18857</v>
      </c>
      <c r="C4724" s="8" t="s">
        <v>12580</v>
      </c>
      <c r="D4724" s="9" t="s">
        <v>18858</v>
      </c>
      <c r="E4724" s="10" t="str">
        <f t="shared" si="73"/>
        <v>LINK SECOP</v>
      </c>
    </row>
    <row r="4725" spans="1:5" x14ac:dyDescent="0.25">
      <c r="A4725" s="7" t="s">
        <v>16353</v>
      </c>
      <c r="B4725" s="7" t="s">
        <v>18859</v>
      </c>
      <c r="C4725" s="8" t="s">
        <v>13396</v>
      </c>
      <c r="D4725" s="9" t="s">
        <v>18860</v>
      </c>
      <c r="E4725" s="10" t="str">
        <f t="shared" si="73"/>
        <v>LINK SECOP</v>
      </c>
    </row>
    <row r="4726" spans="1:5" x14ac:dyDescent="0.25">
      <c r="A4726" s="7" t="s">
        <v>16353</v>
      </c>
      <c r="B4726" s="7" t="s">
        <v>18861</v>
      </c>
      <c r="C4726" s="8" t="s">
        <v>18862</v>
      </c>
      <c r="D4726" s="9" t="s">
        <v>18863</v>
      </c>
      <c r="E4726" s="10" t="str">
        <f t="shared" si="73"/>
        <v>LINK SECOP</v>
      </c>
    </row>
    <row r="4727" spans="1:5" x14ac:dyDescent="0.25">
      <c r="A4727" s="7" t="s">
        <v>16353</v>
      </c>
      <c r="B4727" s="7" t="s">
        <v>18864</v>
      </c>
      <c r="C4727" s="8" t="s">
        <v>18865</v>
      </c>
      <c r="D4727" s="9" t="s">
        <v>18866</v>
      </c>
      <c r="E4727" s="10" t="str">
        <f t="shared" si="73"/>
        <v>LINK SECOP</v>
      </c>
    </row>
    <row r="4728" spans="1:5" x14ac:dyDescent="0.25">
      <c r="A4728" s="7" t="s">
        <v>16353</v>
      </c>
      <c r="B4728" s="7" t="s">
        <v>18867</v>
      </c>
      <c r="C4728" s="8" t="s">
        <v>15233</v>
      </c>
      <c r="D4728" s="9" t="s">
        <v>18868</v>
      </c>
      <c r="E4728" s="10" t="str">
        <f t="shared" si="73"/>
        <v>LINK SECOP</v>
      </c>
    </row>
    <row r="4729" spans="1:5" x14ac:dyDescent="0.25">
      <c r="A4729" s="7" t="s">
        <v>16353</v>
      </c>
      <c r="B4729" s="7" t="s">
        <v>18869</v>
      </c>
      <c r="C4729" s="8" t="s">
        <v>18870</v>
      </c>
      <c r="D4729" s="9" t="s">
        <v>18871</v>
      </c>
      <c r="E4729" s="10" t="str">
        <f t="shared" si="73"/>
        <v>LINK SECOP</v>
      </c>
    </row>
    <row r="4730" spans="1:5" x14ac:dyDescent="0.25">
      <c r="A4730" s="7" t="s">
        <v>16353</v>
      </c>
      <c r="B4730" s="7" t="s">
        <v>18872</v>
      </c>
      <c r="C4730" s="8" t="s">
        <v>16325</v>
      </c>
      <c r="D4730" s="9" t="s">
        <v>18873</v>
      </c>
      <c r="E4730" s="10" t="str">
        <f t="shared" si="73"/>
        <v>LINK SECOP</v>
      </c>
    </row>
    <row r="4731" spans="1:5" x14ac:dyDescent="0.25">
      <c r="A4731" s="7" t="s">
        <v>16353</v>
      </c>
      <c r="B4731" s="7" t="s">
        <v>18874</v>
      </c>
      <c r="C4731" s="8" t="s">
        <v>12592</v>
      </c>
      <c r="D4731" s="9" t="s">
        <v>18875</v>
      </c>
      <c r="E4731" s="10" t="str">
        <f t="shared" si="73"/>
        <v>LINK SECOP</v>
      </c>
    </row>
    <row r="4732" spans="1:5" x14ac:dyDescent="0.25">
      <c r="A4732" s="7" t="s">
        <v>16353</v>
      </c>
      <c r="B4732" s="7" t="s">
        <v>18876</v>
      </c>
      <c r="C4732" s="8" t="s">
        <v>18877</v>
      </c>
      <c r="D4732" s="9" t="s">
        <v>18878</v>
      </c>
      <c r="E4732" s="10" t="str">
        <f t="shared" si="73"/>
        <v>LINK SECOP</v>
      </c>
    </row>
    <row r="4733" spans="1:5" x14ac:dyDescent="0.25">
      <c r="A4733" s="7" t="s">
        <v>16353</v>
      </c>
      <c r="B4733" s="7" t="s">
        <v>18879</v>
      </c>
      <c r="C4733" s="8" t="s">
        <v>18880</v>
      </c>
      <c r="D4733" s="9" t="s">
        <v>18881</v>
      </c>
      <c r="E4733" s="10" t="str">
        <f t="shared" si="73"/>
        <v>LINK SECOP</v>
      </c>
    </row>
    <row r="4734" spans="1:5" x14ac:dyDescent="0.25">
      <c r="A4734" s="7" t="s">
        <v>16353</v>
      </c>
      <c r="B4734" s="7" t="s">
        <v>18882</v>
      </c>
      <c r="C4734" s="8" t="s">
        <v>13149</v>
      </c>
      <c r="D4734" s="9" t="s">
        <v>18883</v>
      </c>
      <c r="E4734" s="10" t="str">
        <f t="shared" si="73"/>
        <v>LINK SECOP</v>
      </c>
    </row>
    <row r="4735" spans="1:5" x14ac:dyDescent="0.25">
      <c r="A4735" s="7" t="s">
        <v>16353</v>
      </c>
      <c r="B4735" s="7" t="s">
        <v>18884</v>
      </c>
      <c r="C4735" s="8" t="s">
        <v>18885</v>
      </c>
      <c r="D4735" s="9" t="s">
        <v>18886</v>
      </c>
      <c r="E4735" s="10" t="str">
        <f t="shared" si="73"/>
        <v>LINK SECOP</v>
      </c>
    </row>
    <row r="4736" spans="1:5" x14ac:dyDescent="0.25">
      <c r="A4736" s="7" t="s">
        <v>16353</v>
      </c>
      <c r="B4736" s="7" t="s">
        <v>18887</v>
      </c>
      <c r="C4736" s="8" t="s">
        <v>18888</v>
      </c>
      <c r="D4736" s="9" t="s">
        <v>18889</v>
      </c>
      <c r="E4736" s="10" t="str">
        <f t="shared" si="73"/>
        <v>LINK SECOP</v>
      </c>
    </row>
    <row r="4737" spans="1:5" x14ac:dyDescent="0.25">
      <c r="A4737" s="7" t="s">
        <v>16353</v>
      </c>
      <c r="B4737" s="7" t="s">
        <v>18890</v>
      </c>
      <c r="C4737" s="8" t="s">
        <v>18891</v>
      </c>
      <c r="D4737" s="9" t="s">
        <v>18892</v>
      </c>
      <c r="E4737" s="10" t="str">
        <f t="shared" si="73"/>
        <v>LINK SECOP</v>
      </c>
    </row>
    <row r="4738" spans="1:5" x14ac:dyDescent="0.25">
      <c r="A4738" s="7" t="s">
        <v>16353</v>
      </c>
      <c r="B4738" s="7" t="s">
        <v>18893</v>
      </c>
      <c r="C4738" s="8" t="s">
        <v>18894</v>
      </c>
      <c r="D4738" s="9" t="s">
        <v>18895</v>
      </c>
      <c r="E4738" s="10" t="str">
        <f t="shared" si="73"/>
        <v>LINK SECOP</v>
      </c>
    </row>
    <row r="4739" spans="1:5" x14ac:dyDescent="0.25">
      <c r="A4739" s="7" t="s">
        <v>16353</v>
      </c>
      <c r="B4739" s="7" t="s">
        <v>18896</v>
      </c>
      <c r="C4739" s="8" t="s">
        <v>18897</v>
      </c>
      <c r="D4739" s="9" t="s">
        <v>18898</v>
      </c>
      <c r="E4739" s="10" t="str">
        <f t="shared" ref="E4739:E4802" si="74">HYPERLINK(D4739,"LINK SECOP")</f>
        <v>LINK SECOP</v>
      </c>
    </row>
    <row r="4740" spans="1:5" x14ac:dyDescent="0.25">
      <c r="A4740" s="7" t="s">
        <v>16353</v>
      </c>
      <c r="B4740" s="7" t="s">
        <v>18899</v>
      </c>
      <c r="C4740" s="8" t="s">
        <v>18900</v>
      </c>
      <c r="D4740" s="9" t="s">
        <v>18901</v>
      </c>
      <c r="E4740" s="10" t="str">
        <f t="shared" si="74"/>
        <v>LINK SECOP</v>
      </c>
    </row>
    <row r="4741" spans="1:5" x14ac:dyDescent="0.25">
      <c r="A4741" s="7" t="s">
        <v>16353</v>
      </c>
      <c r="B4741" s="7" t="s">
        <v>18902</v>
      </c>
      <c r="C4741" s="8" t="s">
        <v>18903</v>
      </c>
      <c r="D4741" s="9" t="s">
        <v>18904</v>
      </c>
      <c r="E4741" s="10" t="str">
        <f t="shared" si="74"/>
        <v>LINK SECOP</v>
      </c>
    </row>
    <row r="4742" spans="1:5" x14ac:dyDescent="0.25">
      <c r="A4742" s="7" t="s">
        <v>16353</v>
      </c>
      <c r="B4742" s="7" t="s">
        <v>18905</v>
      </c>
      <c r="C4742" s="8" t="s">
        <v>18906</v>
      </c>
      <c r="D4742" s="9" t="s">
        <v>18907</v>
      </c>
      <c r="E4742" s="10" t="str">
        <f t="shared" si="74"/>
        <v>LINK SECOP</v>
      </c>
    </row>
    <row r="4743" spans="1:5" x14ac:dyDescent="0.25">
      <c r="A4743" s="7" t="s">
        <v>16353</v>
      </c>
      <c r="B4743" s="7" t="s">
        <v>18908</v>
      </c>
      <c r="C4743" s="8" t="s">
        <v>18909</v>
      </c>
      <c r="D4743" s="9" t="s">
        <v>18910</v>
      </c>
      <c r="E4743" s="10" t="str">
        <f t="shared" si="74"/>
        <v>LINK SECOP</v>
      </c>
    </row>
    <row r="4744" spans="1:5" x14ac:dyDescent="0.25">
      <c r="A4744" s="7" t="s">
        <v>16353</v>
      </c>
      <c r="B4744" s="7" t="s">
        <v>18911</v>
      </c>
      <c r="C4744" s="8" t="s">
        <v>18912</v>
      </c>
      <c r="D4744" s="9" t="s">
        <v>18913</v>
      </c>
      <c r="E4744" s="10" t="str">
        <f t="shared" si="74"/>
        <v>LINK SECOP</v>
      </c>
    </row>
    <row r="4745" spans="1:5" x14ac:dyDescent="0.25">
      <c r="A4745" s="7" t="s">
        <v>16353</v>
      </c>
      <c r="B4745" s="7" t="s">
        <v>18914</v>
      </c>
      <c r="C4745" s="8" t="s">
        <v>18915</v>
      </c>
      <c r="D4745" s="9" t="s">
        <v>18916</v>
      </c>
      <c r="E4745" s="10" t="str">
        <f t="shared" si="74"/>
        <v>LINK SECOP</v>
      </c>
    </row>
    <row r="4746" spans="1:5" x14ac:dyDescent="0.25">
      <c r="A4746" s="7" t="s">
        <v>16353</v>
      </c>
      <c r="B4746" s="7" t="s">
        <v>18917</v>
      </c>
      <c r="C4746" s="8" t="s">
        <v>18918</v>
      </c>
      <c r="D4746" s="9" t="s">
        <v>18919</v>
      </c>
      <c r="E4746" s="10" t="str">
        <f t="shared" si="74"/>
        <v>LINK SECOP</v>
      </c>
    </row>
    <row r="4747" spans="1:5" x14ac:dyDescent="0.25">
      <c r="A4747" s="7" t="s">
        <v>16353</v>
      </c>
      <c r="B4747" s="7" t="s">
        <v>18920</v>
      </c>
      <c r="C4747" s="8" t="s">
        <v>18921</v>
      </c>
      <c r="D4747" s="9" t="s">
        <v>18922</v>
      </c>
      <c r="E4747" s="10" t="str">
        <f t="shared" si="74"/>
        <v>LINK SECOP</v>
      </c>
    </row>
    <row r="4748" spans="1:5" x14ac:dyDescent="0.25">
      <c r="A4748" s="7" t="s">
        <v>16353</v>
      </c>
      <c r="B4748" s="7" t="s">
        <v>18923</v>
      </c>
      <c r="C4748" s="8" t="s">
        <v>18924</v>
      </c>
      <c r="D4748" s="9" t="s">
        <v>18925</v>
      </c>
      <c r="E4748" s="10" t="str">
        <f t="shared" si="74"/>
        <v>LINK SECOP</v>
      </c>
    </row>
    <row r="4749" spans="1:5" x14ac:dyDescent="0.25">
      <c r="A4749" s="7" t="s">
        <v>16353</v>
      </c>
      <c r="B4749" s="7" t="s">
        <v>18926</v>
      </c>
      <c r="C4749" s="8" t="s">
        <v>15667</v>
      </c>
      <c r="D4749" s="9" t="s">
        <v>18927</v>
      </c>
      <c r="E4749" s="10" t="str">
        <f t="shared" si="74"/>
        <v>LINK SECOP</v>
      </c>
    </row>
    <row r="4750" spans="1:5" x14ac:dyDescent="0.25">
      <c r="A4750" s="7" t="s">
        <v>16353</v>
      </c>
      <c r="B4750" s="7" t="s">
        <v>18928</v>
      </c>
      <c r="C4750" s="8" t="s">
        <v>18929</v>
      </c>
      <c r="D4750" s="9" t="s">
        <v>18930</v>
      </c>
      <c r="E4750" s="10" t="str">
        <f t="shared" si="74"/>
        <v>LINK SECOP</v>
      </c>
    </row>
    <row r="4751" spans="1:5" x14ac:dyDescent="0.25">
      <c r="A4751" s="7" t="s">
        <v>16353</v>
      </c>
      <c r="B4751" s="7" t="s">
        <v>18931</v>
      </c>
      <c r="C4751" s="8" t="s">
        <v>18932</v>
      </c>
      <c r="D4751" s="9" t="s">
        <v>18933</v>
      </c>
      <c r="E4751" s="10" t="str">
        <f t="shared" si="74"/>
        <v>LINK SECOP</v>
      </c>
    </row>
    <row r="4752" spans="1:5" x14ac:dyDescent="0.25">
      <c r="A4752" s="7" t="s">
        <v>16353</v>
      </c>
      <c r="B4752" s="7" t="s">
        <v>18934</v>
      </c>
      <c r="C4752" s="8" t="s">
        <v>14447</v>
      </c>
      <c r="D4752" s="9" t="s">
        <v>18935</v>
      </c>
      <c r="E4752" s="10" t="str">
        <f t="shared" si="74"/>
        <v>LINK SECOP</v>
      </c>
    </row>
    <row r="4753" spans="1:5" x14ac:dyDescent="0.25">
      <c r="A4753" s="7" t="s">
        <v>16353</v>
      </c>
      <c r="B4753" s="7" t="s">
        <v>18936</v>
      </c>
      <c r="C4753" s="8" t="s">
        <v>18937</v>
      </c>
      <c r="D4753" s="9" t="s">
        <v>18938</v>
      </c>
      <c r="E4753" s="10" t="str">
        <f t="shared" si="74"/>
        <v>LINK SECOP</v>
      </c>
    </row>
    <row r="4754" spans="1:5" x14ac:dyDescent="0.25">
      <c r="A4754" s="7" t="s">
        <v>16353</v>
      </c>
      <c r="B4754" s="7" t="s">
        <v>18939</v>
      </c>
      <c r="C4754" s="8" t="s">
        <v>18940</v>
      </c>
      <c r="D4754" s="9" t="s">
        <v>18941</v>
      </c>
      <c r="E4754" s="10" t="str">
        <f t="shared" si="74"/>
        <v>LINK SECOP</v>
      </c>
    </row>
    <row r="4755" spans="1:5" x14ac:dyDescent="0.25">
      <c r="A4755" s="7" t="s">
        <v>16353</v>
      </c>
      <c r="B4755" s="7" t="s">
        <v>18942</v>
      </c>
      <c r="C4755" s="8" t="s">
        <v>18943</v>
      </c>
      <c r="D4755" s="9" t="s">
        <v>18944</v>
      </c>
      <c r="E4755" s="10" t="str">
        <f t="shared" si="74"/>
        <v>LINK SECOP</v>
      </c>
    </row>
    <row r="4756" spans="1:5" x14ac:dyDescent="0.25">
      <c r="A4756" s="7" t="s">
        <v>16353</v>
      </c>
      <c r="B4756" s="7" t="s">
        <v>18945</v>
      </c>
      <c r="C4756" s="8" t="s">
        <v>18946</v>
      </c>
      <c r="D4756" s="9" t="s">
        <v>18947</v>
      </c>
      <c r="E4756" s="10" t="str">
        <f t="shared" si="74"/>
        <v>LINK SECOP</v>
      </c>
    </row>
    <row r="4757" spans="1:5" x14ac:dyDescent="0.25">
      <c r="A4757" s="7" t="s">
        <v>16353</v>
      </c>
      <c r="B4757" s="7" t="s">
        <v>18948</v>
      </c>
      <c r="C4757" s="8" t="s">
        <v>18949</v>
      </c>
      <c r="D4757" s="9" t="s">
        <v>18950</v>
      </c>
      <c r="E4757" s="10" t="str">
        <f t="shared" si="74"/>
        <v>LINK SECOP</v>
      </c>
    </row>
    <row r="4758" spans="1:5" x14ac:dyDescent="0.25">
      <c r="A4758" s="7" t="s">
        <v>16353</v>
      </c>
      <c r="B4758" s="7" t="s">
        <v>18951</v>
      </c>
      <c r="C4758" s="8" t="s">
        <v>18952</v>
      </c>
      <c r="D4758" s="9" t="s">
        <v>18953</v>
      </c>
      <c r="E4758" s="10" t="str">
        <f t="shared" si="74"/>
        <v>LINK SECOP</v>
      </c>
    </row>
    <row r="4759" spans="1:5" x14ac:dyDescent="0.25">
      <c r="A4759" s="7" t="s">
        <v>16353</v>
      </c>
      <c r="B4759" s="7" t="s">
        <v>18954</v>
      </c>
      <c r="C4759" s="8" t="s">
        <v>18955</v>
      </c>
      <c r="D4759" s="9" t="s">
        <v>18956</v>
      </c>
      <c r="E4759" s="10" t="str">
        <f t="shared" si="74"/>
        <v>LINK SECOP</v>
      </c>
    </row>
    <row r="4760" spans="1:5" x14ac:dyDescent="0.25">
      <c r="A4760" s="7" t="s">
        <v>16353</v>
      </c>
      <c r="B4760" s="7" t="s">
        <v>18957</v>
      </c>
      <c r="C4760" s="8" t="s">
        <v>18958</v>
      </c>
      <c r="D4760" s="9" t="s">
        <v>18959</v>
      </c>
      <c r="E4760" s="10" t="str">
        <f t="shared" si="74"/>
        <v>LINK SECOP</v>
      </c>
    </row>
    <row r="4761" spans="1:5" x14ac:dyDescent="0.25">
      <c r="A4761" s="7" t="s">
        <v>16353</v>
      </c>
      <c r="B4761" s="7" t="s">
        <v>18960</v>
      </c>
      <c r="C4761" s="8" t="s">
        <v>18961</v>
      </c>
      <c r="D4761" s="9" t="s">
        <v>18962</v>
      </c>
      <c r="E4761" s="10" t="str">
        <f t="shared" si="74"/>
        <v>LINK SECOP</v>
      </c>
    </row>
    <row r="4762" spans="1:5" x14ac:dyDescent="0.25">
      <c r="A4762" s="7" t="s">
        <v>16353</v>
      </c>
      <c r="B4762" s="7" t="s">
        <v>18963</v>
      </c>
      <c r="C4762" s="8" t="s">
        <v>18964</v>
      </c>
      <c r="D4762" s="9" t="s">
        <v>18965</v>
      </c>
      <c r="E4762" s="10" t="str">
        <f t="shared" si="74"/>
        <v>LINK SECOP</v>
      </c>
    </row>
    <row r="4763" spans="1:5" x14ac:dyDescent="0.25">
      <c r="A4763" s="7" t="s">
        <v>16353</v>
      </c>
      <c r="B4763" s="7" t="s">
        <v>18966</v>
      </c>
      <c r="C4763" s="8" t="s">
        <v>17544</v>
      </c>
      <c r="D4763" s="9" t="s">
        <v>18967</v>
      </c>
      <c r="E4763" s="10" t="str">
        <f t="shared" si="74"/>
        <v>LINK SECOP</v>
      </c>
    </row>
    <row r="4764" spans="1:5" x14ac:dyDescent="0.25">
      <c r="A4764" s="7" t="s">
        <v>16353</v>
      </c>
      <c r="B4764" s="7" t="s">
        <v>18968</v>
      </c>
      <c r="C4764" s="8" t="s">
        <v>16316</v>
      </c>
      <c r="D4764" s="9" t="s">
        <v>18969</v>
      </c>
      <c r="E4764" s="10" t="str">
        <f t="shared" si="74"/>
        <v>LINK SECOP</v>
      </c>
    </row>
    <row r="4765" spans="1:5" x14ac:dyDescent="0.25">
      <c r="A4765" s="7" t="s">
        <v>16353</v>
      </c>
      <c r="B4765" s="7" t="s">
        <v>18970</v>
      </c>
      <c r="C4765" s="8" t="s">
        <v>18971</v>
      </c>
      <c r="D4765" s="9" t="s">
        <v>18972</v>
      </c>
      <c r="E4765" s="10" t="str">
        <f t="shared" si="74"/>
        <v>LINK SECOP</v>
      </c>
    </row>
    <row r="4766" spans="1:5" x14ac:dyDescent="0.25">
      <c r="A4766" s="7" t="s">
        <v>16353</v>
      </c>
      <c r="B4766" s="7" t="s">
        <v>18973</v>
      </c>
      <c r="C4766" s="8" t="s">
        <v>18974</v>
      </c>
      <c r="D4766" s="9" t="s">
        <v>18975</v>
      </c>
      <c r="E4766" s="10" t="str">
        <f t="shared" si="74"/>
        <v>LINK SECOP</v>
      </c>
    </row>
    <row r="4767" spans="1:5" x14ac:dyDescent="0.25">
      <c r="A4767" s="7" t="s">
        <v>16353</v>
      </c>
      <c r="B4767" s="7" t="s">
        <v>18976</v>
      </c>
      <c r="C4767" s="8" t="s">
        <v>18977</v>
      </c>
      <c r="D4767" s="9" t="s">
        <v>18978</v>
      </c>
      <c r="E4767" s="10" t="str">
        <f t="shared" si="74"/>
        <v>LINK SECOP</v>
      </c>
    </row>
    <row r="4768" spans="1:5" x14ac:dyDescent="0.25">
      <c r="A4768" s="7" t="s">
        <v>16353</v>
      </c>
      <c r="B4768" s="7" t="s">
        <v>18979</v>
      </c>
      <c r="C4768" s="8" t="s">
        <v>18980</v>
      </c>
      <c r="D4768" s="9" t="s">
        <v>18981</v>
      </c>
      <c r="E4768" s="10" t="str">
        <f t="shared" si="74"/>
        <v>LINK SECOP</v>
      </c>
    </row>
    <row r="4769" spans="1:5" x14ac:dyDescent="0.25">
      <c r="A4769" s="7" t="s">
        <v>16353</v>
      </c>
      <c r="B4769" s="7" t="s">
        <v>18982</v>
      </c>
      <c r="C4769" s="8" t="s">
        <v>18983</v>
      </c>
      <c r="D4769" s="9" t="s">
        <v>18984</v>
      </c>
      <c r="E4769" s="10" t="str">
        <f t="shared" si="74"/>
        <v>LINK SECOP</v>
      </c>
    </row>
    <row r="4770" spans="1:5" x14ac:dyDescent="0.25">
      <c r="A4770" s="7" t="s">
        <v>16353</v>
      </c>
      <c r="B4770" s="7" t="s">
        <v>18985</v>
      </c>
      <c r="C4770" s="8" t="s">
        <v>18986</v>
      </c>
      <c r="D4770" s="9" t="s">
        <v>18987</v>
      </c>
      <c r="E4770" s="10" t="str">
        <f t="shared" si="74"/>
        <v>LINK SECOP</v>
      </c>
    </row>
    <row r="4771" spans="1:5" x14ac:dyDescent="0.25">
      <c r="A4771" s="7" t="s">
        <v>16353</v>
      </c>
      <c r="B4771" s="7" t="s">
        <v>18988</v>
      </c>
      <c r="C4771" s="8" t="s">
        <v>18989</v>
      </c>
      <c r="D4771" s="9" t="s">
        <v>18990</v>
      </c>
      <c r="E4771" s="10" t="str">
        <f t="shared" si="74"/>
        <v>LINK SECOP</v>
      </c>
    </row>
    <row r="4772" spans="1:5" x14ac:dyDescent="0.25">
      <c r="A4772" s="7" t="s">
        <v>16353</v>
      </c>
      <c r="B4772" s="7" t="s">
        <v>18991</v>
      </c>
      <c r="C4772" s="8" t="s">
        <v>18992</v>
      </c>
      <c r="D4772" s="9" t="s">
        <v>18993</v>
      </c>
      <c r="E4772" s="10" t="str">
        <f t="shared" si="74"/>
        <v>LINK SECOP</v>
      </c>
    </row>
    <row r="4773" spans="1:5" x14ac:dyDescent="0.25">
      <c r="A4773" s="7" t="s">
        <v>16353</v>
      </c>
      <c r="B4773" s="7" t="s">
        <v>18994</v>
      </c>
      <c r="C4773" s="8" t="s">
        <v>18992</v>
      </c>
      <c r="D4773" s="9" t="s">
        <v>18995</v>
      </c>
      <c r="E4773" s="10" t="str">
        <f t="shared" si="74"/>
        <v>LINK SECOP</v>
      </c>
    </row>
    <row r="4774" spans="1:5" x14ac:dyDescent="0.25">
      <c r="A4774" s="7" t="s">
        <v>16353</v>
      </c>
      <c r="B4774" s="7" t="s">
        <v>18996</v>
      </c>
      <c r="C4774" s="8" t="s">
        <v>18997</v>
      </c>
      <c r="D4774" s="9" t="s">
        <v>18998</v>
      </c>
      <c r="E4774" s="10" t="str">
        <f t="shared" si="74"/>
        <v>LINK SECOP</v>
      </c>
    </row>
    <row r="4775" spans="1:5" x14ac:dyDescent="0.25">
      <c r="A4775" s="7" t="s">
        <v>16353</v>
      </c>
      <c r="B4775" s="7" t="s">
        <v>18999</v>
      </c>
      <c r="C4775" s="8" t="s">
        <v>19000</v>
      </c>
      <c r="D4775" s="9" t="s">
        <v>19001</v>
      </c>
      <c r="E4775" s="10" t="str">
        <f t="shared" si="74"/>
        <v>LINK SECOP</v>
      </c>
    </row>
    <row r="4776" spans="1:5" x14ac:dyDescent="0.25">
      <c r="A4776" s="7" t="s">
        <v>16353</v>
      </c>
      <c r="B4776" s="7" t="s">
        <v>19002</v>
      </c>
      <c r="C4776" s="8" t="s">
        <v>19003</v>
      </c>
      <c r="D4776" s="9" t="s">
        <v>19004</v>
      </c>
      <c r="E4776" s="10" t="str">
        <f t="shared" si="74"/>
        <v>LINK SECOP</v>
      </c>
    </row>
    <row r="4777" spans="1:5" x14ac:dyDescent="0.25">
      <c r="A4777" s="7" t="s">
        <v>16353</v>
      </c>
      <c r="B4777" s="7" t="s">
        <v>19005</v>
      </c>
      <c r="C4777" s="8" t="s">
        <v>19006</v>
      </c>
      <c r="D4777" s="9" t="s">
        <v>19007</v>
      </c>
      <c r="E4777" s="10" t="str">
        <f t="shared" si="74"/>
        <v>LINK SECOP</v>
      </c>
    </row>
    <row r="4778" spans="1:5" x14ac:dyDescent="0.25">
      <c r="A4778" s="7" t="s">
        <v>16353</v>
      </c>
      <c r="B4778" s="7" t="s">
        <v>19008</v>
      </c>
      <c r="C4778" s="8" t="s">
        <v>19009</v>
      </c>
      <c r="D4778" s="9" t="s">
        <v>19010</v>
      </c>
      <c r="E4778" s="10" t="str">
        <f t="shared" si="74"/>
        <v>LINK SECOP</v>
      </c>
    </row>
    <row r="4779" spans="1:5" x14ac:dyDescent="0.25">
      <c r="A4779" s="7" t="s">
        <v>16353</v>
      </c>
      <c r="B4779" s="7" t="s">
        <v>19011</v>
      </c>
      <c r="C4779" s="8" t="s">
        <v>17222</v>
      </c>
      <c r="D4779" s="9" t="s">
        <v>19012</v>
      </c>
      <c r="E4779" s="10" t="str">
        <f t="shared" si="74"/>
        <v>LINK SECOP</v>
      </c>
    </row>
    <row r="4780" spans="1:5" x14ac:dyDescent="0.25">
      <c r="A4780" s="7" t="s">
        <v>16353</v>
      </c>
      <c r="B4780" s="7" t="s">
        <v>19013</v>
      </c>
      <c r="C4780" s="8" t="s">
        <v>17222</v>
      </c>
      <c r="D4780" s="9" t="s">
        <v>19014</v>
      </c>
      <c r="E4780" s="10" t="str">
        <f t="shared" si="74"/>
        <v>LINK SECOP</v>
      </c>
    </row>
    <row r="4781" spans="1:5" x14ac:dyDescent="0.25">
      <c r="A4781" s="7" t="s">
        <v>16353</v>
      </c>
      <c r="B4781" s="7" t="s">
        <v>19015</v>
      </c>
      <c r="C4781" s="8" t="s">
        <v>15488</v>
      </c>
      <c r="D4781" s="9" t="s">
        <v>19016</v>
      </c>
      <c r="E4781" s="10" t="str">
        <f t="shared" si="74"/>
        <v>LINK SECOP</v>
      </c>
    </row>
    <row r="4782" spans="1:5" x14ac:dyDescent="0.25">
      <c r="A4782" s="7" t="s">
        <v>16353</v>
      </c>
      <c r="B4782" s="7" t="s">
        <v>19017</v>
      </c>
      <c r="C4782" s="8" t="s">
        <v>19018</v>
      </c>
      <c r="D4782" s="9" t="s">
        <v>19019</v>
      </c>
      <c r="E4782" s="10" t="str">
        <f t="shared" si="74"/>
        <v>LINK SECOP</v>
      </c>
    </row>
    <row r="4783" spans="1:5" x14ac:dyDescent="0.25">
      <c r="A4783" s="7" t="s">
        <v>16353</v>
      </c>
      <c r="B4783" s="7" t="s">
        <v>19020</v>
      </c>
      <c r="C4783" s="8" t="s">
        <v>19021</v>
      </c>
      <c r="D4783" s="9" t="s">
        <v>19022</v>
      </c>
      <c r="E4783" s="10" t="str">
        <f t="shared" si="74"/>
        <v>LINK SECOP</v>
      </c>
    </row>
    <row r="4784" spans="1:5" x14ac:dyDescent="0.25">
      <c r="A4784" s="7" t="s">
        <v>16353</v>
      </c>
      <c r="B4784" s="7" t="s">
        <v>19023</v>
      </c>
      <c r="C4784" s="8" t="s">
        <v>19021</v>
      </c>
      <c r="D4784" s="9" t="s">
        <v>19024</v>
      </c>
      <c r="E4784" s="10" t="str">
        <f t="shared" si="74"/>
        <v>LINK SECOP</v>
      </c>
    </row>
    <row r="4785" spans="1:5" x14ac:dyDescent="0.25">
      <c r="A4785" s="7" t="s">
        <v>16353</v>
      </c>
      <c r="B4785" s="7" t="s">
        <v>19025</v>
      </c>
      <c r="C4785" s="8" t="s">
        <v>17371</v>
      </c>
      <c r="D4785" s="9" t="s">
        <v>19026</v>
      </c>
      <c r="E4785" s="10" t="str">
        <f t="shared" si="74"/>
        <v>LINK SECOP</v>
      </c>
    </row>
    <row r="4786" spans="1:5" x14ac:dyDescent="0.25">
      <c r="A4786" s="7" t="s">
        <v>16353</v>
      </c>
      <c r="B4786" s="7" t="s">
        <v>19027</v>
      </c>
      <c r="C4786" s="8" t="s">
        <v>17371</v>
      </c>
      <c r="D4786" s="9" t="s">
        <v>19028</v>
      </c>
      <c r="E4786" s="10" t="str">
        <f t="shared" si="74"/>
        <v>LINK SECOP</v>
      </c>
    </row>
    <row r="4787" spans="1:5" x14ac:dyDescent="0.25">
      <c r="A4787" s="7" t="s">
        <v>16353</v>
      </c>
      <c r="B4787" s="7" t="s">
        <v>19029</v>
      </c>
      <c r="C4787" s="8" t="s">
        <v>17371</v>
      </c>
      <c r="D4787" s="9" t="s">
        <v>19030</v>
      </c>
      <c r="E4787" s="10" t="str">
        <f t="shared" si="74"/>
        <v>LINK SECOP</v>
      </c>
    </row>
    <row r="4788" spans="1:5" x14ac:dyDescent="0.25">
      <c r="A4788" s="7" t="s">
        <v>16353</v>
      </c>
      <c r="B4788" s="7" t="s">
        <v>19031</v>
      </c>
      <c r="C4788" s="8" t="s">
        <v>18509</v>
      </c>
      <c r="D4788" s="9" t="s">
        <v>19032</v>
      </c>
      <c r="E4788" s="10" t="str">
        <f t="shared" si="74"/>
        <v>LINK SECOP</v>
      </c>
    </row>
    <row r="4789" spans="1:5" x14ac:dyDescent="0.25">
      <c r="A4789" s="7" t="s">
        <v>16353</v>
      </c>
      <c r="B4789" s="7" t="s">
        <v>19033</v>
      </c>
      <c r="C4789" s="8" t="s">
        <v>18054</v>
      </c>
      <c r="D4789" s="9" t="s">
        <v>19034</v>
      </c>
      <c r="E4789" s="10" t="str">
        <f t="shared" si="74"/>
        <v>LINK SECOP</v>
      </c>
    </row>
    <row r="4790" spans="1:5" x14ac:dyDescent="0.25">
      <c r="A4790" s="7" t="s">
        <v>16353</v>
      </c>
      <c r="B4790" s="7" t="s">
        <v>19035</v>
      </c>
      <c r="C4790" s="8" t="s">
        <v>15948</v>
      </c>
      <c r="D4790" s="9" t="s">
        <v>19036</v>
      </c>
      <c r="E4790" s="10" t="str">
        <f t="shared" si="74"/>
        <v>LINK SECOP</v>
      </c>
    </row>
    <row r="4791" spans="1:5" x14ac:dyDescent="0.25">
      <c r="A4791" s="7" t="s">
        <v>16353</v>
      </c>
      <c r="B4791" s="7" t="s">
        <v>19037</v>
      </c>
      <c r="C4791" s="8" t="s">
        <v>19038</v>
      </c>
      <c r="D4791" s="9" t="s">
        <v>19039</v>
      </c>
      <c r="E4791" s="10" t="str">
        <f t="shared" si="74"/>
        <v>LINK SECOP</v>
      </c>
    </row>
    <row r="4792" spans="1:5" x14ac:dyDescent="0.25">
      <c r="A4792" s="7" t="s">
        <v>16353</v>
      </c>
      <c r="B4792" s="7" t="s">
        <v>19040</v>
      </c>
      <c r="C4792" s="8" t="s">
        <v>19041</v>
      </c>
      <c r="D4792" s="9" t="s">
        <v>19042</v>
      </c>
      <c r="E4792" s="10" t="str">
        <f t="shared" si="74"/>
        <v>LINK SECOP</v>
      </c>
    </row>
    <row r="4793" spans="1:5" x14ac:dyDescent="0.25">
      <c r="A4793" s="7" t="s">
        <v>16353</v>
      </c>
      <c r="B4793" s="7" t="s">
        <v>19043</v>
      </c>
      <c r="C4793" s="8" t="s">
        <v>13166</v>
      </c>
      <c r="D4793" s="9" t="s">
        <v>19044</v>
      </c>
      <c r="E4793" s="10" t="str">
        <f t="shared" si="74"/>
        <v>LINK SECOP</v>
      </c>
    </row>
    <row r="4794" spans="1:5" x14ac:dyDescent="0.25">
      <c r="A4794" s="7" t="s">
        <v>16353</v>
      </c>
      <c r="B4794" s="7" t="s">
        <v>19045</v>
      </c>
      <c r="C4794" s="8" t="s">
        <v>19046</v>
      </c>
      <c r="D4794" s="9" t="s">
        <v>19047</v>
      </c>
      <c r="E4794" s="10" t="str">
        <f t="shared" si="74"/>
        <v>LINK SECOP</v>
      </c>
    </row>
    <row r="4795" spans="1:5" x14ac:dyDescent="0.25">
      <c r="A4795" s="7" t="s">
        <v>16353</v>
      </c>
      <c r="B4795" s="7" t="s">
        <v>19048</v>
      </c>
      <c r="C4795" s="8" t="s">
        <v>19049</v>
      </c>
      <c r="D4795" s="9" t="s">
        <v>19050</v>
      </c>
      <c r="E4795" s="10" t="str">
        <f t="shared" si="74"/>
        <v>LINK SECOP</v>
      </c>
    </row>
    <row r="4796" spans="1:5" x14ac:dyDescent="0.25">
      <c r="A4796" s="7" t="s">
        <v>16353</v>
      </c>
      <c r="B4796" s="7" t="s">
        <v>19051</v>
      </c>
      <c r="C4796" s="8" t="s">
        <v>17378</v>
      </c>
      <c r="D4796" s="9" t="s">
        <v>19052</v>
      </c>
      <c r="E4796" s="10" t="str">
        <f t="shared" si="74"/>
        <v>LINK SECOP</v>
      </c>
    </row>
    <row r="4797" spans="1:5" x14ac:dyDescent="0.25">
      <c r="A4797" s="7" t="s">
        <v>16353</v>
      </c>
      <c r="B4797" s="7" t="s">
        <v>19053</v>
      </c>
      <c r="C4797" s="8" t="s">
        <v>13396</v>
      </c>
      <c r="D4797" s="9" t="s">
        <v>19054</v>
      </c>
      <c r="E4797" s="10" t="str">
        <f t="shared" si="74"/>
        <v>LINK SECOP</v>
      </c>
    </row>
    <row r="4798" spans="1:5" x14ac:dyDescent="0.25">
      <c r="A4798" s="7" t="s">
        <v>16353</v>
      </c>
      <c r="B4798" s="7" t="s">
        <v>19055</v>
      </c>
      <c r="C4798" s="8" t="s">
        <v>13396</v>
      </c>
      <c r="D4798" s="9" t="s">
        <v>19056</v>
      </c>
      <c r="E4798" s="10" t="str">
        <f t="shared" si="74"/>
        <v>LINK SECOP</v>
      </c>
    </row>
    <row r="4799" spans="1:5" x14ac:dyDescent="0.25">
      <c r="A4799" s="7" t="s">
        <v>16353</v>
      </c>
      <c r="B4799" s="7" t="s">
        <v>19057</v>
      </c>
      <c r="C4799" s="8" t="s">
        <v>19058</v>
      </c>
      <c r="D4799" s="9" t="s">
        <v>19059</v>
      </c>
      <c r="E4799" s="10" t="str">
        <f t="shared" si="74"/>
        <v>LINK SECOP</v>
      </c>
    </row>
    <row r="4800" spans="1:5" x14ac:dyDescent="0.25">
      <c r="A4800" s="7" t="s">
        <v>16353</v>
      </c>
      <c r="B4800" s="7" t="s">
        <v>19060</v>
      </c>
      <c r="C4800" s="8" t="s">
        <v>19061</v>
      </c>
      <c r="D4800" s="9" t="s">
        <v>19062</v>
      </c>
      <c r="E4800" s="10" t="str">
        <f t="shared" si="74"/>
        <v>LINK SECOP</v>
      </c>
    </row>
    <row r="4801" spans="1:5" x14ac:dyDescent="0.25">
      <c r="A4801" s="7" t="s">
        <v>16353</v>
      </c>
      <c r="B4801" s="7" t="s">
        <v>19063</v>
      </c>
      <c r="C4801" s="8" t="s">
        <v>19064</v>
      </c>
      <c r="D4801" s="9" t="s">
        <v>19065</v>
      </c>
      <c r="E4801" s="10" t="str">
        <f t="shared" si="74"/>
        <v>LINK SECOP</v>
      </c>
    </row>
    <row r="4802" spans="1:5" x14ac:dyDescent="0.25">
      <c r="A4802" s="7" t="s">
        <v>16353</v>
      </c>
      <c r="B4802" s="7" t="s">
        <v>19066</v>
      </c>
      <c r="C4802" s="8" t="s">
        <v>13396</v>
      </c>
      <c r="D4802" s="9" t="s">
        <v>19067</v>
      </c>
      <c r="E4802" s="10" t="str">
        <f t="shared" si="74"/>
        <v>LINK SECOP</v>
      </c>
    </row>
    <row r="4803" spans="1:5" x14ac:dyDescent="0.25">
      <c r="A4803" s="7" t="s">
        <v>16353</v>
      </c>
      <c r="B4803" s="7" t="s">
        <v>19068</v>
      </c>
      <c r="C4803" s="8" t="s">
        <v>19069</v>
      </c>
      <c r="D4803" s="9" t="s">
        <v>19070</v>
      </c>
      <c r="E4803" s="10" t="str">
        <f t="shared" ref="E4803:E4866" si="75">HYPERLINK(D4803,"LINK SECOP")</f>
        <v>LINK SECOP</v>
      </c>
    </row>
    <row r="4804" spans="1:5" x14ac:dyDescent="0.25">
      <c r="A4804" s="7" t="s">
        <v>16353</v>
      </c>
      <c r="B4804" s="7" t="s">
        <v>19071</v>
      </c>
      <c r="C4804" s="8" t="s">
        <v>19072</v>
      </c>
      <c r="D4804" s="9" t="s">
        <v>19073</v>
      </c>
      <c r="E4804" s="10" t="str">
        <f t="shared" si="75"/>
        <v>LINK SECOP</v>
      </c>
    </row>
    <row r="4805" spans="1:5" x14ac:dyDescent="0.25">
      <c r="A4805" s="7" t="s">
        <v>16353</v>
      </c>
      <c r="B4805" s="7" t="s">
        <v>19074</v>
      </c>
      <c r="C4805" s="8" t="s">
        <v>19075</v>
      </c>
      <c r="D4805" s="9" t="s">
        <v>19076</v>
      </c>
      <c r="E4805" s="10" t="str">
        <f t="shared" si="75"/>
        <v>LINK SECOP</v>
      </c>
    </row>
    <row r="4806" spans="1:5" x14ac:dyDescent="0.25">
      <c r="A4806" s="7" t="s">
        <v>16353</v>
      </c>
      <c r="B4806" s="7" t="s">
        <v>19077</v>
      </c>
      <c r="C4806" s="8" t="s">
        <v>19078</v>
      </c>
      <c r="D4806" s="9" t="s">
        <v>19079</v>
      </c>
      <c r="E4806" s="10" t="str">
        <f t="shared" si="75"/>
        <v>LINK SECOP</v>
      </c>
    </row>
    <row r="4807" spans="1:5" x14ac:dyDescent="0.25">
      <c r="A4807" s="7" t="s">
        <v>16353</v>
      </c>
      <c r="B4807" s="7" t="s">
        <v>19080</v>
      </c>
      <c r="C4807" s="8" t="s">
        <v>19081</v>
      </c>
      <c r="D4807" s="9" t="s">
        <v>19082</v>
      </c>
      <c r="E4807" s="10" t="str">
        <f t="shared" si="75"/>
        <v>LINK SECOP</v>
      </c>
    </row>
    <row r="4808" spans="1:5" x14ac:dyDescent="0.25">
      <c r="A4808" s="7" t="s">
        <v>16353</v>
      </c>
      <c r="B4808" s="7" t="s">
        <v>19083</v>
      </c>
      <c r="C4808" s="8" t="s">
        <v>19084</v>
      </c>
      <c r="D4808" s="9" t="s">
        <v>19085</v>
      </c>
      <c r="E4808" s="10" t="str">
        <f t="shared" si="75"/>
        <v>LINK SECOP</v>
      </c>
    </row>
    <row r="4809" spans="1:5" x14ac:dyDescent="0.25">
      <c r="A4809" s="7" t="s">
        <v>16353</v>
      </c>
      <c r="B4809" s="7" t="s">
        <v>19086</v>
      </c>
      <c r="C4809" s="8" t="s">
        <v>19087</v>
      </c>
      <c r="D4809" s="9" t="s">
        <v>19088</v>
      </c>
      <c r="E4809" s="10" t="str">
        <f t="shared" si="75"/>
        <v>LINK SECOP</v>
      </c>
    </row>
    <row r="4810" spans="1:5" x14ac:dyDescent="0.25">
      <c r="A4810" s="7" t="s">
        <v>16353</v>
      </c>
      <c r="B4810" s="7" t="s">
        <v>19089</v>
      </c>
      <c r="C4810" s="8" t="s">
        <v>17063</v>
      </c>
      <c r="D4810" s="9" t="s">
        <v>19090</v>
      </c>
      <c r="E4810" s="10" t="str">
        <f t="shared" si="75"/>
        <v>LINK SECOP</v>
      </c>
    </row>
    <row r="4811" spans="1:5" x14ac:dyDescent="0.25">
      <c r="A4811" s="7" t="s">
        <v>16353</v>
      </c>
      <c r="B4811" s="7" t="s">
        <v>19091</v>
      </c>
      <c r="C4811" s="8" t="s">
        <v>19092</v>
      </c>
      <c r="D4811" s="9" t="s">
        <v>19093</v>
      </c>
      <c r="E4811" s="10" t="str">
        <f t="shared" si="75"/>
        <v>LINK SECOP</v>
      </c>
    </row>
    <row r="4812" spans="1:5" x14ac:dyDescent="0.25">
      <c r="A4812" s="7" t="s">
        <v>16353</v>
      </c>
      <c r="B4812" s="7" t="s">
        <v>19094</v>
      </c>
      <c r="C4812" s="8" t="s">
        <v>19095</v>
      </c>
      <c r="D4812" s="9" t="s">
        <v>19096</v>
      </c>
      <c r="E4812" s="10" t="str">
        <f t="shared" si="75"/>
        <v>LINK SECOP</v>
      </c>
    </row>
    <row r="4813" spans="1:5" x14ac:dyDescent="0.25">
      <c r="A4813" s="7" t="s">
        <v>16353</v>
      </c>
      <c r="B4813" s="7" t="s">
        <v>19097</v>
      </c>
      <c r="C4813" s="8" t="s">
        <v>19098</v>
      </c>
      <c r="D4813" s="9" t="s">
        <v>19099</v>
      </c>
      <c r="E4813" s="10" t="str">
        <f t="shared" si="75"/>
        <v>LINK SECOP</v>
      </c>
    </row>
    <row r="4814" spans="1:5" x14ac:dyDescent="0.25">
      <c r="A4814" s="7" t="s">
        <v>16353</v>
      </c>
      <c r="B4814" s="7" t="s">
        <v>19100</v>
      </c>
      <c r="C4814" s="8" t="s">
        <v>19101</v>
      </c>
      <c r="D4814" s="9" t="s">
        <v>19102</v>
      </c>
      <c r="E4814" s="10" t="str">
        <f t="shared" si="75"/>
        <v>LINK SECOP</v>
      </c>
    </row>
    <row r="4815" spans="1:5" x14ac:dyDescent="0.25">
      <c r="A4815" s="7" t="s">
        <v>16353</v>
      </c>
      <c r="B4815" s="7" t="s">
        <v>19103</v>
      </c>
      <c r="C4815" s="8" t="s">
        <v>19104</v>
      </c>
      <c r="D4815" s="9" t="s">
        <v>19105</v>
      </c>
      <c r="E4815" s="10" t="str">
        <f t="shared" si="75"/>
        <v>LINK SECOP</v>
      </c>
    </row>
    <row r="4816" spans="1:5" x14ac:dyDescent="0.25">
      <c r="A4816" s="7" t="s">
        <v>16353</v>
      </c>
      <c r="B4816" s="7" t="s">
        <v>19106</v>
      </c>
      <c r="C4816" s="8" t="s">
        <v>19107</v>
      </c>
      <c r="D4816" s="9" t="s">
        <v>19108</v>
      </c>
      <c r="E4816" s="10" t="str">
        <f t="shared" si="75"/>
        <v>LINK SECOP</v>
      </c>
    </row>
    <row r="4817" spans="1:5" x14ac:dyDescent="0.25">
      <c r="A4817" s="7" t="s">
        <v>16353</v>
      </c>
      <c r="B4817" s="7" t="s">
        <v>19109</v>
      </c>
      <c r="C4817" s="8" t="s">
        <v>19110</v>
      </c>
      <c r="D4817" s="9" t="s">
        <v>19111</v>
      </c>
      <c r="E4817" s="10" t="str">
        <f t="shared" si="75"/>
        <v>LINK SECOP</v>
      </c>
    </row>
    <row r="4818" spans="1:5" x14ac:dyDescent="0.25">
      <c r="A4818" s="7" t="s">
        <v>16353</v>
      </c>
      <c r="B4818" s="7" t="s">
        <v>19112</v>
      </c>
      <c r="C4818" s="8" t="s">
        <v>19113</v>
      </c>
      <c r="D4818" s="9" t="s">
        <v>19114</v>
      </c>
      <c r="E4818" s="10" t="str">
        <f t="shared" si="75"/>
        <v>LINK SECOP</v>
      </c>
    </row>
    <row r="4819" spans="1:5" x14ac:dyDescent="0.25">
      <c r="A4819" s="7" t="s">
        <v>16353</v>
      </c>
      <c r="B4819" s="7" t="s">
        <v>19115</v>
      </c>
      <c r="C4819" s="8" t="s">
        <v>12580</v>
      </c>
      <c r="D4819" s="9" t="s">
        <v>19116</v>
      </c>
      <c r="E4819" s="10" t="str">
        <f t="shared" si="75"/>
        <v>LINK SECOP</v>
      </c>
    </row>
    <row r="4820" spans="1:5" x14ac:dyDescent="0.25">
      <c r="A4820" s="7" t="s">
        <v>16353</v>
      </c>
      <c r="B4820" s="7" t="s">
        <v>19117</v>
      </c>
      <c r="C4820" s="8" t="s">
        <v>18509</v>
      </c>
      <c r="D4820" s="9" t="s">
        <v>19118</v>
      </c>
      <c r="E4820" s="10" t="str">
        <f t="shared" si="75"/>
        <v>LINK SECOP</v>
      </c>
    </row>
    <row r="4821" spans="1:5" x14ac:dyDescent="0.25">
      <c r="A4821" s="7" t="s">
        <v>16353</v>
      </c>
      <c r="B4821" s="7" t="s">
        <v>19119</v>
      </c>
      <c r="C4821" s="8" t="s">
        <v>19120</v>
      </c>
      <c r="D4821" s="9" t="s">
        <v>19121</v>
      </c>
      <c r="E4821" s="10" t="str">
        <f t="shared" si="75"/>
        <v>LINK SECOP</v>
      </c>
    </row>
    <row r="4822" spans="1:5" x14ac:dyDescent="0.25">
      <c r="A4822" s="7" t="s">
        <v>16353</v>
      </c>
      <c r="B4822" s="7" t="s">
        <v>19122</v>
      </c>
      <c r="C4822" s="8" t="s">
        <v>17462</v>
      </c>
      <c r="D4822" s="9" t="s">
        <v>19123</v>
      </c>
      <c r="E4822" s="10" t="str">
        <f t="shared" si="75"/>
        <v>LINK SECOP</v>
      </c>
    </row>
    <row r="4823" spans="1:5" x14ac:dyDescent="0.25">
      <c r="A4823" s="7" t="s">
        <v>16353</v>
      </c>
      <c r="B4823" s="7" t="s">
        <v>19124</v>
      </c>
      <c r="C4823" s="8" t="s">
        <v>19125</v>
      </c>
      <c r="D4823" s="9" t="s">
        <v>19126</v>
      </c>
      <c r="E4823" s="10" t="str">
        <f t="shared" si="75"/>
        <v>LINK SECOP</v>
      </c>
    </row>
    <row r="4824" spans="1:5" x14ac:dyDescent="0.25">
      <c r="A4824" s="7" t="s">
        <v>16353</v>
      </c>
      <c r="B4824" s="7" t="s">
        <v>19127</v>
      </c>
      <c r="C4824" s="8" t="s">
        <v>14302</v>
      </c>
      <c r="D4824" s="9" t="s">
        <v>19128</v>
      </c>
      <c r="E4824" s="10" t="str">
        <f t="shared" si="75"/>
        <v>LINK SECOP</v>
      </c>
    </row>
    <row r="4825" spans="1:5" x14ac:dyDescent="0.25">
      <c r="A4825" s="7" t="s">
        <v>16353</v>
      </c>
      <c r="B4825" s="7" t="s">
        <v>19129</v>
      </c>
      <c r="C4825" s="8" t="s">
        <v>19130</v>
      </c>
      <c r="D4825" s="9" t="s">
        <v>19131</v>
      </c>
      <c r="E4825" s="10" t="str">
        <f t="shared" si="75"/>
        <v>LINK SECOP</v>
      </c>
    </row>
    <row r="4826" spans="1:5" x14ac:dyDescent="0.25">
      <c r="A4826" s="7" t="s">
        <v>16353</v>
      </c>
      <c r="B4826" s="7" t="s">
        <v>19132</v>
      </c>
      <c r="C4826" s="8" t="s">
        <v>14311</v>
      </c>
      <c r="D4826" s="9" t="s">
        <v>19133</v>
      </c>
      <c r="E4826" s="10" t="str">
        <f t="shared" si="75"/>
        <v>LINK SECOP</v>
      </c>
    </row>
    <row r="4827" spans="1:5" x14ac:dyDescent="0.25">
      <c r="A4827" s="7" t="s">
        <v>16353</v>
      </c>
      <c r="B4827" s="7" t="s">
        <v>19134</v>
      </c>
      <c r="C4827" s="8" t="s">
        <v>13310</v>
      </c>
      <c r="D4827" s="9" t="s">
        <v>19135</v>
      </c>
      <c r="E4827" s="10" t="str">
        <f t="shared" si="75"/>
        <v>LINK SECOP</v>
      </c>
    </row>
    <row r="4828" spans="1:5" x14ac:dyDescent="0.25">
      <c r="A4828" s="7" t="s">
        <v>16353</v>
      </c>
      <c r="B4828" s="7" t="s">
        <v>19136</v>
      </c>
      <c r="C4828" s="8" t="s">
        <v>19137</v>
      </c>
      <c r="D4828" s="9" t="s">
        <v>19138</v>
      </c>
      <c r="E4828" s="10" t="str">
        <f t="shared" si="75"/>
        <v>LINK SECOP</v>
      </c>
    </row>
    <row r="4829" spans="1:5" x14ac:dyDescent="0.25">
      <c r="A4829" s="7" t="s">
        <v>16353</v>
      </c>
      <c r="B4829" s="7" t="s">
        <v>19139</v>
      </c>
      <c r="C4829" s="8" t="s">
        <v>19140</v>
      </c>
      <c r="D4829" s="9" t="s">
        <v>19141</v>
      </c>
      <c r="E4829" s="10" t="str">
        <f t="shared" si="75"/>
        <v>LINK SECOP</v>
      </c>
    </row>
    <row r="4830" spans="1:5" x14ac:dyDescent="0.25">
      <c r="A4830" s="7" t="s">
        <v>16353</v>
      </c>
      <c r="B4830" s="7" t="s">
        <v>19142</v>
      </c>
      <c r="C4830" s="8" t="s">
        <v>19143</v>
      </c>
      <c r="D4830" s="9" t="s">
        <v>19144</v>
      </c>
      <c r="E4830" s="10" t="str">
        <f t="shared" si="75"/>
        <v>LINK SECOP</v>
      </c>
    </row>
    <row r="4831" spans="1:5" x14ac:dyDescent="0.25">
      <c r="A4831" s="7" t="s">
        <v>16353</v>
      </c>
      <c r="B4831" s="7" t="s">
        <v>19145</v>
      </c>
      <c r="C4831" s="8" t="s">
        <v>19146</v>
      </c>
      <c r="D4831" s="9" t="s">
        <v>19147</v>
      </c>
      <c r="E4831" s="10" t="str">
        <f t="shared" si="75"/>
        <v>LINK SECOP</v>
      </c>
    </row>
    <row r="4832" spans="1:5" x14ac:dyDescent="0.25">
      <c r="A4832" s="7" t="s">
        <v>16353</v>
      </c>
      <c r="B4832" s="7" t="s">
        <v>19148</v>
      </c>
      <c r="C4832" s="8" t="s">
        <v>19149</v>
      </c>
      <c r="D4832" s="9" t="s">
        <v>19150</v>
      </c>
      <c r="E4832" s="10" t="str">
        <f t="shared" si="75"/>
        <v>LINK SECOP</v>
      </c>
    </row>
    <row r="4833" spans="1:5" x14ac:dyDescent="0.25">
      <c r="A4833" s="7" t="s">
        <v>16353</v>
      </c>
      <c r="B4833" s="7" t="s">
        <v>19151</v>
      </c>
      <c r="C4833" s="8" t="s">
        <v>17806</v>
      </c>
      <c r="D4833" s="9" t="s">
        <v>19152</v>
      </c>
      <c r="E4833" s="10" t="str">
        <f t="shared" si="75"/>
        <v>LINK SECOP</v>
      </c>
    </row>
    <row r="4834" spans="1:5" x14ac:dyDescent="0.25">
      <c r="A4834" s="7" t="s">
        <v>16353</v>
      </c>
      <c r="B4834" s="7" t="s">
        <v>19153</v>
      </c>
      <c r="C4834" s="8" t="s">
        <v>19154</v>
      </c>
      <c r="D4834" s="9" t="s">
        <v>19155</v>
      </c>
      <c r="E4834" s="10" t="str">
        <f t="shared" si="75"/>
        <v>LINK SECOP</v>
      </c>
    </row>
    <row r="4835" spans="1:5" x14ac:dyDescent="0.25">
      <c r="A4835" s="7" t="s">
        <v>16353</v>
      </c>
      <c r="B4835" s="7" t="s">
        <v>19156</v>
      </c>
      <c r="C4835" s="8" t="s">
        <v>19157</v>
      </c>
      <c r="D4835" s="9" t="s">
        <v>19158</v>
      </c>
      <c r="E4835" s="10" t="str">
        <f t="shared" si="75"/>
        <v>LINK SECOP</v>
      </c>
    </row>
    <row r="4836" spans="1:5" x14ac:dyDescent="0.25">
      <c r="A4836" s="7" t="s">
        <v>16353</v>
      </c>
      <c r="B4836" s="7" t="s">
        <v>19159</v>
      </c>
      <c r="C4836" s="8" t="s">
        <v>15798</v>
      </c>
      <c r="D4836" s="9" t="s">
        <v>19160</v>
      </c>
      <c r="E4836" s="10" t="str">
        <f t="shared" si="75"/>
        <v>LINK SECOP</v>
      </c>
    </row>
    <row r="4837" spans="1:5" x14ac:dyDescent="0.25">
      <c r="A4837" s="7" t="s">
        <v>16353</v>
      </c>
      <c r="B4837" s="7" t="s">
        <v>19161</v>
      </c>
      <c r="C4837" s="8" t="s">
        <v>19162</v>
      </c>
      <c r="D4837" s="9" t="s">
        <v>19163</v>
      </c>
      <c r="E4837" s="10" t="str">
        <f t="shared" si="75"/>
        <v>LINK SECOP</v>
      </c>
    </row>
    <row r="4838" spans="1:5" x14ac:dyDescent="0.25">
      <c r="A4838" s="7" t="s">
        <v>16353</v>
      </c>
      <c r="B4838" s="7" t="s">
        <v>19164</v>
      </c>
      <c r="C4838" s="8" t="s">
        <v>19165</v>
      </c>
      <c r="D4838" s="9" t="s">
        <v>19166</v>
      </c>
      <c r="E4838" s="10" t="str">
        <f t="shared" si="75"/>
        <v>LINK SECOP</v>
      </c>
    </row>
    <row r="4839" spans="1:5" x14ac:dyDescent="0.25">
      <c r="A4839" s="7" t="s">
        <v>16353</v>
      </c>
      <c r="B4839" s="7" t="s">
        <v>19167</v>
      </c>
      <c r="C4839" s="8" t="s">
        <v>19168</v>
      </c>
      <c r="D4839" s="9" t="s">
        <v>19169</v>
      </c>
      <c r="E4839" s="10" t="str">
        <f t="shared" si="75"/>
        <v>LINK SECOP</v>
      </c>
    </row>
    <row r="4840" spans="1:5" x14ac:dyDescent="0.25">
      <c r="A4840" s="7" t="s">
        <v>16353</v>
      </c>
      <c r="B4840" s="7" t="s">
        <v>19170</v>
      </c>
      <c r="C4840" s="8" t="s">
        <v>19171</v>
      </c>
      <c r="D4840" s="9" t="s">
        <v>19172</v>
      </c>
      <c r="E4840" s="10" t="str">
        <f t="shared" si="75"/>
        <v>LINK SECOP</v>
      </c>
    </row>
    <row r="4841" spans="1:5" x14ac:dyDescent="0.25">
      <c r="A4841" s="7" t="s">
        <v>16353</v>
      </c>
      <c r="B4841" s="7" t="s">
        <v>19173</v>
      </c>
      <c r="C4841" s="8" t="s">
        <v>19174</v>
      </c>
      <c r="D4841" s="9" t="s">
        <v>19175</v>
      </c>
      <c r="E4841" s="10" t="str">
        <f t="shared" si="75"/>
        <v>LINK SECOP</v>
      </c>
    </row>
    <row r="4842" spans="1:5" x14ac:dyDescent="0.25">
      <c r="A4842" s="7" t="s">
        <v>16353</v>
      </c>
      <c r="B4842" s="7" t="s">
        <v>19176</v>
      </c>
      <c r="C4842" s="8" t="s">
        <v>19174</v>
      </c>
      <c r="D4842" s="9" t="s">
        <v>19177</v>
      </c>
      <c r="E4842" s="10" t="str">
        <f t="shared" si="75"/>
        <v>LINK SECOP</v>
      </c>
    </row>
    <row r="4843" spans="1:5" x14ac:dyDescent="0.25">
      <c r="A4843" s="7" t="s">
        <v>16353</v>
      </c>
      <c r="B4843" s="7" t="s">
        <v>19178</v>
      </c>
      <c r="C4843" s="8" t="s">
        <v>19174</v>
      </c>
      <c r="D4843" s="9" t="s">
        <v>19179</v>
      </c>
      <c r="E4843" s="10" t="str">
        <f t="shared" si="75"/>
        <v>LINK SECOP</v>
      </c>
    </row>
    <row r="4844" spans="1:5" x14ac:dyDescent="0.25">
      <c r="A4844" s="7" t="s">
        <v>16353</v>
      </c>
      <c r="B4844" s="7" t="s">
        <v>19180</v>
      </c>
      <c r="C4844" s="8" t="s">
        <v>19174</v>
      </c>
      <c r="D4844" s="9" t="s">
        <v>19181</v>
      </c>
      <c r="E4844" s="10" t="str">
        <f t="shared" si="75"/>
        <v>LINK SECOP</v>
      </c>
    </row>
    <row r="4845" spans="1:5" x14ac:dyDescent="0.25">
      <c r="A4845" s="7" t="s">
        <v>16353</v>
      </c>
      <c r="B4845" s="7" t="s">
        <v>19182</v>
      </c>
      <c r="C4845" s="8" t="s">
        <v>19183</v>
      </c>
      <c r="D4845" s="9" t="s">
        <v>19184</v>
      </c>
      <c r="E4845" s="10" t="str">
        <f t="shared" si="75"/>
        <v>LINK SECOP</v>
      </c>
    </row>
    <row r="4846" spans="1:5" x14ac:dyDescent="0.25">
      <c r="A4846" s="7" t="s">
        <v>16353</v>
      </c>
      <c r="B4846" s="7" t="s">
        <v>19185</v>
      </c>
      <c r="C4846" s="8" t="s">
        <v>19183</v>
      </c>
      <c r="D4846" s="9" t="s">
        <v>19186</v>
      </c>
      <c r="E4846" s="10" t="str">
        <f t="shared" si="75"/>
        <v>LINK SECOP</v>
      </c>
    </row>
    <row r="4847" spans="1:5" x14ac:dyDescent="0.25">
      <c r="A4847" s="7" t="s">
        <v>16353</v>
      </c>
      <c r="B4847" s="7" t="s">
        <v>19187</v>
      </c>
      <c r="C4847" s="8" t="s">
        <v>19188</v>
      </c>
      <c r="D4847" s="9" t="s">
        <v>19189</v>
      </c>
      <c r="E4847" s="10" t="str">
        <f t="shared" si="75"/>
        <v>LINK SECOP</v>
      </c>
    </row>
    <row r="4848" spans="1:5" x14ac:dyDescent="0.25">
      <c r="A4848" s="7" t="s">
        <v>16353</v>
      </c>
      <c r="B4848" s="7" t="s">
        <v>19190</v>
      </c>
      <c r="C4848" s="8" t="s">
        <v>19191</v>
      </c>
      <c r="D4848" s="9" t="s">
        <v>19192</v>
      </c>
      <c r="E4848" s="10" t="str">
        <f t="shared" si="75"/>
        <v>LINK SECOP</v>
      </c>
    </row>
    <row r="4849" spans="1:5" x14ac:dyDescent="0.25">
      <c r="A4849" s="7" t="s">
        <v>16353</v>
      </c>
      <c r="B4849" s="7" t="s">
        <v>19193</v>
      </c>
      <c r="C4849" s="8" t="s">
        <v>13396</v>
      </c>
      <c r="D4849" s="9" t="s">
        <v>19194</v>
      </c>
      <c r="E4849" s="10" t="str">
        <f t="shared" si="75"/>
        <v>LINK SECOP</v>
      </c>
    </row>
    <row r="4850" spans="1:5" x14ac:dyDescent="0.25">
      <c r="A4850" s="7" t="s">
        <v>16353</v>
      </c>
      <c r="B4850" s="7" t="s">
        <v>19195</v>
      </c>
      <c r="C4850" s="8" t="s">
        <v>17462</v>
      </c>
      <c r="D4850" s="9" t="s">
        <v>19196</v>
      </c>
      <c r="E4850" s="10" t="str">
        <f t="shared" si="75"/>
        <v>LINK SECOP</v>
      </c>
    </row>
    <row r="4851" spans="1:5" x14ac:dyDescent="0.25">
      <c r="A4851" s="7" t="s">
        <v>16353</v>
      </c>
      <c r="B4851" s="7" t="s">
        <v>19197</v>
      </c>
      <c r="C4851" s="8" t="s">
        <v>19198</v>
      </c>
      <c r="D4851" s="9" t="s">
        <v>19199</v>
      </c>
      <c r="E4851" s="10" t="str">
        <f t="shared" si="75"/>
        <v>LINK SECOP</v>
      </c>
    </row>
    <row r="4852" spans="1:5" x14ac:dyDescent="0.25">
      <c r="A4852" s="7" t="s">
        <v>16353</v>
      </c>
      <c r="B4852" s="7" t="s">
        <v>19200</v>
      </c>
      <c r="C4852" s="8" t="s">
        <v>19201</v>
      </c>
      <c r="D4852" s="9" t="s">
        <v>19202</v>
      </c>
      <c r="E4852" s="10" t="str">
        <f t="shared" si="75"/>
        <v>LINK SECOP</v>
      </c>
    </row>
    <row r="4853" spans="1:5" x14ac:dyDescent="0.25">
      <c r="A4853" s="7" t="s">
        <v>16353</v>
      </c>
      <c r="B4853" s="7" t="s">
        <v>19203</v>
      </c>
      <c r="C4853" s="8" t="s">
        <v>19204</v>
      </c>
      <c r="D4853" s="9" t="s">
        <v>19205</v>
      </c>
      <c r="E4853" s="10" t="str">
        <f t="shared" si="75"/>
        <v>LINK SECOP</v>
      </c>
    </row>
    <row r="4854" spans="1:5" x14ac:dyDescent="0.25">
      <c r="A4854" s="7" t="s">
        <v>16353</v>
      </c>
      <c r="B4854" s="7" t="s">
        <v>19206</v>
      </c>
      <c r="C4854" s="8" t="s">
        <v>19207</v>
      </c>
      <c r="D4854" s="9" t="s">
        <v>19208</v>
      </c>
      <c r="E4854" s="10" t="str">
        <f t="shared" si="75"/>
        <v>LINK SECOP</v>
      </c>
    </row>
    <row r="4855" spans="1:5" x14ac:dyDescent="0.25">
      <c r="A4855" s="7" t="s">
        <v>16353</v>
      </c>
      <c r="B4855" s="7" t="s">
        <v>19209</v>
      </c>
      <c r="C4855" s="8" t="s">
        <v>19210</v>
      </c>
      <c r="D4855" s="9" t="s">
        <v>19211</v>
      </c>
      <c r="E4855" s="10" t="str">
        <f t="shared" si="75"/>
        <v>LINK SECOP</v>
      </c>
    </row>
    <row r="4856" spans="1:5" x14ac:dyDescent="0.25">
      <c r="A4856" s="7" t="s">
        <v>16353</v>
      </c>
      <c r="B4856" s="7" t="s">
        <v>19212</v>
      </c>
      <c r="C4856" s="8" t="s">
        <v>13396</v>
      </c>
      <c r="D4856" s="9" t="s">
        <v>19213</v>
      </c>
      <c r="E4856" s="10" t="str">
        <f t="shared" si="75"/>
        <v>LINK SECOP</v>
      </c>
    </row>
    <row r="4857" spans="1:5" x14ac:dyDescent="0.25">
      <c r="A4857" s="7" t="s">
        <v>16353</v>
      </c>
      <c r="B4857" s="7" t="s">
        <v>19214</v>
      </c>
      <c r="C4857" s="8" t="s">
        <v>19215</v>
      </c>
      <c r="D4857" s="9" t="s">
        <v>19216</v>
      </c>
      <c r="E4857" s="10" t="str">
        <f t="shared" si="75"/>
        <v>LINK SECOP</v>
      </c>
    </row>
    <row r="4858" spans="1:5" x14ac:dyDescent="0.25">
      <c r="A4858" s="7" t="s">
        <v>16353</v>
      </c>
      <c r="B4858" s="7" t="s">
        <v>19217</v>
      </c>
      <c r="C4858" s="8" t="s">
        <v>19218</v>
      </c>
      <c r="D4858" s="9" t="s">
        <v>19219</v>
      </c>
      <c r="E4858" s="10" t="str">
        <f t="shared" si="75"/>
        <v>LINK SECOP</v>
      </c>
    </row>
    <row r="4859" spans="1:5" x14ac:dyDescent="0.25">
      <c r="A4859" s="7" t="s">
        <v>16353</v>
      </c>
      <c r="B4859" s="7" t="s">
        <v>19220</v>
      </c>
      <c r="C4859" s="8" t="s">
        <v>19221</v>
      </c>
      <c r="D4859" s="9" t="s">
        <v>19222</v>
      </c>
      <c r="E4859" s="10" t="str">
        <f t="shared" si="75"/>
        <v>LINK SECOP</v>
      </c>
    </row>
    <row r="4860" spans="1:5" x14ac:dyDescent="0.25">
      <c r="A4860" s="7" t="s">
        <v>16353</v>
      </c>
      <c r="B4860" s="7" t="s">
        <v>19223</v>
      </c>
      <c r="C4860" s="8" t="s">
        <v>13396</v>
      </c>
      <c r="D4860" s="9" t="s">
        <v>19224</v>
      </c>
      <c r="E4860" s="10" t="str">
        <f t="shared" si="75"/>
        <v>LINK SECOP</v>
      </c>
    </row>
    <row r="4861" spans="1:5" x14ac:dyDescent="0.25">
      <c r="A4861" s="7" t="s">
        <v>16353</v>
      </c>
      <c r="B4861" s="7" t="s">
        <v>19225</v>
      </c>
      <c r="C4861" s="8" t="s">
        <v>19226</v>
      </c>
      <c r="D4861" s="9" t="s">
        <v>19227</v>
      </c>
      <c r="E4861" s="10" t="str">
        <f t="shared" si="75"/>
        <v>LINK SECOP</v>
      </c>
    </row>
    <row r="4862" spans="1:5" x14ac:dyDescent="0.25">
      <c r="A4862" s="7" t="s">
        <v>16353</v>
      </c>
      <c r="B4862" s="7" t="s">
        <v>19228</v>
      </c>
      <c r="C4862" s="8" t="s">
        <v>19229</v>
      </c>
      <c r="D4862" s="9" t="s">
        <v>19230</v>
      </c>
      <c r="E4862" s="10" t="str">
        <f t="shared" si="75"/>
        <v>LINK SECOP</v>
      </c>
    </row>
    <row r="4863" spans="1:5" x14ac:dyDescent="0.25">
      <c r="A4863" s="7" t="s">
        <v>16353</v>
      </c>
      <c r="B4863" s="7" t="s">
        <v>19231</v>
      </c>
      <c r="C4863" s="8" t="s">
        <v>19232</v>
      </c>
      <c r="D4863" s="9" t="s">
        <v>19233</v>
      </c>
      <c r="E4863" s="10" t="str">
        <f t="shared" si="75"/>
        <v>LINK SECOP</v>
      </c>
    </row>
    <row r="4864" spans="1:5" x14ac:dyDescent="0.25">
      <c r="A4864" s="7" t="s">
        <v>16353</v>
      </c>
      <c r="B4864" s="7" t="s">
        <v>19234</v>
      </c>
      <c r="C4864" s="8" t="s">
        <v>19235</v>
      </c>
      <c r="D4864" s="9" t="s">
        <v>19236</v>
      </c>
      <c r="E4864" s="10" t="str">
        <f t="shared" si="75"/>
        <v>LINK SECOP</v>
      </c>
    </row>
    <row r="4865" spans="1:5" x14ac:dyDescent="0.25">
      <c r="A4865" s="7" t="s">
        <v>16353</v>
      </c>
      <c r="B4865" s="7" t="s">
        <v>19237</v>
      </c>
      <c r="C4865" s="8" t="s">
        <v>13310</v>
      </c>
      <c r="D4865" s="9" t="s">
        <v>19238</v>
      </c>
      <c r="E4865" s="10" t="str">
        <f t="shared" si="75"/>
        <v>LINK SECOP</v>
      </c>
    </row>
    <row r="4866" spans="1:5" x14ac:dyDescent="0.25">
      <c r="A4866" s="7" t="s">
        <v>16353</v>
      </c>
      <c r="B4866" s="7" t="s">
        <v>19239</v>
      </c>
      <c r="C4866" s="8" t="s">
        <v>19240</v>
      </c>
      <c r="D4866" s="9" t="s">
        <v>19241</v>
      </c>
      <c r="E4866" s="10" t="str">
        <f t="shared" si="75"/>
        <v>LINK SECOP</v>
      </c>
    </row>
    <row r="4867" spans="1:5" x14ac:dyDescent="0.25">
      <c r="A4867" s="7" t="s">
        <v>16353</v>
      </c>
      <c r="B4867" s="7" t="s">
        <v>19242</v>
      </c>
      <c r="C4867" s="8" t="s">
        <v>19243</v>
      </c>
      <c r="D4867" s="9" t="s">
        <v>19244</v>
      </c>
      <c r="E4867" s="10" t="str">
        <f t="shared" ref="E4867:E4930" si="76">HYPERLINK(D4867,"LINK SECOP")</f>
        <v>LINK SECOP</v>
      </c>
    </row>
    <row r="4868" spans="1:5" x14ac:dyDescent="0.25">
      <c r="A4868" s="7" t="s">
        <v>16353</v>
      </c>
      <c r="B4868" s="7" t="s">
        <v>19245</v>
      </c>
      <c r="C4868" s="8" t="s">
        <v>19246</v>
      </c>
      <c r="D4868" s="9" t="s">
        <v>19247</v>
      </c>
      <c r="E4868" s="10" t="str">
        <f t="shared" si="76"/>
        <v>LINK SECOP</v>
      </c>
    </row>
    <row r="4869" spans="1:5" x14ac:dyDescent="0.25">
      <c r="A4869" s="7" t="s">
        <v>16353</v>
      </c>
      <c r="B4869" s="7" t="s">
        <v>19248</v>
      </c>
      <c r="C4869" s="8" t="s">
        <v>19249</v>
      </c>
      <c r="D4869" s="9" t="s">
        <v>19250</v>
      </c>
      <c r="E4869" s="10" t="str">
        <f t="shared" si="76"/>
        <v>LINK SECOP</v>
      </c>
    </row>
    <row r="4870" spans="1:5" x14ac:dyDescent="0.25">
      <c r="A4870" s="7" t="s">
        <v>16353</v>
      </c>
      <c r="B4870" s="7" t="s">
        <v>19251</v>
      </c>
      <c r="C4870" s="8" t="s">
        <v>19252</v>
      </c>
      <c r="D4870" s="9" t="s">
        <v>19253</v>
      </c>
      <c r="E4870" s="10" t="str">
        <f t="shared" si="76"/>
        <v>LINK SECOP</v>
      </c>
    </row>
    <row r="4871" spans="1:5" x14ac:dyDescent="0.25">
      <c r="A4871" s="7" t="s">
        <v>16353</v>
      </c>
      <c r="B4871" s="7" t="s">
        <v>19254</v>
      </c>
      <c r="C4871" s="8" t="s">
        <v>19255</v>
      </c>
      <c r="D4871" s="9" t="s">
        <v>19256</v>
      </c>
      <c r="E4871" s="10" t="str">
        <f t="shared" si="76"/>
        <v>LINK SECOP</v>
      </c>
    </row>
    <row r="4872" spans="1:5" x14ac:dyDescent="0.25">
      <c r="A4872" s="7" t="s">
        <v>16353</v>
      </c>
      <c r="B4872" s="7" t="s">
        <v>19257</v>
      </c>
      <c r="C4872" s="8" t="s">
        <v>19258</v>
      </c>
      <c r="D4872" s="9" t="s">
        <v>19259</v>
      </c>
      <c r="E4872" s="10" t="str">
        <f t="shared" si="76"/>
        <v>LINK SECOP</v>
      </c>
    </row>
    <row r="4873" spans="1:5" x14ac:dyDescent="0.25">
      <c r="A4873" s="7" t="s">
        <v>16353</v>
      </c>
      <c r="B4873" s="7" t="s">
        <v>19260</v>
      </c>
      <c r="C4873" s="8" t="s">
        <v>19261</v>
      </c>
      <c r="D4873" s="9" t="s">
        <v>19262</v>
      </c>
      <c r="E4873" s="10" t="str">
        <f t="shared" si="76"/>
        <v>LINK SECOP</v>
      </c>
    </row>
    <row r="4874" spans="1:5" x14ac:dyDescent="0.25">
      <c r="A4874" s="7" t="s">
        <v>16353</v>
      </c>
      <c r="B4874" s="7" t="s">
        <v>19263</v>
      </c>
      <c r="C4874" s="8" t="s">
        <v>19264</v>
      </c>
      <c r="D4874" s="9" t="s">
        <v>19265</v>
      </c>
      <c r="E4874" s="10" t="str">
        <f t="shared" si="76"/>
        <v>LINK SECOP</v>
      </c>
    </row>
    <row r="4875" spans="1:5" x14ac:dyDescent="0.25">
      <c r="A4875" s="7" t="s">
        <v>16353</v>
      </c>
      <c r="B4875" s="7" t="s">
        <v>19266</v>
      </c>
      <c r="C4875" s="8" t="s">
        <v>19267</v>
      </c>
      <c r="D4875" s="9" t="s">
        <v>19268</v>
      </c>
      <c r="E4875" s="10" t="str">
        <f t="shared" si="76"/>
        <v>LINK SECOP</v>
      </c>
    </row>
    <row r="4876" spans="1:5" x14ac:dyDescent="0.25">
      <c r="A4876" s="7" t="s">
        <v>16353</v>
      </c>
      <c r="B4876" s="7" t="s">
        <v>19269</v>
      </c>
      <c r="C4876" s="8" t="s">
        <v>19270</v>
      </c>
      <c r="D4876" s="9" t="s">
        <v>19271</v>
      </c>
      <c r="E4876" s="10" t="str">
        <f t="shared" si="76"/>
        <v>LINK SECOP</v>
      </c>
    </row>
    <row r="4877" spans="1:5" x14ac:dyDescent="0.25">
      <c r="A4877" s="7" t="s">
        <v>16353</v>
      </c>
      <c r="B4877" s="7" t="s">
        <v>19272</v>
      </c>
      <c r="C4877" s="8" t="s">
        <v>19273</v>
      </c>
      <c r="D4877" s="9" t="s">
        <v>19274</v>
      </c>
      <c r="E4877" s="10" t="str">
        <f t="shared" si="76"/>
        <v>LINK SECOP</v>
      </c>
    </row>
    <row r="4878" spans="1:5" x14ac:dyDescent="0.25">
      <c r="A4878" s="7" t="s">
        <v>16353</v>
      </c>
      <c r="B4878" s="7" t="s">
        <v>19275</v>
      </c>
      <c r="C4878" s="8" t="s">
        <v>19276</v>
      </c>
      <c r="D4878" s="9" t="s">
        <v>19277</v>
      </c>
      <c r="E4878" s="10" t="str">
        <f t="shared" si="76"/>
        <v>LINK SECOP</v>
      </c>
    </row>
    <row r="4879" spans="1:5" x14ac:dyDescent="0.25">
      <c r="A4879" s="7" t="s">
        <v>16353</v>
      </c>
      <c r="B4879" s="7" t="s">
        <v>19278</v>
      </c>
      <c r="C4879" s="8" t="s">
        <v>19279</v>
      </c>
      <c r="D4879" s="9" t="s">
        <v>19280</v>
      </c>
      <c r="E4879" s="10" t="str">
        <f t="shared" si="76"/>
        <v>LINK SECOP</v>
      </c>
    </row>
    <row r="4880" spans="1:5" x14ac:dyDescent="0.25">
      <c r="A4880" s="7" t="s">
        <v>16353</v>
      </c>
      <c r="B4880" s="7" t="s">
        <v>19281</v>
      </c>
      <c r="C4880" s="8" t="s">
        <v>19282</v>
      </c>
      <c r="D4880" s="9" t="s">
        <v>19283</v>
      </c>
      <c r="E4880" s="10" t="str">
        <f t="shared" si="76"/>
        <v>LINK SECOP</v>
      </c>
    </row>
    <row r="4881" spans="1:5" x14ac:dyDescent="0.25">
      <c r="A4881" s="7" t="s">
        <v>16353</v>
      </c>
      <c r="B4881" s="7" t="s">
        <v>19284</v>
      </c>
      <c r="C4881" s="8" t="s">
        <v>19255</v>
      </c>
      <c r="D4881" s="9" t="s">
        <v>19285</v>
      </c>
      <c r="E4881" s="10" t="str">
        <f t="shared" si="76"/>
        <v>LINK SECOP</v>
      </c>
    </row>
    <row r="4882" spans="1:5" x14ac:dyDescent="0.25">
      <c r="A4882" s="7" t="s">
        <v>16353</v>
      </c>
      <c r="B4882" s="7" t="s">
        <v>19286</v>
      </c>
      <c r="C4882" s="8" t="s">
        <v>19287</v>
      </c>
      <c r="D4882" s="9" t="s">
        <v>19288</v>
      </c>
      <c r="E4882" s="10" t="str">
        <f t="shared" si="76"/>
        <v>LINK SECOP</v>
      </c>
    </row>
    <row r="4883" spans="1:5" x14ac:dyDescent="0.25">
      <c r="A4883" s="7" t="s">
        <v>16353</v>
      </c>
      <c r="B4883" s="7" t="s">
        <v>19289</v>
      </c>
      <c r="C4883" s="8" t="s">
        <v>19290</v>
      </c>
      <c r="D4883" s="9" t="s">
        <v>19291</v>
      </c>
      <c r="E4883" s="10" t="str">
        <f t="shared" si="76"/>
        <v>LINK SECOP</v>
      </c>
    </row>
    <row r="4884" spans="1:5" x14ac:dyDescent="0.25">
      <c r="A4884" s="7" t="s">
        <v>16353</v>
      </c>
      <c r="B4884" s="7" t="s">
        <v>19292</v>
      </c>
      <c r="C4884" s="8" t="s">
        <v>19255</v>
      </c>
      <c r="D4884" s="9" t="s">
        <v>19293</v>
      </c>
      <c r="E4884" s="10" t="str">
        <f t="shared" si="76"/>
        <v>LINK SECOP</v>
      </c>
    </row>
    <row r="4885" spans="1:5" x14ac:dyDescent="0.25">
      <c r="A4885" s="7" t="s">
        <v>16353</v>
      </c>
      <c r="B4885" s="7" t="s">
        <v>19294</v>
      </c>
      <c r="C4885" s="8" t="s">
        <v>19295</v>
      </c>
      <c r="D4885" s="9" t="s">
        <v>19296</v>
      </c>
      <c r="E4885" s="10" t="str">
        <f t="shared" si="76"/>
        <v>LINK SECOP</v>
      </c>
    </row>
    <row r="4886" spans="1:5" x14ac:dyDescent="0.25">
      <c r="A4886" s="7" t="s">
        <v>16353</v>
      </c>
      <c r="B4886" s="7" t="s">
        <v>19297</v>
      </c>
      <c r="C4886" s="8" t="s">
        <v>19298</v>
      </c>
      <c r="D4886" s="9" t="s">
        <v>19299</v>
      </c>
      <c r="E4886" s="10" t="str">
        <f t="shared" si="76"/>
        <v>LINK SECOP</v>
      </c>
    </row>
    <row r="4887" spans="1:5" x14ac:dyDescent="0.25">
      <c r="A4887" s="7" t="s">
        <v>16353</v>
      </c>
      <c r="B4887" s="7" t="s">
        <v>19300</v>
      </c>
      <c r="C4887" s="8" t="s">
        <v>19276</v>
      </c>
      <c r="D4887" s="9" t="s">
        <v>19301</v>
      </c>
      <c r="E4887" s="10" t="str">
        <f t="shared" si="76"/>
        <v>LINK SECOP</v>
      </c>
    </row>
    <row r="4888" spans="1:5" x14ac:dyDescent="0.25">
      <c r="A4888" s="7" t="s">
        <v>16353</v>
      </c>
      <c r="B4888" s="7" t="s">
        <v>19302</v>
      </c>
      <c r="C4888" s="8" t="s">
        <v>17462</v>
      </c>
      <c r="D4888" s="9" t="s">
        <v>19303</v>
      </c>
      <c r="E4888" s="10" t="str">
        <f t="shared" si="76"/>
        <v>LINK SECOP</v>
      </c>
    </row>
    <row r="4889" spans="1:5" x14ac:dyDescent="0.25">
      <c r="A4889" s="7" t="s">
        <v>16353</v>
      </c>
      <c r="B4889" s="7" t="s">
        <v>19304</v>
      </c>
      <c r="C4889" s="8" t="s">
        <v>19305</v>
      </c>
      <c r="D4889" s="9" t="s">
        <v>19306</v>
      </c>
      <c r="E4889" s="10" t="str">
        <f t="shared" si="76"/>
        <v>LINK SECOP</v>
      </c>
    </row>
    <row r="4890" spans="1:5" x14ac:dyDescent="0.25">
      <c r="A4890" s="7" t="s">
        <v>16353</v>
      </c>
      <c r="B4890" s="7" t="s">
        <v>19307</v>
      </c>
      <c r="C4890" s="8" t="s">
        <v>19305</v>
      </c>
      <c r="D4890" s="9" t="s">
        <v>19308</v>
      </c>
      <c r="E4890" s="10" t="str">
        <f t="shared" si="76"/>
        <v>LINK SECOP</v>
      </c>
    </row>
    <row r="4891" spans="1:5" x14ac:dyDescent="0.25">
      <c r="A4891" s="7" t="s">
        <v>16353</v>
      </c>
      <c r="B4891" s="7" t="s">
        <v>19309</v>
      </c>
      <c r="C4891" s="8" t="s">
        <v>19310</v>
      </c>
      <c r="D4891" s="9" t="s">
        <v>19311</v>
      </c>
      <c r="E4891" s="10" t="str">
        <f t="shared" si="76"/>
        <v>LINK SECOP</v>
      </c>
    </row>
    <row r="4892" spans="1:5" x14ac:dyDescent="0.25">
      <c r="A4892" s="7" t="s">
        <v>16353</v>
      </c>
      <c r="B4892" s="7" t="s">
        <v>19312</v>
      </c>
      <c r="C4892" s="8" t="s">
        <v>19313</v>
      </c>
      <c r="D4892" s="9" t="s">
        <v>19314</v>
      </c>
      <c r="E4892" s="10" t="str">
        <f t="shared" si="76"/>
        <v>LINK SECOP</v>
      </c>
    </row>
    <row r="4893" spans="1:5" x14ac:dyDescent="0.25">
      <c r="A4893" s="7" t="s">
        <v>16353</v>
      </c>
      <c r="B4893" s="7" t="s">
        <v>19315</v>
      </c>
      <c r="C4893" s="8" t="s">
        <v>19316</v>
      </c>
      <c r="D4893" s="9" t="s">
        <v>19317</v>
      </c>
      <c r="E4893" s="10" t="str">
        <f t="shared" si="76"/>
        <v>LINK SECOP</v>
      </c>
    </row>
    <row r="4894" spans="1:5" x14ac:dyDescent="0.25">
      <c r="A4894" s="7" t="s">
        <v>16353</v>
      </c>
      <c r="B4894" s="7" t="s">
        <v>19318</v>
      </c>
      <c r="C4894" s="8" t="s">
        <v>19313</v>
      </c>
      <c r="D4894" s="9" t="s">
        <v>19319</v>
      </c>
      <c r="E4894" s="10" t="str">
        <f t="shared" si="76"/>
        <v>LINK SECOP</v>
      </c>
    </row>
    <row r="4895" spans="1:5" x14ac:dyDescent="0.25">
      <c r="A4895" s="7" t="s">
        <v>16353</v>
      </c>
      <c r="B4895" s="7" t="s">
        <v>19320</v>
      </c>
      <c r="C4895" s="8" t="s">
        <v>19321</v>
      </c>
      <c r="D4895" s="9" t="s">
        <v>19322</v>
      </c>
      <c r="E4895" s="10" t="str">
        <f t="shared" si="76"/>
        <v>LINK SECOP</v>
      </c>
    </row>
    <row r="4896" spans="1:5" x14ac:dyDescent="0.25">
      <c r="A4896" s="7" t="s">
        <v>16353</v>
      </c>
      <c r="B4896" s="7" t="s">
        <v>19323</v>
      </c>
      <c r="C4896" s="8" t="s">
        <v>19290</v>
      </c>
      <c r="D4896" s="9" t="s">
        <v>19324</v>
      </c>
      <c r="E4896" s="10" t="str">
        <f t="shared" si="76"/>
        <v>LINK SECOP</v>
      </c>
    </row>
    <row r="4897" spans="1:5" x14ac:dyDescent="0.25">
      <c r="A4897" s="7" t="s">
        <v>16353</v>
      </c>
      <c r="B4897" s="7" t="s">
        <v>19325</v>
      </c>
      <c r="C4897" s="8" t="s">
        <v>19290</v>
      </c>
      <c r="D4897" s="9" t="s">
        <v>19326</v>
      </c>
      <c r="E4897" s="10" t="str">
        <f t="shared" si="76"/>
        <v>LINK SECOP</v>
      </c>
    </row>
    <row r="4898" spans="1:5" x14ac:dyDescent="0.25">
      <c r="A4898" s="7" t="s">
        <v>16353</v>
      </c>
      <c r="B4898" s="7" t="s">
        <v>19327</v>
      </c>
      <c r="C4898" s="8" t="s">
        <v>19328</v>
      </c>
      <c r="D4898" s="9" t="s">
        <v>19329</v>
      </c>
      <c r="E4898" s="10" t="str">
        <f t="shared" si="76"/>
        <v>LINK SECOP</v>
      </c>
    </row>
    <row r="4899" spans="1:5" x14ac:dyDescent="0.25">
      <c r="A4899" s="7" t="s">
        <v>16353</v>
      </c>
      <c r="B4899" s="7" t="s">
        <v>19330</v>
      </c>
      <c r="C4899" s="8" t="s">
        <v>19313</v>
      </c>
      <c r="D4899" s="9" t="s">
        <v>19331</v>
      </c>
      <c r="E4899" s="10" t="str">
        <f t="shared" si="76"/>
        <v>LINK SECOP</v>
      </c>
    </row>
    <row r="4900" spans="1:5" x14ac:dyDescent="0.25">
      <c r="A4900" s="7" t="s">
        <v>16353</v>
      </c>
      <c r="B4900" s="7" t="s">
        <v>19332</v>
      </c>
      <c r="C4900" s="8" t="s">
        <v>17813</v>
      </c>
      <c r="D4900" s="9" t="s">
        <v>19333</v>
      </c>
      <c r="E4900" s="10" t="str">
        <f t="shared" si="76"/>
        <v>LINK SECOP</v>
      </c>
    </row>
    <row r="4901" spans="1:5" x14ac:dyDescent="0.25">
      <c r="A4901" s="7" t="s">
        <v>16353</v>
      </c>
      <c r="B4901" s="7" t="s">
        <v>19334</v>
      </c>
      <c r="C4901" s="8" t="s">
        <v>19335</v>
      </c>
      <c r="D4901" s="9" t="s">
        <v>19336</v>
      </c>
      <c r="E4901" s="10" t="str">
        <f t="shared" si="76"/>
        <v>LINK SECOP</v>
      </c>
    </row>
    <row r="4902" spans="1:5" x14ac:dyDescent="0.25">
      <c r="A4902" s="7" t="s">
        <v>16353</v>
      </c>
      <c r="B4902" s="7" t="s">
        <v>19337</v>
      </c>
      <c r="C4902" s="8" t="s">
        <v>19338</v>
      </c>
      <c r="D4902" s="9" t="s">
        <v>19339</v>
      </c>
      <c r="E4902" s="10" t="str">
        <f t="shared" si="76"/>
        <v>LINK SECOP</v>
      </c>
    </row>
    <row r="4903" spans="1:5" x14ac:dyDescent="0.25">
      <c r="A4903" s="7" t="s">
        <v>19340</v>
      </c>
      <c r="B4903" s="7" t="s">
        <v>19341</v>
      </c>
      <c r="C4903" s="8" t="s">
        <v>19342</v>
      </c>
      <c r="D4903" s="9" t="s">
        <v>19343</v>
      </c>
      <c r="E4903" s="10" t="str">
        <f t="shared" si="76"/>
        <v>LINK SECOP</v>
      </c>
    </row>
    <row r="4904" spans="1:5" x14ac:dyDescent="0.25">
      <c r="A4904" s="7" t="s">
        <v>19340</v>
      </c>
      <c r="B4904" s="7" t="s">
        <v>19344</v>
      </c>
      <c r="C4904" s="8" t="s">
        <v>19345</v>
      </c>
      <c r="D4904" s="9" t="s">
        <v>19346</v>
      </c>
      <c r="E4904" s="10" t="str">
        <f t="shared" si="76"/>
        <v>LINK SECOP</v>
      </c>
    </row>
    <row r="4905" spans="1:5" x14ac:dyDescent="0.25">
      <c r="A4905" s="7" t="s">
        <v>19340</v>
      </c>
      <c r="B4905" s="7" t="s">
        <v>19347</v>
      </c>
      <c r="C4905" s="8" t="s">
        <v>19348</v>
      </c>
      <c r="D4905" s="9" t="s">
        <v>19349</v>
      </c>
      <c r="E4905" s="10" t="str">
        <f t="shared" si="76"/>
        <v>LINK SECOP</v>
      </c>
    </row>
    <row r="4906" spans="1:5" x14ac:dyDescent="0.25">
      <c r="A4906" s="7" t="s">
        <v>19340</v>
      </c>
      <c r="B4906" s="7" t="s">
        <v>19350</v>
      </c>
      <c r="C4906" s="8" t="s">
        <v>19351</v>
      </c>
      <c r="D4906" s="9" t="s">
        <v>19352</v>
      </c>
      <c r="E4906" s="10" t="str">
        <f t="shared" si="76"/>
        <v>LINK SECOP</v>
      </c>
    </row>
    <row r="4907" spans="1:5" x14ac:dyDescent="0.25">
      <c r="A4907" s="7" t="s">
        <v>19340</v>
      </c>
      <c r="B4907" s="7" t="s">
        <v>19353</v>
      </c>
      <c r="C4907" s="8" t="s">
        <v>19354</v>
      </c>
      <c r="D4907" s="9" t="s">
        <v>19355</v>
      </c>
      <c r="E4907" s="10" t="str">
        <f t="shared" si="76"/>
        <v>LINK SECOP</v>
      </c>
    </row>
    <row r="4908" spans="1:5" x14ac:dyDescent="0.25">
      <c r="A4908" s="7" t="s">
        <v>19340</v>
      </c>
      <c r="B4908" s="7" t="s">
        <v>19356</v>
      </c>
      <c r="C4908" s="8" t="s">
        <v>19357</v>
      </c>
      <c r="D4908" s="9" t="s">
        <v>19358</v>
      </c>
      <c r="E4908" s="10" t="str">
        <f t="shared" si="76"/>
        <v>LINK SECOP</v>
      </c>
    </row>
    <row r="4909" spans="1:5" x14ac:dyDescent="0.25">
      <c r="A4909" s="7" t="s">
        <v>19340</v>
      </c>
      <c r="B4909" s="7" t="s">
        <v>19359</v>
      </c>
      <c r="C4909" s="8" t="s">
        <v>19360</v>
      </c>
      <c r="D4909" s="9" t="s">
        <v>19361</v>
      </c>
      <c r="E4909" s="10" t="str">
        <f t="shared" si="76"/>
        <v>LINK SECOP</v>
      </c>
    </row>
    <row r="4910" spans="1:5" x14ac:dyDescent="0.25">
      <c r="A4910" s="7" t="s">
        <v>19340</v>
      </c>
      <c r="B4910" s="7" t="s">
        <v>19362</v>
      </c>
      <c r="C4910" s="8" t="s">
        <v>19363</v>
      </c>
      <c r="D4910" s="9" t="s">
        <v>19364</v>
      </c>
      <c r="E4910" s="10" t="str">
        <f t="shared" si="76"/>
        <v>LINK SECOP</v>
      </c>
    </row>
    <row r="4911" spans="1:5" x14ac:dyDescent="0.25">
      <c r="A4911" s="7" t="s">
        <v>19340</v>
      </c>
      <c r="B4911" s="7" t="s">
        <v>19365</v>
      </c>
      <c r="C4911" s="8" t="s">
        <v>19366</v>
      </c>
      <c r="D4911" s="9" t="s">
        <v>19367</v>
      </c>
      <c r="E4911" s="10" t="str">
        <f t="shared" si="76"/>
        <v>LINK SECOP</v>
      </c>
    </row>
    <row r="4912" spans="1:5" x14ac:dyDescent="0.25">
      <c r="A4912" s="7" t="s">
        <v>19340</v>
      </c>
      <c r="B4912" s="7" t="s">
        <v>19368</v>
      </c>
      <c r="C4912" s="8" t="s">
        <v>18880</v>
      </c>
      <c r="D4912" s="9" t="s">
        <v>19369</v>
      </c>
      <c r="E4912" s="10" t="str">
        <f t="shared" si="76"/>
        <v>LINK SECOP</v>
      </c>
    </row>
    <row r="4913" spans="1:5" x14ac:dyDescent="0.25">
      <c r="A4913" s="7" t="s">
        <v>19340</v>
      </c>
      <c r="B4913" s="7" t="s">
        <v>19370</v>
      </c>
      <c r="C4913" s="8" t="s">
        <v>16901</v>
      </c>
      <c r="D4913" s="9" t="s">
        <v>19371</v>
      </c>
      <c r="E4913" s="10" t="str">
        <f t="shared" si="76"/>
        <v>LINK SECOP</v>
      </c>
    </row>
    <row r="4914" spans="1:5" x14ac:dyDescent="0.25">
      <c r="A4914" s="7" t="s">
        <v>19340</v>
      </c>
      <c r="B4914" s="7" t="s">
        <v>19372</v>
      </c>
      <c r="C4914" s="8" t="s">
        <v>19373</v>
      </c>
      <c r="D4914" s="9" t="s">
        <v>19374</v>
      </c>
      <c r="E4914" s="10" t="str">
        <f t="shared" si="76"/>
        <v>LINK SECOP</v>
      </c>
    </row>
    <row r="4915" spans="1:5" x14ac:dyDescent="0.25">
      <c r="A4915" s="7" t="s">
        <v>19340</v>
      </c>
      <c r="B4915" s="7" t="s">
        <v>19375</v>
      </c>
      <c r="C4915" s="8" t="s">
        <v>19376</v>
      </c>
      <c r="D4915" s="9" t="s">
        <v>19377</v>
      </c>
      <c r="E4915" s="10" t="str">
        <f t="shared" si="76"/>
        <v>LINK SECOP</v>
      </c>
    </row>
    <row r="4916" spans="1:5" x14ac:dyDescent="0.25">
      <c r="A4916" s="7" t="s">
        <v>19340</v>
      </c>
      <c r="B4916" s="7" t="s">
        <v>19378</v>
      </c>
      <c r="C4916" s="8" t="s">
        <v>19379</v>
      </c>
      <c r="D4916" s="9" t="s">
        <v>19380</v>
      </c>
      <c r="E4916" s="10" t="str">
        <f t="shared" si="76"/>
        <v>LINK SECOP</v>
      </c>
    </row>
    <row r="4917" spans="1:5" x14ac:dyDescent="0.25">
      <c r="A4917" s="7" t="s">
        <v>19340</v>
      </c>
      <c r="B4917" s="7" t="s">
        <v>19381</v>
      </c>
      <c r="C4917" s="8" t="s">
        <v>19382</v>
      </c>
      <c r="D4917" s="9" t="s">
        <v>19383</v>
      </c>
      <c r="E4917" s="10" t="str">
        <f t="shared" si="76"/>
        <v>LINK SECOP</v>
      </c>
    </row>
    <row r="4918" spans="1:5" x14ac:dyDescent="0.25">
      <c r="A4918" s="7" t="s">
        <v>19340</v>
      </c>
      <c r="B4918" s="7" t="s">
        <v>19384</v>
      </c>
      <c r="C4918" s="8" t="s">
        <v>19385</v>
      </c>
      <c r="D4918" s="9" t="s">
        <v>19386</v>
      </c>
      <c r="E4918" s="10" t="str">
        <f t="shared" si="76"/>
        <v>LINK SECOP</v>
      </c>
    </row>
    <row r="4919" spans="1:5" x14ac:dyDescent="0.25">
      <c r="A4919" s="7" t="s">
        <v>19340</v>
      </c>
      <c r="B4919" s="7" t="s">
        <v>19387</v>
      </c>
      <c r="C4919" s="8" t="s">
        <v>19388</v>
      </c>
      <c r="D4919" s="9" t="s">
        <v>19389</v>
      </c>
      <c r="E4919" s="10" t="str">
        <f t="shared" si="76"/>
        <v>LINK SECOP</v>
      </c>
    </row>
    <row r="4920" spans="1:5" x14ac:dyDescent="0.25">
      <c r="A4920" s="7" t="s">
        <v>19340</v>
      </c>
      <c r="B4920" s="7" t="s">
        <v>19390</v>
      </c>
      <c r="C4920" s="8" t="s">
        <v>19391</v>
      </c>
      <c r="D4920" s="9" t="s">
        <v>19392</v>
      </c>
      <c r="E4920" s="10" t="str">
        <f t="shared" si="76"/>
        <v>LINK SECOP</v>
      </c>
    </row>
    <row r="4921" spans="1:5" x14ac:dyDescent="0.25">
      <c r="A4921" s="7" t="s">
        <v>19340</v>
      </c>
      <c r="B4921" s="7" t="s">
        <v>19393</v>
      </c>
      <c r="C4921" s="8" t="s">
        <v>16475</v>
      </c>
      <c r="D4921" s="9" t="s">
        <v>19394</v>
      </c>
      <c r="E4921" s="10" t="str">
        <f t="shared" si="76"/>
        <v>LINK SECOP</v>
      </c>
    </row>
    <row r="4922" spans="1:5" x14ac:dyDescent="0.25">
      <c r="A4922" s="7" t="s">
        <v>19340</v>
      </c>
      <c r="B4922" s="7" t="s">
        <v>19395</v>
      </c>
      <c r="C4922" s="8" t="s">
        <v>16754</v>
      </c>
      <c r="D4922" s="9" t="s">
        <v>19396</v>
      </c>
      <c r="E4922" s="10" t="str">
        <f t="shared" si="76"/>
        <v>LINK SECOP</v>
      </c>
    </row>
    <row r="4923" spans="1:5" x14ac:dyDescent="0.25">
      <c r="A4923" s="7" t="s">
        <v>19340</v>
      </c>
      <c r="B4923" s="7" t="s">
        <v>19397</v>
      </c>
      <c r="C4923" s="8" t="s">
        <v>19398</v>
      </c>
      <c r="D4923" s="9" t="s">
        <v>19399</v>
      </c>
      <c r="E4923" s="10" t="str">
        <f t="shared" si="76"/>
        <v>LINK SECOP</v>
      </c>
    </row>
    <row r="4924" spans="1:5" x14ac:dyDescent="0.25">
      <c r="A4924" s="7" t="s">
        <v>19340</v>
      </c>
      <c r="B4924" s="7" t="s">
        <v>19400</v>
      </c>
      <c r="C4924" s="8" t="s">
        <v>19401</v>
      </c>
      <c r="D4924" s="9" t="s">
        <v>19402</v>
      </c>
      <c r="E4924" s="10" t="str">
        <f t="shared" si="76"/>
        <v>LINK SECOP</v>
      </c>
    </row>
    <row r="4925" spans="1:5" x14ac:dyDescent="0.25">
      <c r="A4925" s="7" t="s">
        <v>19340</v>
      </c>
      <c r="B4925" s="7" t="s">
        <v>19403</v>
      </c>
      <c r="C4925" s="8" t="s">
        <v>19401</v>
      </c>
      <c r="D4925" s="9" t="s">
        <v>19404</v>
      </c>
      <c r="E4925" s="10" t="str">
        <f t="shared" si="76"/>
        <v>LINK SECOP</v>
      </c>
    </row>
    <row r="4926" spans="1:5" x14ac:dyDescent="0.25">
      <c r="A4926" s="7" t="s">
        <v>19340</v>
      </c>
      <c r="B4926" s="7" t="s">
        <v>19405</v>
      </c>
      <c r="C4926" s="8" t="s">
        <v>19406</v>
      </c>
      <c r="D4926" s="9" t="s">
        <v>19407</v>
      </c>
      <c r="E4926" s="10" t="str">
        <f t="shared" si="76"/>
        <v>LINK SECOP</v>
      </c>
    </row>
    <row r="4927" spans="1:5" x14ac:dyDescent="0.25">
      <c r="A4927" s="7" t="s">
        <v>19340</v>
      </c>
      <c r="B4927" s="7" t="s">
        <v>19408</v>
      </c>
      <c r="C4927" s="8" t="s">
        <v>19409</v>
      </c>
      <c r="D4927" s="9" t="s">
        <v>19410</v>
      </c>
      <c r="E4927" s="10" t="str">
        <f t="shared" si="76"/>
        <v>LINK SECOP</v>
      </c>
    </row>
    <row r="4928" spans="1:5" x14ac:dyDescent="0.25">
      <c r="A4928" s="7" t="s">
        <v>19340</v>
      </c>
      <c r="B4928" s="7" t="s">
        <v>19411</v>
      </c>
      <c r="C4928" s="8" t="s">
        <v>18877</v>
      </c>
      <c r="D4928" s="9" t="s">
        <v>19412</v>
      </c>
      <c r="E4928" s="10" t="str">
        <f t="shared" si="76"/>
        <v>LINK SECOP</v>
      </c>
    </row>
    <row r="4929" spans="1:5" x14ac:dyDescent="0.25">
      <c r="A4929" s="7" t="s">
        <v>19340</v>
      </c>
      <c r="B4929" s="7" t="s">
        <v>19413</v>
      </c>
      <c r="C4929" s="8" t="s">
        <v>19414</v>
      </c>
      <c r="D4929" s="9" t="s">
        <v>19415</v>
      </c>
      <c r="E4929" s="10" t="str">
        <f t="shared" si="76"/>
        <v>LINK SECOP</v>
      </c>
    </row>
    <row r="4930" spans="1:5" x14ac:dyDescent="0.25">
      <c r="A4930" s="7" t="s">
        <v>19340</v>
      </c>
      <c r="B4930" s="7" t="s">
        <v>19416</v>
      </c>
      <c r="C4930" s="8" t="s">
        <v>19417</v>
      </c>
      <c r="D4930" s="9" t="s">
        <v>19418</v>
      </c>
      <c r="E4930" s="10" t="str">
        <f t="shared" si="76"/>
        <v>LINK SECOP</v>
      </c>
    </row>
    <row r="4931" spans="1:5" x14ac:dyDescent="0.25">
      <c r="A4931" s="7" t="s">
        <v>19340</v>
      </c>
      <c r="B4931" s="7" t="s">
        <v>19419</v>
      </c>
      <c r="C4931" s="8" t="s">
        <v>19420</v>
      </c>
      <c r="D4931" s="9" t="s">
        <v>19421</v>
      </c>
      <c r="E4931" s="10" t="str">
        <f t="shared" ref="E4931:E4994" si="77">HYPERLINK(D4931,"LINK SECOP")</f>
        <v>LINK SECOP</v>
      </c>
    </row>
    <row r="4932" spans="1:5" x14ac:dyDescent="0.25">
      <c r="A4932" s="7" t="s">
        <v>19340</v>
      </c>
      <c r="B4932" s="7" t="s">
        <v>19422</v>
      </c>
      <c r="C4932" s="8" t="s">
        <v>19423</v>
      </c>
      <c r="D4932" s="9" t="s">
        <v>19424</v>
      </c>
      <c r="E4932" s="10" t="str">
        <f t="shared" si="77"/>
        <v>LINK SECOP</v>
      </c>
    </row>
    <row r="4933" spans="1:5" x14ac:dyDescent="0.25">
      <c r="A4933" s="7" t="s">
        <v>19340</v>
      </c>
      <c r="B4933" s="7" t="s">
        <v>19425</v>
      </c>
      <c r="C4933" s="8" t="s">
        <v>19426</v>
      </c>
      <c r="D4933" s="9" t="s">
        <v>19427</v>
      </c>
      <c r="E4933" s="10" t="str">
        <f t="shared" si="77"/>
        <v>LINK SECOP</v>
      </c>
    </row>
    <row r="4934" spans="1:5" x14ac:dyDescent="0.25">
      <c r="A4934" s="7" t="s">
        <v>19340</v>
      </c>
      <c r="B4934" s="7" t="s">
        <v>19428</v>
      </c>
      <c r="C4934" s="8" t="s">
        <v>19429</v>
      </c>
      <c r="D4934" s="9" t="s">
        <v>19430</v>
      </c>
      <c r="E4934" s="10" t="str">
        <f t="shared" si="77"/>
        <v>LINK SECOP</v>
      </c>
    </row>
    <row r="4935" spans="1:5" x14ac:dyDescent="0.25">
      <c r="A4935" s="7" t="s">
        <v>19340</v>
      </c>
      <c r="B4935" s="7" t="s">
        <v>19431</v>
      </c>
      <c r="C4935" s="8" t="s">
        <v>19426</v>
      </c>
      <c r="D4935" s="9" t="s">
        <v>19432</v>
      </c>
      <c r="E4935" s="10" t="str">
        <f t="shared" si="77"/>
        <v>LINK SECOP</v>
      </c>
    </row>
    <row r="4936" spans="1:5" x14ac:dyDescent="0.25">
      <c r="A4936" s="7" t="s">
        <v>19340</v>
      </c>
      <c r="B4936" s="7" t="s">
        <v>19433</v>
      </c>
      <c r="C4936" s="8" t="s">
        <v>19434</v>
      </c>
      <c r="D4936" s="9" t="s">
        <v>19435</v>
      </c>
      <c r="E4936" s="10" t="str">
        <f t="shared" si="77"/>
        <v>LINK SECOP</v>
      </c>
    </row>
    <row r="4937" spans="1:5" x14ac:dyDescent="0.25">
      <c r="A4937" s="7" t="s">
        <v>19340</v>
      </c>
      <c r="B4937" s="7" t="s">
        <v>19436</v>
      </c>
      <c r="C4937" s="8" t="s">
        <v>19437</v>
      </c>
      <c r="D4937" s="9" t="s">
        <v>19438</v>
      </c>
      <c r="E4937" s="10" t="str">
        <f t="shared" si="77"/>
        <v>LINK SECOP</v>
      </c>
    </row>
    <row r="4938" spans="1:5" x14ac:dyDescent="0.25">
      <c r="A4938" s="7" t="s">
        <v>19340</v>
      </c>
      <c r="B4938" s="7" t="s">
        <v>19439</v>
      </c>
      <c r="C4938" s="8" t="s">
        <v>19426</v>
      </c>
      <c r="D4938" s="9" t="s">
        <v>19440</v>
      </c>
      <c r="E4938" s="10" t="str">
        <f t="shared" si="77"/>
        <v>LINK SECOP</v>
      </c>
    </row>
    <row r="4939" spans="1:5" x14ac:dyDescent="0.25">
      <c r="A4939" s="7" t="s">
        <v>19340</v>
      </c>
      <c r="B4939" s="7" t="s">
        <v>19441</v>
      </c>
      <c r="C4939" s="8" t="s">
        <v>19328</v>
      </c>
      <c r="D4939" s="9" t="s">
        <v>19442</v>
      </c>
      <c r="E4939" s="10" t="str">
        <f t="shared" si="77"/>
        <v>LINK SECOP</v>
      </c>
    </row>
    <row r="4940" spans="1:5" x14ac:dyDescent="0.25">
      <c r="A4940" s="7" t="s">
        <v>19340</v>
      </c>
      <c r="B4940" s="7" t="s">
        <v>19443</v>
      </c>
      <c r="C4940" s="8" t="s">
        <v>19444</v>
      </c>
      <c r="D4940" s="9" t="s">
        <v>19445</v>
      </c>
      <c r="E4940" s="10" t="str">
        <f t="shared" si="77"/>
        <v>LINK SECOP</v>
      </c>
    </row>
    <row r="4941" spans="1:5" x14ac:dyDescent="0.25">
      <c r="A4941" s="7" t="s">
        <v>19340</v>
      </c>
      <c r="B4941" s="7" t="s">
        <v>19446</v>
      </c>
      <c r="C4941" s="8" t="s">
        <v>18897</v>
      </c>
      <c r="D4941" s="9" t="s">
        <v>19447</v>
      </c>
      <c r="E4941" s="10" t="str">
        <f t="shared" si="77"/>
        <v>LINK SECOP</v>
      </c>
    </row>
    <row r="4942" spans="1:5" x14ac:dyDescent="0.25">
      <c r="A4942" s="7" t="s">
        <v>19340</v>
      </c>
      <c r="B4942" s="7" t="s">
        <v>19448</v>
      </c>
      <c r="C4942" s="8" t="s">
        <v>19449</v>
      </c>
      <c r="D4942" s="9" t="s">
        <v>19450</v>
      </c>
      <c r="E4942" s="10" t="str">
        <f t="shared" si="77"/>
        <v>LINK SECOP</v>
      </c>
    </row>
    <row r="4943" spans="1:5" x14ac:dyDescent="0.25">
      <c r="A4943" s="7" t="s">
        <v>19340</v>
      </c>
      <c r="B4943" s="7" t="s">
        <v>19451</v>
      </c>
      <c r="C4943" s="8" t="s">
        <v>19449</v>
      </c>
      <c r="D4943" s="9" t="s">
        <v>19452</v>
      </c>
      <c r="E4943" s="10" t="str">
        <f t="shared" si="77"/>
        <v>LINK SECOP</v>
      </c>
    </row>
    <row r="4944" spans="1:5" x14ac:dyDescent="0.25">
      <c r="A4944" s="7" t="s">
        <v>19340</v>
      </c>
      <c r="B4944" s="7" t="s">
        <v>19453</v>
      </c>
      <c r="C4944" s="8" t="s">
        <v>19449</v>
      </c>
      <c r="D4944" s="9" t="s">
        <v>19454</v>
      </c>
      <c r="E4944" s="10" t="str">
        <f t="shared" si="77"/>
        <v>LINK SECOP</v>
      </c>
    </row>
    <row r="4945" spans="1:5" x14ac:dyDescent="0.25">
      <c r="A4945" s="7" t="s">
        <v>19340</v>
      </c>
      <c r="B4945" s="7" t="s">
        <v>19455</v>
      </c>
      <c r="C4945" s="8" t="s">
        <v>19449</v>
      </c>
      <c r="D4945" s="9" t="s">
        <v>19456</v>
      </c>
      <c r="E4945" s="10" t="str">
        <f t="shared" si="77"/>
        <v>LINK SECOP</v>
      </c>
    </row>
    <row r="4946" spans="1:5" x14ac:dyDescent="0.25">
      <c r="A4946" s="7" t="s">
        <v>19340</v>
      </c>
      <c r="B4946" s="7" t="s">
        <v>19457</v>
      </c>
      <c r="C4946" s="8" t="s">
        <v>19449</v>
      </c>
      <c r="D4946" s="9" t="s">
        <v>19458</v>
      </c>
      <c r="E4946" s="10" t="str">
        <f t="shared" si="77"/>
        <v>LINK SECOP</v>
      </c>
    </row>
    <row r="4947" spans="1:5" x14ac:dyDescent="0.25">
      <c r="A4947" s="7" t="s">
        <v>19340</v>
      </c>
      <c r="B4947" s="7" t="s">
        <v>19459</v>
      </c>
      <c r="C4947" s="8" t="s">
        <v>19460</v>
      </c>
      <c r="D4947" s="9" t="s">
        <v>19461</v>
      </c>
      <c r="E4947" s="10" t="str">
        <f t="shared" si="77"/>
        <v>LINK SECOP</v>
      </c>
    </row>
    <row r="4948" spans="1:5" x14ac:dyDescent="0.25">
      <c r="A4948" s="7" t="s">
        <v>19340</v>
      </c>
      <c r="B4948" s="7" t="s">
        <v>19462</v>
      </c>
      <c r="C4948" s="8" t="s">
        <v>19449</v>
      </c>
      <c r="D4948" s="9" t="s">
        <v>19463</v>
      </c>
      <c r="E4948" s="10" t="str">
        <f t="shared" si="77"/>
        <v>LINK SECOP</v>
      </c>
    </row>
    <row r="4949" spans="1:5" x14ac:dyDescent="0.25">
      <c r="A4949" s="7" t="s">
        <v>19340</v>
      </c>
      <c r="B4949" s="7" t="s">
        <v>19464</v>
      </c>
      <c r="C4949" s="8" t="s">
        <v>19465</v>
      </c>
      <c r="D4949" s="9" t="s">
        <v>19466</v>
      </c>
      <c r="E4949" s="10" t="str">
        <f t="shared" si="77"/>
        <v>LINK SECOP</v>
      </c>
    </row>
    <row r="4950" spans="1:5" x14ac:dyDescent="0.25">
      <c r="A4950" s="7" t="s">
        <v>19340</v>
      </c>
      <c r="B4950" s="7" t="s">
        <v>19467</v>
      </c>
      <c r="C4950" s="8" t="s">
        <v>19449</v>
      </c>
      <c r="D4950" s="9" t="s">
        <v>19468</v>
      </c>
      <c r="E4950" s="10" t="str">
        <f t="shared" si="77"/>
        <v>LINK SECOP</v>
      </c>
    </row>
    <row r="4951" spans="1:5" x14ac:dyDescent="0.25">
      <c r="A4951" s="7" t="s">
        <v>19340</v>
      </c>
      <c r="B4951" s="7" t="s">
        <v>19469</v>
      </c>
      <c r="C4951" s="8" t="s">
        <v>19470</v>
      </c>
      <c r="D4951" s="9" t="s">
        <v>19471</v>
      </c>
      <c r="E4951" s="10" t="str">
        <f t="shared" si="77"/>
        <v>LINK SECOP</v>
      </c>
    </row>
    <row r="4952" spans="1:5" x14ac:dyDescent="0.25">
      <c r="A4952" s="7" t="s">
        <v>19340</v>
      </c>
      <c r="B4952" s="7" t="s">
        <v>19472</v>
      </c>
      <c r="C4952" s="8" t="s">
        <v>19449</v>
      </c>
      <c r="D4952" s="9" t="s">
        <v>19473</v>
      </c>
      <c r="E4952" s="10" t="str">
        <f t="shared" si="77"/>
        <v>LINK SECOP</v>
      </c>
    </row>
    <row r="4953" spans="1:5" x14ac:dyDescent="0.25">
      <c r="A4953" s="7" t="s">
        <v>19340</v>
      </c>
      <c r="B4953" s="7" t="s">
        <v>19474</v>
      </c>
      <c r="C4953" s="8" t="s">
        <v>19449</v>
      </c>
      <c r="D4953" s="9" t="s">
        <v>19475</v>
      </c>
      <c r="E4953" s="10" t="str">
        <f t="shared" si="77"/>
        <v>LINK SECOP</v>
      </c>
    </row>
    <row r="4954" spans="1:5" x14ac:dyDescent="0.25">
      <c r="A4954" s="7" t="s">
        <v>19340</v>
      </c>
      <c r="B4954" s="7" t="s">
        <v>19476</v>
      </c>
      <c r="C4954" s="8" t="s">
        <v>19449</v>
      </c>
      <c r="D4954" s="9" t="s">
        <v>19477</v>
      </c>
      <c r="E4954" s="10" t="str">
        <f t="shared" si="77"/>
        <v>LINK SECOP</v>
      </c>
    </row>
    <row r="4955" spans="1:5" x14ac:dyDescent="0.25">
      <c r="A4955" s="7" t="s">
        <v>19340</v>
      </c>
      <c r="B4955" s="7" t="s">
        <v>19478</v>
      </c>
      <c r="C4955" s="8" t="s">
        <v>19437</v>
      </c>
      <c r="D4955" s="9" t="s">
        <v>19479</v>
      </c>
      <c r="E4955" s="10" t="str">
        <f t="shared" si="77"/>
        <v>LINK SECOP</v>
      </c>
    </row>
    <row r="4956" spans="1:5" x14ac:dyDescent="0.25">
      <c r="A4956" s="7" t="s">
        <v>19340</v>
      </c>
      <c r="B4956" s="7" t="s">
        <v>19480</v>
      </c>
      <c r="C4956" s="8" t="s">
        <v>19449</v>
      </c>
      <c r="D4956" s="9" t="s">
        <v>19481</v>
      </c>
      <c r="E4956" s="10" t="str">
        <f t="shared" si="77"/>
        <v>LINK SECOP</v>
      </c>
    </row>
    <row r="4957" spans="1:5" x14ac:dyDescent="0.25">
      <c r="A4957" s="7" t="s">
        <v>19340</v>
      </c>
      <c r="B4957" s="7" t="s">
        <v>19482</v>
      </c>
      <c r="C4957" s="8" t="s">
        <v>19449</v>
      </c>
      <c r="D4957" s="9" t="s">
        <v>19483</v>
      </c>
      <c r="E4957" s="10" t="str">
        <f t="shared" si="77"/>
        <v>LINK SECOP</v>
      </c>
    </row>
    <row r="4958" spans="1:5" x14ac:dyDescent="0.25">
      <c r="A4958" s="7" t="s">
        <v>19340</v>
      </c>
      <c r="B4958" s="7" t="s">
        <v>19484</v>
      </c>
      <c r="C4958" s="8" t="s">
        <v>19449</v>
      </c>
      <c r="D4958" s="9" t="s">
        <v>19485</v>
      </c>
      <c r="E4958" s="10" t="str">
        <f t="shared" si="77"/>
        <v>LINK SECOP</v>
      </c>
    </row>
    <row r="4959" spans="1:5" x14ac:dyDescent="0.25">
      <c r="A4959" s="7" t="s">
        <v>19340</v>
      </c>
      <c r="B4959" s="7" t="s">
        <v>19486</v>
      </c>
      <c r="C4959" s="8" t="s">
        <v>19449</v>
      </c>
      <c r="D4959" s="9" t="s">
        <v>19487</v>
      </c>
      <c r="E4959" s="10" t="str">
        <f t="shared" si="77"/>
        <v>LINK SECOP</v>
      </c>
    </row>
    <row r="4960" spans="1:5" x14ac:dyDescent="0.25">
      <c r="A4960" s="7" t="s">
        <v>19340</v>
      </c>
      <c r="B4960" s="7" t="s">
        <v>19488</v>
      </c>
      <c r="C4960" s="8" t="s">
        <v>19489</v>
      </c>
      <c r="D4960" s="9" t="s">
        <v>19490</v>
      </c>
      <c r="E4960" s="10" t="str">
        <f t="shared" si="77"/>
        <v>LINK SECOP</v>
      </c>
    </row>
    <row r="4961" spans="1:5" x14ac:dyDescent="0.25">
      <c r="A4961" s="7" t="s">
        <v>19340</v>
      </c>
      <c r="B4961" s="7" t="s">
        <v>19491</v>
      </c>
      <c r="C4961" s="8" t="s">
        <v>19492</v>
      </c>
      <c r="D4961" s="9" t="s">
        <v>19493</v>
      </c>
      <c r="E4961" s="10" t="str">
        <f t="shared" si="77"/>
        <v>LINK SECOP</v>
      </c>
    </row>
    <row r="4962" spans="1:5" x14ac:dyDescent="0.25">
      <c r="A4962" s="7" t="s">
        <v>19340</v>
      </c>
      <c r="B4962" s="7" t="s">
        <v>19494</v>
      </c>
      <c r="C4962" s="8" t="s">
        <v>19495</v>
      </c>
      <c r="D4962" s="9" t="s">
        <v>19496</v>
      </c>
      <c r="E4962" s="10" t="str">
        <f t="shared" si="77"/>
        <v>LINK SECOP</v>
      </c>
    </row>
    <row r="4963" spans="1:5" x14ac:dyDescent="0.25">
      <c r="A4963" s="7" t="s">
        <v>19340</v>
      </c>
      <c r="B4963" s="7" t="s">
        <v>19497</v>
      </c>
      <c r="C4963" s="8" t="s">
        <v>19498</v>
      </c>
      <c r="D4963" s="9" t="s">
        <v>19499</v>
      </c>
      <c r="E4963" s="10" t="str">
        <f t="shared" si="77"/>
        <v>LINK SECOP</v>
      </c>
    </row>
    <row r="4964" spans="1:5" x14ac:dyDescent="0.25">
      <c r="A4964" s="7" t="s">
        <v>19340</v>
      </c>
      <c r="B4964" s="7" t="s">
        <v>19500</v>
      </c>
      <c r="C4964" s="8" t="s">
        <v>19501</v>
      </c>
      <c r="D4964" s="9" t="s">
        <v>19502</v>
      </c>
      <c r="E4964" s="10" t="str">
        <f t="shared" si="77"/>
        <v>LINK SECOP</v>
      </c>
    </row>
    <row r="4965" spans="1:5" x14ac:dyDescent="0.25">
      <c r="A4965" s="7" t="s">
        <v>19340</v>
      </c>
      <c r="B4965" s="7" t="s">
        <v>19503</v>
      </c>
      <c r="C4965" s="8" t="s">
        <v>19504</v>
      </c>
      <c r="D4965" s="9" t="s">
        <v>19505</v>
      </c>
      <c r="E4965" s="10" t="str">
        <f t="shared" si="77"/>
        <v>LINK SECOP</v>
      </c>
    </row>
    <row r="4966" spans="1:5" x14ac:dyDescent="0.25">
      <c r="A4966" s="7" t="s">
        <v>19340</v>
      </c>
      <c r="B4966" s="7" t="s">
        <v>19506</v>
      </c>
      <c r="C4966" s="8" t="s">
        <v>19507</v>
      </c>
      <c r="D4966" s="9" t="s">
        <v>19508</v>
      </c>
      <c r="E4966" s="10" t="str">
        <f t="shared" si="77"/>
        <v>LINK SECOP</v>
      </c>
    </row>
    <row r="4967" spans="1:5" x14ac:dyDescent="0.25">
      <c r="A4967" s="7" t="s">
        <v>19340</v>
      </c>
      <c r="B4967" s="7" t="s">
        <v>19509</v>
      </c>
      <c r="C4967" s="8" t="s">
        <v>19510</v>
      </c>
      <c r="D4967" s="9" t="s">
        <v>19511</v>
      </c>
      <c r="E4967" s="10" t="str">
        <f t="shared" si="77"/>
        <v>LINK SECOP</v>
      </c>
    </row>
    <row r="4968" spans="1:5" x14ac:dyDescent="0.25">
      <c r="A4968" s="7" t="s">
        <v>19340</v>
      </c>
      <c r="B4968" s="7" t="s">
        <v>19512</v>
      </c>
      <c r="C4968" s="8" t="s">
        <v>19513</v>
      </c>
      <c r="D4968" s="9" t="s">
        <v>19514</v>
      </c>
      <c r="E4968" s="10" t="str">
        <f t="shared" si="77"/>
        <v>LINK SECOP</v>
      </c>
    </row>
    <row r="4969" spans="1:5" x14ac:dyDescent="0.25">
      <c r="A4969" s="7" t="s">
        <v>19340</v>
      </c>
      <c r="B4969" s="7" t="s">
        <v>19515</v>
      </c>
      <c r="C4969" s="8" t="s">
        <v>19516</v>
      </c>
      <c r="D4969" s="9" t="s">
        <v>19517</v>
      </c>
      <c r="E4969" s="10" t="str">
        <f t="shared" si="77"/>
        <v>LINK SECOP</v>
      </c>
    </row>
    <row r="4970" spans="1:5" x14ac:dyDescent="0.25">
      <c r="A4970" s="7" t="s">
        <v>19340</v>
      </c>
      <c r="B4970" s="7" t="s">
        <v>19518</v>
      </c>
      <c r="C4970" s="8" t="s">
        <v>19519</v>
      </c>
      <c r="D4970" s="9" t="s">
        <v>19520</v>
      </c>
      <c r="E4970" s="10" t="str">
        <f t="shared" si="77"/>
        <v>LINK SECOP</v>
      </c>
    </row>
    <row r="4971" spans="1:5" x14ac:dyDescent="0.25">
      <c r="A4971" s="7" t="s">
        <v>19340</v>
      </c>
      <c r="B4971" s="7" t="s">
        <v>19521</v>
      </c>
      <c r="C4971" s="8" t="s">
        <v>19522</v>
      </c>
      <c r="D4971" s="9" t="s">
        <v>19523</v>
      </c>
      <c r="E4971" s="10" t="str">
        <f t="shared" si="77"/>
        <v>LINK SECOP</v>
      </c>
    </row>
    <row r="4972" spans="1:5" x14ac:dyDescent="0.25">
      <c r="A4972" s="7" t="s">
        <v>19340</v>
      </c>
      <c r="B4972" s="7" t="s">
        <v>19524</v>
      </c>
      <c r="C4972" s="8" t="s">
        <v>18903</v>
      </c>
      <c r="D4972" s="9" t="s">
        <v>19525</v>
      </c>
      <c r="E4972" s="10" t="str">
        <f t="shared" si="77"/>
        <v>LINK SECOP</v>
      </c>
    </row>
    <row r="4973" spans="1:5" x14ac:dyDescent="0.25">
      <c r="A4973" s="7" t="s">
        <v>19340</v>
      </c>
      <c r="B4973" s="7" t="s">
        <v>19526</v>
      </c>
      <c r="C4973" s="8" t="s">
        <v>19527</v>
      </c>
      <c r="D4973" s="9" t="s">
        <v>19528</v>
      </c>
      <c r="E4973" s="10" t="str">
        <f t="shared" si="77"/>
        <v>LINK SECOP</v>
      </c>
    </row>
    <row r="4974" spans="1:5" x14ac:dyDescent="0.25">
      <c r="A4974" s="7" t="s">
        <v>19340</v>
      </c>
      <c r="B4974" s="7" t="s">
        <v>19529</v>
      </c>
      <c r="C4974" s="8" t="s">
        <v>19530</v>
      </c>
      <c r="D4974" s="9" t="s">
        <v>19531</v>
      </c>
      <c r="E4974" s="10" t="str">
        <f t="shared" si="77"/>
        <v>LINK SECOP</v>
      </c>
    </row>
    <row r="4975" spans="1:5" x14ac:dyDescent="0.25">
      <c r="A4975" s="7" t="s">
        <v>19340</v>
      </c>
      <c r="B4975" s="7" t="s">
        <v>19532</v>
      </c>
      <c r="C4975" s="8" t="s">
        <v>19533</v>
      </c>
      <c r="D4975" s="9" t="s">
        <v>19534</v>
      </c>
      <c r="E4975" s="10" t="str">
        <f t="shared" si="77"/>
        <v>LINK SECOP</v>
      </c>
    </row>
    <row r="4976" spans="1:5" x14ac:dyDescent="0.25">
      <c r="A4976" s="7" t="s">
        <v>19340</v>
      </c>
      <c r="B4976" s="7" t="s">
        <v>19535</v>
      </c>
      <c r="C4976" s="8" t="s">
        <v>19536</v>
      </c>
      <c r="D4976" s="9" t="s">
        <v>19537</v>
      </c>
      <c r="E4976" s="10" t="str">
        <f t="shared" si="77"/>
        <v>LINK SECOP</v>
      </c>
    </row>
    <row r="4977" spans="1:5" x14ac:dyDescent="0.25">
      <c r="A4977" s="7" t="s">
        <v>19340</v>
      </c>
      <c r="B4977" s="7" t="s">
        <v>19538</v>
      </c>
      <c r="C4977" s="8" t="s">
        <v>19539</v>
      </c>
      <c r="D4977" s="9" t="s">
        <v>19540</v>
      </c>
      <c r="E4977" s="10" t="str">
        <f t="shared" si="77"/>
        <v>LINK SECOP</v>
      </c>
    </row>
    <row r="4978" spans="1:5" x14ac:dyDescent="0.25">
      <c r="A4978" s="7" t="s">
        <v>19340</v>
      </c>
      <c r="B4978" s="7" t="s">
        <v>19541</v>
      </c>
      <c r="C4978" s="8" t="s">
        <v>19542</v>
      </c>
      <c r="D4978" s="9" t="s">
        <v>19543</v>
      </c>
      <c r="E4978" s="10" t="str">
        <f t="shared" si="77"/>
        <v>LINK SECOP</v>
      </c>
    </row>
    <row r="4979" spans="1:5" x14ac:dyDescent="0.25">
      <c r="A4979" s="7" t="s">
        <v>19340</v>
      </c>
      <c r="B4979" s="7" t="s">
        <v>19544</v>
      </c>
      <c r="C4979" s="8" t="s">
        <v>19545</v>
      </c>
      <c r="D4979" s="9" t="s">
        <v>19546</v>
      </c>
      <c r="E4979" s="10" t="str">
        <f t="shared" si="77"/>
        <v>LINK SECOP</v>
      </c>
    </row>
    <row r="4980" spans="1:5" x14ac:dyDescent="0.25">
      <c r="A4980" s="7" t="s">
        <v>19340</v>
      </c>
      <c r="B4980" s="7" t="s">
        <v>19547</v>
      </c>
      <c r="C4980" s="8" t="s">
        <v>16451</v>
      </c>
      <c r="D4980" s="9" t="s">
        <v>19548</v>
      </c>
      <c r="E4980" s="10" t="str">
        <f t="shared" si="77"/>
        <v>LINK SECOP</v>
      </c>
    </row>
    <row r="4981" spans="1:5" x14ac:dyDescent="0.25">
      <c r="A4981" s="7" t="s">
        <v>19340</v>
      </c>
      <c r="B4981" s="7" t="s">
        <v>19549</v>
      </c>
      <c r="C4981" s="8" t="s">
        <v>7887</v>
      </c>
      <c r="D4981" s="9" t="s">
        <v>19550</v>
      </c>
      <c r="E4981" s="10" t="str">
        <f t="shared" si="77"/>
        <v>LINK SECOP</v>
      </c>
    </row>
    <row r="4982" spans="1:5" x14ac:dyDescent="0.25">
      <c r="A4982" s="7" t="s">
        <v>19340</v>
      </c>
      <c r="B4982" s="7" t="s">
        <v>19551</v>
      </c>
      <c r="C4982" s="8" t="s">
        <v>19552</v>
      </c>
      <c r="D4982" s="9" t="s">
        <v>19553</v>
      </c>
      <c r="E4982" s="10" t="str">
        <f t="shared" si="77"/>
        <v>LINK SECOP</v>
      </c>
    </row>
    <row r="4983" spans="1:5" x14ac:dyDescent="0.25">
      <c r="A4983" s="7" t="s">
        <v>19340</v>
      </c>
      <c r="B4983" s="7" t="s">
        <v>19554</v>
      </c>
      <c r="C4983" s="8" t="s">
        <v>19552</v>
      </c>
      <c r="D4983" s="9" t="s">
        <v>19555</v>
      </c>
      <c r="E4983" s="10" t="str">
        <f t="shared" si="77"/>
        <v>LINK SECOP</v>
      </c>
    </row>
    <row r="4984" spans="1:5" x14ac:dyDescent="0.25">
      <c r="A4984" s="7" t="s">
        <v>19340</v>
      </c>
      <c r="B4984" s="7" t="s">
        <v>19556</v>
      </c>
      <c r="C4984" s="8" t="s">
        <v>19552</v>
      </c>
      <c r="D4984" s="9" t="s">
        <v>19557</v>
      </c>
      <c r="E4984" s="10" t="str">
        <f t="shared" si="77"/>
        <v>LINK SECOP</v>
      </c>
    </row>
    <row r="4985" spans="1:5" x14ac:dyDescent="0.25">
      <c r="A4985" s="7" t="s">
        <v>19340</v>
      </c>
      <c r="B4985" s="7" t="s">
        <v>19558</v>
      </c>
      <c r="C4985" s="8" t="s">
        <v>19552</v>
      </c>
      <c r="D4985" s="9" t="s">
        <v>19559</v>
      </c>
      <c r="E4985" s="10" t="str">
        <f t="shared" si="77"/>
        <v>LINK SECOP</v>
      </c>
    </row>
    <row r="4986" spans="1:5" x14ac:dyDescent="0.25">
      <c r="A4986" s="7" t="s">
        <v>19340</v>
      </c>
      <c r="B4986" s="7" t="s">
        <v>19560</v>
      </c>
      <c r="C4986" s="8" t="s">
        <v>19552</v>
      </c>
      <c r="D4986" s="9" t="s">
        <v>19561</v>
      </c>
      <c r="E4986" s="10" t="str">
        <f t="shared" si="77"/>
        <v>LINK SECOP</v>
      </c>
    </row>
    <row r="4987" spans="1:5" x14ac:dyDescent="0.25">
      <c r="A4987" s="7" t="s">
        <v>19340</v>
      </c>
      <c r="B4987" s="7" t="s">
        <v>19562</v>
      </c>
      <c r="C4987" s="8" t="s">
        <v>19552</v>
      </c>
      <c r="D4987" s="9" t="s">
        <v>19563</v>
      </c>
      <c r="E4987" s="10" t="str">
        <f t="shared" si="77"/>
        <v>LINK SECOP</v>
      </c>
    </row>
    <row r="4988" spans="1:5" x14ac:dyDescent="0.25">
      <c r="A4988" s="7" t="s">
        <v>19340</v>
      </c>
      <c r="B4988" s="7" t="s">
        <v>19564</v>
      </c>
      <c r="C4988" s="8" t="s">
        <v>19552</v>
      </c>
      <c r="D4988" s="9" t="s">
        <v>19565</v>
      </c>
      <c r="E4988" s="10" t="str">
        <f t="shared" si="77"/>
        <v>LINK SECOP</v>
      </c>
    </row>
    <row r="4989" spans="1:5" x14ac:dyDescent="0.25">
      <c r="A4989" s="7" t="s">
        <v>19340</v>
      </c>
      <c r="B4989" s="7" t="s">
        <v>19566</v>
      </c>
      <c r="C4989" s="8" t="s">
        <v>19552</v>
      </c>
      <c r="D4989" s="9" t="s">
        <v>19567</v>
      </c>
      <c r="E4989" s="10" t="str">
        <f t="shared" si="77"/>
        <v>LINK SECOP</v>
      </c>
    </row>
    <row r="4990" spans="1:5" x14ac:dyDescent="0.25">
      <c r="A4990" s="7" t="s">
        <v>19340</v>
      </c>
      <c r="B4990" s="7" t="s">
        <v>19568</v>
      </c>
      <c r="C4990" s="8" t="s">
        <v>19552</v>
      </c>
      <c r="D4990" s="9" t="s">
        <v>19569</v>
      </c>
      <c r="E4990" s="10" t="str">
        <f t="shared" si="77"/>
        <v>LINK SECOP</v>
      </c>
    </row>
    <row r="4991" spans="1:5" x14ac:dyDescent="0.25">
      <c r="A4991" s="7" t="s">
        <v>19340</v>
      </c>
      <c r="B4991" s="7" t="s">
        <v>19570</v>
      </c>
      <c r="C4991" s="8" t="s">
        <v>19552</v>
      </c>
      <c r="D4991" s="9" t="s">
        <v>19571</v>
      </c>
      <c r="E4991" s="10" t="str">
        <f t="shared" si="77"/>
        <v>LINK SECOP</v>
      </c>
    </row>
    <row r="4992" spans="1:5" x14ac:dyDescent="0.25">
      <c r="A4992" s="7" t="s">
        <v>19340</v>
      </c>
      <c r="B4992" s="7" t="s">
        <v>19572</v>
      </c>
      <c r="C4992" s="8" t="s">
        <v>19573</v>
      </c>
      <c r="D4992" s="9" t="s">
        <v>19574</v>
      </c>
      <c r="E4992" s="10" t="str">
        <f t="shared" si="77"/>
        <v>LINK SECOP</v>
      </c>
    </row>
    <row r="4993" spans="1:5" x14ac:dyDescent="0.25">
      <c r="A4993" s="7" t="s">
        <v>19340</v>
      </c>
      <c r="B4993" s="7" t="s">
        <v>19575</v>
      </c>
      <c r="C4993" s="8" t="s">
        <v>19507</v>
      </c>
      <c r="D4993" s="9" t="s">
        <v>19576</v>
      </c>
      <c r="E4993" s="10" t="str">
        <f t="shared" si="77"/>
        <v>LINK SECOP</v>
      </c>
    </row>
    <row r="4994" spans="1:5" x14ac:dyDescent="0.25">
      <c r="A4994" s="7" t="s">
        <v>19340</v>
      </c>
      <c r="B4994" s="7" t="s">
        <v>19577</v>
      </c>
      <c r="C4994" s="8" t="s">
        <v>19507</v>
      </c>
      <c r="D4994" s="9" t="s">
        <v>19578</v>
      </c>
      <c r="E4994" s="10" t="str">
        <f t="shared" si="77"/>
        <v>LINK SECOP</v>
      </c>
    </row>
    <row r="4995" spans="1:5" x14ac:dyDescent="0.25">
      <c r="A4995" s="7" t="s">
        <v>19340</v>
      </c>
      <c r="B4995" s="7" t="s">
        <v>19579</v>
      </c>
      <c r="C4995" s="8" t="s">
        <v>19507</v>
      </c>
      <c r="D4995" s="9" t="s">
        <v>19580</v>
      </c>
      <c r="E4995" s="10" t="str">
        <f t="shared" ref="E4995:E5058" si="78">HYPERLINK(D4995,"LINK SECOP")</f>
        <v>LINK SECOP</v>
      </c>
    </row>
    <row r="4996" spans="1:5" x14ac:dyDescent="0.25">
      <c r="A4996" s="7" t="s">
        <v>19340</v>
      </c>
      <c r="B4996" s="7" t="s">
        <v>19581</v>
      </c>
      <c r="C4996" s="8" t="s">
        <v>19507</v>
      </c>
      <c r="D4996" s="9" t="s">
        <v>19582</v>
      </c>
      <c r="E4996" s="10" t="str">
        <f t="shared" si="78"/>
        <v>LINK SECOP</v>
      </c>
    </row>
    <row r="4997" spans="1:5" x14ac:dyDescent="0.25">
      <c r="A4997" s="7" t="s">
        <v>19340</v>
      </c>
      <c r="B4997" s="7" t="s">
        <v>19583</v>
      </c>
      <c r="C4997" s="8" t="s">
        <v>19507</v>
      </c>
      <c r="D4997" s="9" t="s">
        <v>19584</v>
      </c>
      <c r="E4997" s="10" t="str">
        <f t="shared" si="78"/>
        <v>LINK SECOP</v>
      </c>
    </row>
    <row r="4998" spans="1:5" x14ac:dyDescent="0.25">
      <c r="A4998" s="7" t="s">
        <v>19340</v>
      </c>
      <c r="B4998" s="7" t="s">
        <v>19585</v>
      </c>
      <c r="C4998" s="8" t="s">
        <v>19507</v>
      </c>
      <c r="D4998" s="9" t="s">
        <v>19586</v>
      </c>
      <c r="E4998" s="10" t="str">
        <f t="shared" si="78"/>
        <v>LINK SECOP</v>
      </c>
    </row>
    <row r="4999" spans="1:5" x14ac:dyDescent="0.25">
      <c r="A4999" s="7" t="s">
        <v>19340</v>
      </c>
      <c r="B4999" s="7" t="s">
        <v>19587</v>
      </c>
      <c r="C4999" s="8" t="s">
        <v>19507</v>
      </c>
      <c r="D4999" s="9" t="s">
        <v>19588</v>
      </c>
      <c r="E4999" s="10" t="str">
        <f t="shared" si="78"/>
        <v>LINK SECOP</v>
      </c>
    </row>
    <row r="5000" spans="1:5" x14ac:dyDescent="0.25">
      <c r="A5000" s="7" t="s">
        <v>19340</v>
      </c>
      <c r="B5000" s="7" t="s">
        <v>19589</v>
      </c>
      <c r="C5000" s="8" t="s">
        <v>19507</v>
      </c>
      <c r="D5000" s="9" t="s">
        <v>19590</v>
      </c>
      <c r="E5000" s="10" t="str">
        <f t="shared" si="78"/>
        <v>LINK SECOP</v>
      </c>
    </row>
    <row r="5001" spans="1:5" x14ac:dyDescent="0.25">
      <c r="A5001" s="7" t="s">
        <v>19340</v>
      </c>
      <c r="B5001" s="7" t="s">
        <v>19591</v>
      </c>
      <c r="C5001" s="8" t="s">
        <v>19507</v>
      </c>
      <c r="D5001" s="9" t="s">
        <v>19592</v>
      </c>
      <c r="E5001" s="10" t="str">
        <f t="shared" si="78"/>
        <v>LINK SECOP</v>
      </c>
    </row>
    <row r="5002" spans="1:5" x14ac:dyDescent="0.25">
      <c r="A5002" s="7" t="s">
        <v>19340</v>
      </c>
      <c r="B5002" s="7" t="s">
        <v>19593</v>
      </c>
      <c r="C5002" s="8" t="s">
        <v>19507</v>
      </c>
      <c r="D5002" s="9" t="s">
        <v>19594</v>
      </c>
      <c r="E5002" s="10" t="str">
        <f t="shared" si="78"/>
        <v>LINK SECOP</v>
      </c>
    </row>
    <row r="5003" spans="1:5" x14ac:dyDescent="0.25">
      <c r="A5003" s="7" t="s">
        <v>19340</v>
      </c>
      <c r="B5003" s="7" t="s">
        <v>19595</v>
      </c>
      <c r="C5003" s="8" t="s">
        <v>19507</v>
      </c>
      <c r="D5003" s="9" t="s">
        <v>19596</v>
      </c>
      <c r="E5003" s="10" t="str">
        <f t="shared" si="78"/>
        <v>LINK SECOP</v>
      </c>
    </row>
    <row r="5004" spans="1:5" x14ac:dyDescent="0.25">
      <c r="A5004" s="7" t="s">
        <v>19340</v>
      </c>
      <c r="B5004" s="7" t="s">
        <v>19597</v>
      </c>
      <c r="C5004" s="8" t="s">
        <v>19507</v>
      </c>
      <c r="D5004" s="9" t="s">
        <v>19598</v>
      </c>
      <c r="E5004" s="10" t="str">
        <f t="shared" si="78"/>
        <v>LINK SECOP</v>
      </c>
    </row>
    <row r="5005" spans="1:5" x14ac:dyDescent="0.25">
      <c r="A5005" s="7" t="s">
        <v>19340</v>
      </c>
      <c r="B5005" s="7" t="s">
        <v>19599</v>
      </c>
      <c r="C5005" s="8" t="s">
        <v>19449</v>
      </c>
      <c r="D5005" s="9" t="s">
        <v>19600</v>
      </c>
      <c r="E5005" s="10" t="str">
        <f t="shared" si="78"/>
        <v>LINK SECOP</v>
      </c>
    </row>
    <row r="5006" spans="1:5" x14ac:dyDescent="0.25">
      <c r="A5006" s="7" t="s">
        <v>19340</v>
      </c>
      <c r="B5006" s="7" t="s">
        <v>19601</v>
      </c>
      <c r="C5006" s="8" t="s">
        <v>19602</v>
      </c>
      <c r="D5006" s="9" t="s">
        <v>19603</v>
      </c>
      <c r="E5006" s="10" t="str">
        <f t="shared" si="78"/>
        <v>LINK SECOP</v>
      </c>
    </row>
    <row r="5007" spans="1:5" x14ac:dyDescent="0.25">
      <c r="A5007" s="7" t="s">
        <v>19340</v>
      </c>
      <c r="B5007" s="7" t="s">
        <v>19604</v>
      </c>
      <c r="C5007" s="8" t="s">
        <v>19602</v>
      </c>
      <c r="D5007" s="9" t="s">
        <v>19605</v>
      </c>
      <c r="E5007" s="10" t="str">
        <f t="shared" si="78"/>
        <v>LINK SECOP</v>
      </c>
    </row>
    <row r="5008" spans="1:5" x14ac:dyDescent="0.25">
      <c r="A5008" s="7" t="s">
        <v>19340</v>
      </c>
      <c r="B5008" s="7" t="s">
        <v>19606</v>
      </c>
      <c r="C5008" s="8" t="s">
        <v>19607</v>
      </c>
      <c r="D5008" s="9" t="s">
        <v>19608</v>
      </c>
      <c r="E5008" s="10" t="str">
        <f t="shared" si="78"/>
        <v>LINK SECOP</v>
      </c>
    </row>
    <row r="5009" spans="1:5" x14ac:dyDescent="0.25">
      <c r="A5009" s="7" t="s">
        <v>19340</v>
      </c>
      <c r="B5009" s="7" t="s">
        <v>19609</v>
      </c>
      <c r="C5009" s="8" t="s">
        <v>19610</v>
      </c>
      <c r="D5009" s="9" t="s">
        <v>19611</v>
      </c>
      <c r="E5009" s="10" t="str">
        <f t="shared" si="78"/>
        <v>LINK SECOP</v>
      </c>
    </row>
    <row r="5010" spans="1:5" x14ac:dyDescent="0.25">
      <c r="A5010" s="7" t="s">
        <v>19340</v>
      </c>
      <c r="B5010" s="7" t="s">
        <v>19612</v>
      </c>
      <c r="C5010" s="8" t="s">
        <v>19613</v>
      </c>
      <c r="D5010" s="9" t="s">
        <v>19614</v>
      </c>
      <c r="E5010" s="10" t="str">
        <f t="shared" si="78"/>
        <v>LINK SECOP</v>
      </c>
    </row>
    <row r="5011" spans="1:5" x14ac:dyDescent="0.25">
      <c r="A5011" s="7" t="s">
        <v>19340</v>
      </c>
      <c r="B5011" s="7" t="s">
        <v>19615</v>
      </c>
      <c r="C5011" s="8" t="s">
        <v>19616</v>
      </c>
      <c r="D5011" s="9" t="s">
        <v>19617</v>
      </c>
      <c r="E5011" s="10" t="str">
        <f t="shared" si="78"/>
        <v>LINK SECOP</v>
      </c>
    </row>
    <row r="5012" spans="1:5" x14ac:dyDescent="0.25">
      <c r="A5012" s="7" t="s">
        <v>19340</v>
      </c>
      <c r="B5012" s="7" t="s">
        <v>19618</v>
      </c>
      <c r="C5012" s="8" t="s">
        <v>19552</v>
      </c>
      <c r="D5012" s="9" t="s">
        <v>19619</v>
      </c>
      <c r="E5012" s="10" t="str">
        <f t="shared" si="78"/>
        <v>LINK SECOP</v>
      </c>
    </row>
    <row r="5013" spans="1:5" x14ac:dyDescent="0.25">
      <c r="A5013" s="7" t="s">
        <v>19340</v>
      </c>
      <c r="B5013" s="7" t="s">
        <v>19620</v>
      </c>
      <c r="C5013" s="8" t="s">
        <v>19552</v>
      </c>
      <c r="D5013" s="9" t="s">
        <v>19621</v>
      </c>
      <c r="E5013" s="10" t="str">
        <f t="shared" si="78"/>
        <v>LINK SECOP</v>
      </c>
    </row>
    <row r="5014" spans="1:5" x14ac:dyDescent="0.25">
      <c r="A5014" s="7" t="s">
        <v>19340</v>
      </c>
      <c r="B5014" s="7" t="s">
        <v>19622</v>
      </c>
      <c r="C5014" s="8" t="s">
        <v>19552</v>
      </c>
      <c r="D5014" s="9" t="s">
        <v>19623</v>
      </c>
      <c r="E5014" s="10" t="str">
        <f t="shared" si="78"/>
        <v>LINK SECOP</v>
      </c>
    </row>
    <row r="5015" spans="1:5" x14ac:dyDescent="0.25">
      <c r="A5015" s="7" t="s">
        <v>19340</v>
      </c>
      <c r="B5015" s="7" t="s">
        <v>19624</v>
      </c>
      <c r="C5015" s="8" t="s">
        <v>19552</v>
      </c>
      <c r="D5015" s="9" t="s">
        <v>19625</v>
      </c>
      <c r="E5015" s="10" t="str">
        <f t="shared" si="78"/>
        <v>LINK SECOP</v>
      </c>
    </row>
    <row r="5016" spans="1:5" x14ac:dyDescent="0.25">
      <c r="A5016" s="7" t="s">
        <v>19340</v>
      </c>
      <c r="B5016" s="7" t="s">
        <v>19626</v>
      </c>
      <c r="C5016" s="8" t="s">
        <v>19552</v>
      </c>
      <c r="D5016" s="9" t="s">
        <v>19627</v>
      </c>
      <c r="E5016" s="10" t="str">
        <f t="shared" si="78"/>
        <v>LINK SECOP</v>
      </c>
    </row>
    <row r="5017" spans="1:5" x14ac:dyDescent="0.25">
      <c r="A5017" s="7" t="s">
        <v>19340</v>
      </c>
      <c r="B5017" s="7" t="s">
        <v>19628</v>
      </c>
      <c r="C5017" s="8" t="s">
        <v>19552</v>
      </c>
      <c r="D5017" s="9" t="s">
        <v>19629</v>
      </c>
      <c r="E5017" s="10" t="str">
        <f t="shared" si="78"/>
        <v>LINK SECOP</v>
      </c>
    </row>
    <row r="5018" spans="1:5" x14ac:dyDescent="0.25">
      <c r="A5018" s="7" t="s">
        <v>19340</v>
      </c>
      <c r="B5018" s="7" t="s">
        <v>19630</v>
      </c>
      <c r="C5018" s="8" t="s">
        <v>19552</v>
      </c>
      <c r="D5018" s="9" t="s">
        <v>19631</v>
      </c>
      <c r="E5018" s="10" t="str">
        <f t="shared" si="78"/>
        <v>LINK SECOP</v>
      </c>
    </row>
    <row r="5019" spans="1:5" x14ac:dyDescent="0.25">
      <c r="A5019" s="7" t="s">
        <v>19340</v>
      </c>
      <c r="B5019" s="7" t="s">
        <v>19632</v>
      </c>
      <c r="C5019" s="8" t="s">
        <v>19633</v>
      </c>
      <c r="D5019" s="9" t="s">
        <v>19634</v>
      </c>
      <c r="E5019" s="10" t="str">
        <f t="shared" si="78"/>
        <v>LINK SECOP</v>
      </c>
    </row>
    <row r="5020" spans="1:5" x14ac:dyDescent="0.25">
      <c r="A5020" s="7" t="s">
        <v>19340</v>
      </c>
      <c r="B5020" s="7" t="s">
        <v>19635</v>
      </c>
      <c r="C5020" s="8" t="s">
        <v>16563</v>
      </c>
      <c r="D5020" s="9" t="s">
        <v>19636</v>
      </c>
      <c r="E5020" s="10" t="str">
        <f t="shared" si="78"/>
        <v>LINK SECOP</v>
      </c>
    </row>
    <row r="5021" spans="1:5" x14ac:dyDescent="0.25">
      <c r="A5021" s="7" t="s">
        <v>19340</v>
      </c>
      <c r="B5021" s="7" t="s">
        <v>19637</v>
      </c>
      <c r="C5021" s="8" t="s">
        <v>19638</v>
      </c>
      <c r="D5021" s="9" t="s">
        <v>19639</v>
      </c>
      <c r="E5021" s="10" t="str">
        <f t="shared" si="78"/>
        <v>LINK SECOP</v>
      </c>
    </row>
    <row r="5022" spans="1:5" x14ac:dyDescent="0.25">
      <c r="A5022" s="7" t="s">
        <v>19340</v>
      </c>
      <c r="B5022" s="7" t="s">
        <v>19640</v>
      </c>
      <c r="C5022" s="8" t="s">
        <v>19641</v>
      </c>
      <c r="D5022" s="9" t="s">
        <v>19642</v>
      </c>
      <c r="E5022" s="10" t="str">
        <f t="shared" si="78"/>
        <v>LINK SECOP</v>
      </c>
    </row>
    <row r="5023" spans="1:5" x14ac:dyDescent="0.25">
      <c r="A5023" s="7" t="s">
        <v>19340</v>
      </c>
      <c r="B5023" s="7" t="s">
        <v>19643</v>
      </c>
      <c r="C5023" s="8" t="s">
        <v>19644</v>
      </c>
      <c r="D5023" s="9" t="s">
        <v>19645</v>
      </c>
      <c r="E5023" s="10" t="str">
        <f t="shared" si="78"/>
        <v>LINK SECOP</v>
      </c>
    </row>
    <row r="5024" spans="1:5" x14ac:dyDescent="0.25">
      <c r="A5024" s="7" t="s">
        <v>19340</v>
      </c>
      <c r="B5024" s="7" t="s">
        <v>19646</v>
      </c>
      <c r="C5024" s="8" t="s">
        <v>19552</v>
      </c>
      <c r="D5024" s="9" t="s">
        <v>19647</v>
      </c>
      <c r="E5024" s="10" t="str">
        <f t="shared" si="78"/>
        <v>LINK SECOP</v>
      </c>
    </row>
    <row r="5025" spans="1:5" x14ac:dyDescent="0.25">
      <c r="A5025" s="7" t="s">
        <v>19340</v>
      </c>
      <c r="B5025" s="7" t="s">
        <v>19648</v>
      </c>
      <c r="C5025" s="8" t="s">
        <v>19552</v>
      </c>
      <c r="D5025" s="9" t="s">
        <v>19649</v>
      </c>
      <c r="E5025" s="10" t="str">
        <f t="shared" si="78"/>
        <v>LINK SECOP</v>
      </c>
    </row>
    <row r="5026" spans="1:5" x14ac:dyDescent="0.25">
      <c r="A5026" s="7" t="s">
        <v>19340</v>
      </c>
      <c r="B5026" s="7" t="s">
        <v>19650</v>
      </c>
      <c r="C5026" s="8" t="s">
        <v>19552</v>
      </c>
      <c r="D5026" s="9" t="s">
        <v>19651</v>
      </c>
      <c r="E5026" s="10" t="str">
        <f t="shared" si="78"/>
        <v>LINK SECOP</v>
      </c>
    </row>
    <row r="5027" spans="1:5" x14ac:dyDescent="0.25">
      <c r="A5027" s="7" t="s">
        <v>19340</v>
      </c>
      <c r="B5027" s="7" t="s">
        <v>19652</v>
      </c>
      <c r="C5027" s="8" t="s">
        <v>19552</v>
      </c>
      <c r="D5027" s="9" t="s">
        <v>19653</v>
      </c>
      <c r="E5027" s="10" t="str">
        <f t="shared" si="78"/>
        <v>LINK SECOP</v>
      </c>
    </row>
    <row r="5028" spans="1:5" x14ac:dyDescent="0.25">
      <c r="A5028" s="7" t="s">
        <v>19340</v>
      </c>
      <c r="B5028" s="7" t="s">
        <v>19654</v>
      </c>
      <c r="C5028" s="8" t="s">
        <v>16877</v>
      </c>
      <c r="D5028" s="9" t="s">
        <v>19655</v>
      </c>
      <c r="E5028" s="10" t="str">
        <f t="shared" si="78"/>
        <v>LINK SECOP</v>
      </c>
    </row>
    <row r="5029" spans="1:5" x14ac:dyDescent="0.25">
      <c r="A5029" s="7" t="s">
        <v>19340</v>
      </c>
      <c r="B5029" s="7" t="s">
        <v>19656</v>
      </c>
      <c r="C5029" s="8" t="s">
        <v>19507</v>
      </c>
      <c r="D5029" s="9" t="s">
        <v>19657</v>
      </c>
      <c r="E5029" s="10" t="str">
        <f t="shared" si="78"/>
        <v>LINK SECOP</v>
      </c>
    </row>
    <row r="5030" spans="1:5" x14ac:dyDescent="0.25">
      <c r="A5030" s="7" t="s">
        <v>19340</v>
      </c>
      <c r="B5030" s="7" t="s">
        <v>19658</v>
      </c>
      <c r="C5030" s="8" t="s">
        <v>16290</v>
      </c>
      <c r="D5030" s="9" t="s">
        <v>19659</v>
      </c>
      <c r="E5030" s="10" t="str">
        <f t="shared" si="78"/>
        <v>LINK SECOP</v>
      </c>
    </row>
    <row r="5031" spans="1:5" x14ac:dyDescent="0.25">
      <c r="A5031" s="7" t="s">
        <v>19340</v>
      </c>
      <c r="B5031" s="7" t="s">
        <v>19660</v>
      </c>
      <c r="C5031" s="8" t="s">
        <v>19661</v>
      </c>
      <c r="D5031" s="9" t="s">
        <v>19662</v>
      </c>
      <c r="E5031" s="10" t="str">
        <f t="shared" si="78"/>
        <v>LINK SECOP</v>
      </c>
    </row>
    <row r="5032" spans="1:5" x14ac:dyDescent="0.25">
      <c r="A5032" s="7" t="s">
        <v>19340</v>
      </c>
      <c r="B5032" s="7" t="s">
        <v>19663</v>
      </c>
      <c r="C5032" s="8" t="s">
        <v>13803</v>
      </c>
      <c r="D5032" s="9" t="s">
        <v>19664</v>
      </c>
      <c r="E5032" s="10" t="str">
        <f t="shared" si="78"/>
        <v>LINK SECOP</v>
      </c>
    </row>
    <row r="5033" spans="1:5" x14ac:dyDescent="0.25">
      <c r="A5033" s="7" t="s">
        <v>19340</v>
      </c>
      <c r="B5033" s="7" t="s">
        <v>19665</v>
      </c>
      <c r="C5033" s="8" t="s">
        <v>19507</v>
      </c>
      <c r="D5033" s="9" t="s">
        <v>19666</v>
      </c>
      <c r="E5033" s="10" t="str">
        <f t="shared" si="78"/>
        <v>LINK SECOP</v>
      </c>
    </row>
    <row r="5034" spans="1:5" x14ac:dyDescent="0.25">
      <c r="A5034" s="7" t="s">
        <v>19340</v>
      </c>
      <c r="B5034" s="7" t="s">
        <v>19667</v>
      </c>
      <c r="C5034" s="8" t="s">
        <v>16525</v>
      </c>
      <c r="D5034" s="9" t="s">
        <v>19668</v>
      </c>
      <c r="E5034" s="10" t="str">
        <f t="shared" si="78"/>
        <v>LINK SECOP</v>
      </c>
    </row>
    <row r="5035" spans="1:5" x14ac:dyDescent="0.25">
      <c r="A5035" s="7" t="s">
        <v>19340</v>
      </c>
      <c r="B5035" s="7" t="s">
        <v>19669</v>
      </c>
      <c r="C5035" s="8" t="s">
        <v>19602</v>
      </c>
      <c r="D5035" s="9" t="s">
        <v>19670</v>
      </c>
      <c r="E5035" s="10" t="str">
        <f t="shared" si="78"/>
        <v>LINK SECOP</v>
      </c>
    </row>
    <row r="5036" spans="1:5" x14ac:dyDescent="0.25">
      <c r="A5036" s="7" t="s">
        <v>19340</v>
      </c>
      <c r="B5036" s="7" t="s">
        <v>19671</v>
      </c>
      <c r="C5036" s="8" t="s">
        <v>19507</v>
      </c>
      <c r="D5036" s="9" t="s">
        <v>19672</v>
      </c>
      <c r="E5036" s="10" t="str">
        <f t="shared" si="78"/>
        <v>LINK SECOP</v>
      </c>
    </row>
    <row r="5037" spans="1:5" x14ac:dyDescent="0.25">
      <c r="A5037" s="7" t="s">
        <v>19340</v>
      </c>
      <c r="B5037" s="7" t="s">
        <v>19673</v>
      </c>
      <c r="C5037" s="8" t="s">
        <v>16630</v>
      </c>
      <c r="D5037" s="9" t="s">
        <v>19674</v>
      </c>
      <c r="E5037" s="10" t="str">
        <f t="shared" si="78"/>
        <v>LINK SECOP</v>
      </c>
    </row>
    <row r="5038" spans="1:5" x14ac:dyDescent="0.25">
      <c r="A5038" s="7" t="s">
        <v>19340</v>
      </c>
      <c r="B5038" s="7" t="s">
        <v>19675</v>
      </c>
      <c r="C5038" s="8" t="s">
        <v>19602</v>
      </c>
      <c r="D5038" s="9" t="s">
        <v>19676</v>
      </c>
      <c r="E5038" s="10" t="str">
        <f t="shared" si="78"/>
        <v>LINK SECOP</v>
      </c>
    </row>
    <row r="5039" spans="1:5" x14ac:dyDescent="0.25">
      <c r="A5039" s="7" t="s">
        <v>19340</v>
      </c>
      <c r="B5039" s="7" t="s">
        <v>19677</v>
      </c>
      <c r="C5039" s="8" t="s">
        <v>19678</v>
      </c>
      <c r="D5039" s="9" t="s">
        <v>19679</v>
      </c>
      <c r="E5039" s="10" t="str">
        <f t="shared" si="78"/>
        <v>LINK SECOP</v>
      </c>
    </row>
    <row r="5040" spans="1:5" x14ac:dyDescent="0.25">
      <c r="A5040" s="7" t="s">
        <v>19340</v>
      </c>
      <c r="B5040" s="7" t="s">
        <v>19680</v>
      </c>
      <c r="C5040" s="8" t="s">
        <v>19678</v>
      </c>
      <c r="D5040" s="9" t="s">
        <v>19681</v>
      </c>
      <c r="E5040" s="10" t="str">
        <f t="shared" si="78"/>
        <v>LINK SECOP</v>
      </c>
    </row>
    <row r="5041" spans="1:5" x14ac:dyDescent="0.25">
      <c r="A5041" s="7" t="s">
        <v>19340</v>
      </c>
      <c r="B5041" s="7" t="s">
        <v>19682</v>
      </c>
      <c r="C5041" s="8" t="s">
        <v>19683</v>
      </c>
      <c r="D5041" s="9" t="s">
        <v>19684</v>
      </c>
      <c r="E5041" s="10" t="str">
        <f t="shared" si="78"/>
        <v>LINK SECOP</v>
      </c>
    </row>
    <row r="5042" spans="1:5" x14ac:dyDescent="0.25">
      <c r="A5042" s="7" t="s">
        <v>19340</v>
      </c>
      <c r="B5042" s="7" t="s">
        <v>19685</v>
      </c>
      <c r="C5042" s="8" t="s">
        <v>19686</v>
      </c>
      <c r="D5042" s="9" t="s">
        <v>19687</v>
      </c>
      <c r="E5042" s="10" t="str">
        <f t="shared" si="78"/>
        <v>LINK SECOP</v>
      </c>
    </row>
    <row r="5043" spans="1:5" x14ac:dyDescent="0.25">
      <c r="A5043" s="7" t="s">
        <v>19340</v>
      </c>
      <c r="B5043" s="7" t="s">
        <v>19688</v>
      </c>
      <c r="C5043" s="8" t="s">
        <v>19689</v>
      </c>
      <c r="D5043" s="9" t="s">
        <v>19690</v>
      </c>
      <c r="E5043" s="10" t="str">
        <f t="shared" si="78"/>
        <v>LINK SECOP</v>
      </c>
    </row>
    <row r="5044" spans="1:5" x14ac:dyDescent="0.25">
      <c r="A5044" s="7" t="s">
        <v>19340</v>
      </c>
      <c r="B5044" s="7" t="s">
        <v>19691</v>
      </c>
      <c r="C5044" s="8" t="s">
        <v>19692</v>
      </c>
      <c r="D5044" s="9" t="s">
        <v>19693</v>
      </c>
      <c r="E5044" s="10" t="str">
        <f t="shared" si="78"/>
        <v>LINK SECOP</v>
      </c>
    </row>
    <row r="5045" spans="1:5" x14ac:dyDescent="0.25">
      <c r="A5045" s="7" t="s">
        <v>19340</v>
      </c>
      <c r="B5045" s="7" t="s">
        <v>19694</v>
      </c>
      <c r="C5045" s="8" t="s">
        <v>19695</v>
      </c>
      <c r="D5045" s="9" t="s">
        <v>19696</v>
      </c>
      <c r="E5045" s="10" t="str">
        <f t="shared" si="78"/>
        <v>LINK SECOP</v>
      </c>
    </row>
    <row r="5046" spans="1:5" x14ac:dyDescent="0.25">
      <c r="A5046" s="7" t="s">
        <v>19340</v>
      </c>
      <c r="B5046" s="7" t="s">
        <v>19697</v>
      </c>
      <c r="C5046" s="8" t="s">
        <v>19698</v>
      </c>
      <c r="D5046" s="9" t="s">
        <v>19699</v>
      </c>
      <c r="E5046" s="10" t="str">
        <f t="shared" si="78"/>
        <v>LINK SECOP</v>
      </c>
    </row>
    <row r="5047" spans="1:5" x14ac:dyDescent="0.25">
      <c r="A5047" s="7" t="s">
        <v>19340</v>
      </c>
      <c r="B5047" s="7" t="s">
        <v>19700</v>
      </c>
      <c r="C5047" s="8" t="s">
        <v>19701</v>
      </c>
      <c r="D5047" s="9" t="s">
        <v>19702</v>
      </c>
      <c r="E5047" s="10" t="str">
        <f t="shared" si="78"/>
        <v>LINK SECOP</v>
      </c>
    </row>
    <row r="5048" spans="1:5" x14ac:dyDescent="0.25">
      <c r="A5048" s="7" t="s">
        <v>19340</v>
      </c>
      <c r="B5048" s="7" t="s">
        <v>19703</v>
      </c>
      <c r="C5048" s="8" t="s">
        <v>19704</v>
      </c>
      <c r="D5048" s="9" t="s">
        <v>19705</v>
      </c>
      <c r="E5048" s="10" t="str">
        <f t="shared" si="78"/>
        <v>LINK SECOP</v>
      </c>
    </row>
    <row r="5049" spans="1:5" x14ac:dyDescent="0.25">
      <c r="A5049" s="7" t="s">
        <v>19340</v>
      </c>
      <c r="B5049" s="7" t="s">
        <v>19706</v>
      </c>
      <c r="C5049" s="8" t="s">
        <v>19707</v>
      </c>
      <c r="D5049" s="9" t="s">
        <v>19708</v>
      </c>
      <c r="E5049" s="10" t="str">
        <f t="shared" si="78"/>
        <v>LINK SECOP</v>
      </c>
    </row>
    <row r="5050" spans="1:5" x14ac:dyDescent="0.25">
      <c r="A5050" s="7" t="s">
        <v>19340</v>
      </c>
      <c r="B5050" s="7" t="s">
        <v>19709</v>
      </c>
      <c r="C5050" s="8" t="s">
        <v>19710</v>
      </c>
      <c r="D5050" s="9" t="s">
        <v>19711</v>
      </c>
      <c r="E5050" s="10" t="str">
        <f t="shared" si="78"/>
        <v>LINK SECOP</v>
      </c>
    </row>
    <row r="5051" spans="1:5" x14ac:dyDescent="0.25">
      <c r="A5051" s="7" t="s">
        <v>19340</v>
      </c>
      <c r="B5051" s="7" t="s">
        <v>19712</v>
      </c>
      <c r="C5051" s="8" t="s">
        <v>19713</v>
      </c>
      <c r="D5051" s="9" t="s">
        <v>19714</v>
      </c>
      <c r="E5051" s="10" t="str">
        <f t="shared" si="78"/>
        <v>LINK SECOP</v>
      </c>
    </row>
    <row r="5052" spans="1:5" x14ac:dyDescent="0.25">
      <c r="A5052" s="7" t="s">
        <v>19340</v>
      </c>
      <c r="B5052" s="7" t="s">
        <v>19715</v>
      </c>
      <c r="C5052" s="8" t="s">
        <v>19716</v>
      </c>
      <c r="D5052" s="9" t="s">
        <v>19717</v>
      </c>
      <c r="E5052" s="10" t="str">
        <f t="shared" si="78"/>
        <v>LINK SECOP</v>
      </c>
    </row>
    <row r="5053" spans="1:5" x14ac:dyDescent="0.25">
      <c r="A5053" s="7" t="s">
        <v>19340</v>
      </c>
      <c r="B5053" s="7" t="s">
        <v>19718</v>
      </c>
      <c r="C5053" s="8" t="s">
        <v>19719</v>
      </c>
      <c r="D5053" s="9" t="s">
        <v>19720</v>
      </c>
      <c r="E5053" s="10" t="str">
        <f t="shared" si="78"/>
        <v>LINK SECOP</v>
      </c>
    </row>
    <row r="5054" spans="1:5" x14ac:dyDescent="0.25">
      <c r="A5054" s="7" t="s">
        <v>19340</v>
      </c>
      <c r="B5054" s="7" t="s">
        <v>19721</v>
      </c>
      <c r="C5054" s="8" t="s">
        <v>16832</v>
      </c>
      <c r="D5054" s="9" t="s">
        <v>19722</v>
      </c>
      <c r="E5054" s="10" t="str">
        <f t="shared" si="78"/>
        <v>LINK SECOP</v>
      </c>
    </row>
    <row r="5055" spans="1:5" x14ac:dyDescent="0.25">
      <c r="A5055" s="7" t="s">
        <v>19340</v>
      </c>
      <c r="B5055" s="7" t="s">
        <v>19723</v>
      </c>
      <c r="C5055" s="8" t="s">
        <v>19724</v>
      </c>
      <c r="D5055" s="9" t="s">
        <v>19725</v>
      </c>
      <c r="E5055" s="10" t="str">
        <f t="shared" si="78"/>
        <v>LINK SECOP</v>
      </c>
    </row>
    <row r="5056" spans="1:5" x14ac:dyDescent="0.25">
      <c r="A5056" s="7" t="s">
        <v>19340</v>
      </c>
      <c r="B5056" s="7" t="s">
        <v>19726</v>
      </c>
      <c r="C5056" s="8" t="s">
        <v>19727</v>
      </c>
      <c r="D5056" s="9" t="s">
        <v>19728</v>
      </c>
      <c r="E5056" s="10" t="str">
        <f t="shared" si="78"/>
        <v>LINK SECOP</v>
      </c>
    </row>
    <row r="5057" spans="1:5" x14ac:dyDescent="0.25">
      <c r="A5057" s="7" t="s">
        <v>19340</v>
      </c>
      <c r="B5057" s="7" t="s">
        <v>19729</v>
      </c>
      <c r="C5057" s="8" t="s">
        <v>19730</v>
      </c>
      <c r="D5057" s="9" t="s">
        <v>19731</v>
      </c>
      <c r="E5057" s="10" t="str">
        <f t="shared" si="78"/>
        <v>LINK SECOP</v>
      </c>
    </row>
    <row r="5058" spans="1:5" x14ac:dyDescent="0.25">
      <c r="A5058" s="7" t="s">
        <v>19340</v>
      </c>
      <c r="B5058" s="7" t="s">
        <v>19732</v>
      </c>
      <c r="C5058" s="8" t="s">
        <v>19733</v>
      </c>
      <c r="D5058" s="9" t="s">
        <v>19734</v>
      </c>
      <c r="E5058" s="10" t="str">
        <f t="shared" si="78"/>
        <v>LINK SECOP</v>
      </c>
    </row>
    <row r="5059" spans="1:5" x14ac:dyDescent="0.25">
      <c r="A5059" s="7" t="s">
        <v>19340</v>
      </c>
      <c r="B5059" s="7" t="s">
        <v>19735</v>
      </c>
      <c r="C5059" s="8" t="s">
        <v>19730</v>
      </c>
      <c r="D5059" s="9" t="s">
        <v>19736</v>
      </c>
      <c r="E5059" s="10" t="str">
        <f t="shared" ref="E5059:E5122" si="79">HYPERLINK(D5059,"LINK SECOP")</f>
        <v>LINK SECOP</v>
      </c>
    </row>
    <row r="5060" spans="1:5" x14ac:dyDescent="0.25">
      <c r="A5060" s="7" t="s">
        <v>19340</v>
      </c>
      <c r="B5060" s="7" t="s">
        <v>19737</v>
      </c>
      <c r="C5060" s="8" t="s">
        <v>19738</v>
      </c>
      <c r="D5060" s="9" t="s">
        <v>19739</v>
      </c>
      <c r="E5060" s="10" t="str">
        <f t="shared" si="79"/>
        <v>LINK SECOP</v>
      </c>
    </row>
    <row r="5061" spans="1:5" x14ac:dyDescent="0.25">
      <c r="A5061" s="7" t="s">
        <v>19340</v>
      </c>
      <c r="B5061" s="7" t="s">
        <v>19740</v>
      </c>
      <c r="C5061" s="8" t="s">
        <v>19730</v>
      </c>
      <c r="D5061" s="9" t="s">
        <v>19741</v>
      </c>
      <c r="E5061" s="10" t="str">
        <f t="shared" si="79"/>
        <v>LINK SECOP</v>
      </c>
    </row>
    <row r="5062" spans="1:5" x14ac:dyDescent="0.25">
      <c r="A5062" s="7" t="s">
        <v>19340</v>
      </c>
      <c r="B5062" s="7" t="s">
        <v>19742</v>
      </c>
      <c r="C5062" s="8" t="s">
        <v>19743</v>
      </c>
      <c r="D5062" s="9" t="s">
        <v>19744</v>
      </c>
      <c r="E5062" s="10" t="str">
        <f t="shared" si="79"/>
        <v>LINK SECOP</v>
      </c>
    </row>
    <row r="5063" spans="1:5" x14ac:dyDescent="0.25">
      <c r="A5063" s="7" t="s">
        <v>19340</v>
      </c>
      <c r="B5063" s="7" t="s">
        <v>19745</v>
      </c>
      <c r="C5063" s="8" t="s">
        <v>19746</v>
      </c>
      <c r="D5063" s="9" t="s">
        <v>19747</v>
      </c>
      <c r="E5063" s="10" t="str">
        <f t="shared" si="79"/>
        <v>LINK SECOP</v>
      </c>
    </row>
    <row r="5064" spans="1:5" x14ac:dyDescent="0.25">
      <c r="A5064" s="7" t="s">
        <v>19340</v>
      </c>
      <c r="B5064" s="7" t="s">
        <v>19748</v>
      </c>
      <c r="C5064" s="8" t="s">
        <v>19749</v>
      </c>
      <c r="D5064" s="9" t="s">
        <v>19750</v>
      </c>
      <c r="E5064" s="10" t="str">
        <f t="shared" si="79"/>
        <v>LINK SECOP</v>
      </c>
    </row>
    <row r="5065" spans="1:5" x14ac:dyDescent="0.25">
      <c r="A5065" s="7" t="s">
        <v>19340</v>
      </c>
      <c r="B5065" s="7" t="s">
        <v>19751</v>
      </c>
      <c r="C5065" s="8" t="s">
        <v>19752</v>
      </c>
      <c r="D5065" s="9" t="s">
        <v>19753</v>
      </c>
      <c r="E5065" s="10" t="str">
        <f t="shared" si="79"/>
        <v>LINK SECOP</v>
      </c>
    </row>
    <row r="5066" spans="1:5" x14ac:dyDescent="0.25">
      <c r="A5066" s="7" t="s">
        <v>19340</v>
      </c>
      <c r="B5066" s="7" t="s">
        <v>19754</v>
      </c>
      <c r="C5066" s="8" t="s">
        <v>19755</v>
      </c>
      <c r="D5066" s="9" t="s">
        <v>19756</v>
      </c>
      <c r="E5066" s="10" t="str">
        <f t="shared" si="79"/>
        <v>LINK SECOP</v>
      </c>
    </row>
    <row r="5067" spans="1:5" x14ac:dyDescent="0.25">
      <c r="A5067" s="7" t="s">
        <v>19340</v>
      </c>
      <c r="B5067" s="7" t="s">
        <v>19757</v>
      </c>
      <c r="C5067" s="8" t="s">
        <v>16681</v>
      </c>
      <c r="D5067" s="9" t="s">
        <v>19758</v>
      </c>
      <c r="E5067" s="10" t="str">
        <f t="shared" si="79"/>
        <v>LINK SECOP</v>
      </c>
    </row>
    <row r="5068" spans="1:5" x14ac:dyDescent="0.25">
      <c r="A5068" s="7" t="s">
        <v>19340</v>
      </c>
      <c r="B5068" s="7" t="s">
        <v>19759</v>
      </c>
      <c r="C5068" s="8" t="s">
        <v>19760</v>
      </c>
      <c r="D5068" s="9" t="s">
        <v>19761</v>
      </c>
      <c r="E5068" s="10" t="str">
        <f t="shared" si="79"/>
        <v>LINK SECOP</v>
      </c>
    </row>
    <row r="5069" spans="1:5" x14ac:dyDescent="0.25">
      <c r="A5069" s="7" t="s">
        <v>19340</v>
      </c>
      <c r="B5069" s="7" t="s">
        <v>19762</v>
      </c>
      <c r="C5069" s="8" t="s">
        <v>19763</v>
      </c>
      <c r="D5069" s="9" t="s">
        <v>19764</v>
      </c>
      <c r="E5069" s="10" t="str">
        <f t="shared" si="79"/>
        <v>LINK SECOP</v>
      </c>
    </row>
    <row r="5070" spans="1:5" x14ac:dyDescent="0.25">
      <c r="A5070" s="7" t="s">
        <v>19340</v>
      </c>
      <c r="B5070" s="7" t="s">
        <v>19765</v>
      </c>
      <c r="C5070" s="8" t="s">
        <v>19766</v>
      </c>
      <c r="D5070" s="9" t="s">
        <v>19767</v>
      </c>
      <c r="E5070" s="10" t="str">
        <f t="shared" si="79"/>
        <v>LINK SECOP</v>
      </c>
    </row>
    <row r="5071" spans="1:5" x14ac:dyDescent="0.25">
      <c r="A5071" s="7" t="s">
        <v>19340</v>
      </c>
      <c r="B5071" s="7" t="s">
        <v>19768</v>
      </c>
      <c r="C5071" s="8" t="s">
        <v>19769</v>
      </c>
      <c r="D5071" s="9" t="s">
        <v>19770</v>
      </c>
      <c r="E5071" s="10" t="str">
        <f t="shared" si="79"/>
        <v>LINK SECOP</v>
      </c>
    </row>
    <row r="5072" spans="1:5" x14ac:dyDescent="0.25">
      <c r="A5072" s="7" t="s">
        <v>19340</v>
      </c>
      <c r="B5072" s="7" t="s">
        <v>19771</v>
      </c>
      <c r="C5072" s="8" t="s">
        <v>19772</v>
      </c>
      <c r="D5072" s="9" t="s">
        <v>19773</v>
      </c>
      <c r="E5072" s="10" t="str">
        <f t="shared" si="79"/>
        <v>LINK SECOP</v>
      </c>
    </row>
    <row r="5073" spans="1:5" x14ac:dyDescent="0.25">
      <c r="A5073" s="7" t="s">
        <v>19340</v>
      </c>
      <c r="B5073" s="7" t="s">
        <v>19774</v>
      </c>
      <c r="C5073" s="8" t="s">
        <v>19775</v>
      </c>
      <c r="D5073" s="9" t="s">
        <v>19776</v>
      </c>
      <c r="E5073" s="10" t="str">
        <f t="shared" si="79"/>
        <v>LINK SECOP</v>
      </c>
    </row>
    <row r="5074" spans="1:5" x14ac:dyDescent="0.25">
      <c r="A5074" s="7" t="s">
        <v>19340</v>
      </c>
      <c r="B5074" s="7" t="s">
        <v>19777</v>
      </c>
      <c r="C5074" s="8" t="s">
        <v>19778</v>
      </c>
      <c r="D5074" s="9" t="s">
        <v>19779</v>
      </c>
      <c r="E5074" s="10" t="str">
        <f t="shared" si="79"/>
        <v>LINK SECOP</v>
      </c>
    </row>
    <row r="5075" spans="1:5" x14ac:dyDescent="0.25">
      <c r="A5075" s="7" t="s">
        <v>19340</v>
      </c>
      <c r="B5075" s="7" t="s">
        <v>19780</v>
      </c>
      <c r="C5075" s="8" t="s">
        <v>19781</v>
      </c>
      <c r="D5075" s="9" t="s">
        <v>19782</v>
      </c>
      <c r="E5075" s="10" t="str">
        <f t="shared" si="79"/>
        <v>LINK SECOP</v>
      </c>
    </row>
    <row r="5076" spans="1:5" x14ac:dyDescent="0.25">
      <c r="A5076" s="7" t="s">
        <v>19340</v>
      </c>
      <c r="B5076" s="7" t="s">
        <v>19783</v>
      </c>
      <c r="C5076" s="8" t="s">
        <v>19730</v>
      </c>
      <c r="D5076" s="9" t="s">
        <v>19784</v>
      </c>
      <c r="E5076" s="10" t="str">
        <f t="shared" si="79"/>
        <v>LINK SECOP</v>
      </c>
    </row>
    <row r="5077" spans="1:5" x14ac:dyDescent="0.25">
      <c r="A5077" s="7" t="s">
        <v>19340</v>
      </c>
      <c r="B5077" s="7" t="s">
        <v>19785</v>
      </c>
      <c r="C5077" s="8" t="s">
        <v>19786</v>
      </c>
      <c r="D5077" s="9" t="s">
        <v>19787</v>
      </c>
      <c r="E5077" s="10" t="str">
        <f t="shared" si="79"/>
        <v>LINK SECOP</v>
      </c>
    </row>
    <row r="5078" spans="1:5" x14ac:dyDescent="0.25">
      <c r="A5078" s="7" t="s">
        <v>19340</v>
      </c>
      <c r="B5078" s="7" t="s">
        <v>19788</v>
      </c>
      <c r="C5078" s="8" t="s">
        <v>19789</v>
      </c>
      <c r="D5078" s="9" t="s">
        <v>19790</v>
      </c>
      <c r="E5078" s="10" t="str">
        <f t="shared" si="79"/>
        <v>LINK SECOP</v>
      </c>
    </row>
    <row r="5079" spans="1:5" x14ac:dyDescent="0.25">
      <c r="A5079" s="7" t="s">
        <v>19340</v>
      </c>
      <c r="B5079" s="7" t="s">
        <v>19791</v>
      </c>
      <c r="C5079" s="8" t="s">
        <v>19730</v>
      </c>
      <c r="D5079" s="9" t="s">
        <v>19792</v>
      </c>
      <c r="E5079" s="10" t="str">
        <f t="shared" si="79"/>
        <v>LINK SECOP</v>
      </c>
    </row>
    <row r="5080" spans="1:5" x14ac:dyDescent="0.25">
      <c r="A5080" s="7" t="s">
        <v>19340</v>
      </c>
      <c r="B5080" s="7" t="s">
        <v>19793</v>
      </c>
      <c r="C5080" s="8" t="s">
        <v>19794</v>
      </c>
      <c r="D5080" s="9" t="s">
        <v>19795</v>
      </c>
      <c r="E5080" s="10" t="str">
        <f t="shared" si="79"/>
        <v>LINK SECOP</v>
      </c>
    </row>
    <row r="5081" spans="1:5" x14ac:dyDescent="0.25">
      <c r="A5081" s="7" t="s">
        <v>19340</v>
      </c>
      <c r="B5081" s="7" t="s">
        <v>19796</v>
      </c>
      <c r="C5081" s="8" t="s">
        <v>19797</v>
      </c>
      <c r="D5081" s="9" t="s">
        <v>19798</v>
      </c>
      <c r="E5081" s="10" t="str">
        <f t="shared" si="79"/>
        <v>LINK SECOP</v>
      </c>
    </row>
    <row r="5082" spans="1:5" x14ac:dyDescent="0.25">
      <c r="A5082" s="7" t="s">
        <v>19340</v>
      </c>
      <c r="B5082" s="7" t="s">
        <v>19799</v>
      </c>
      <c r="C5082" s="8" t="s">
        <v>19800</v>
      </c>
      <c r="D5082" s="9" t="s">
        <v>19801</v>
      </c>
      <c r="E5082" s="10" t="str">
        <f t="shared" si="79"/>
        <v>LINK SECOP</v>
      </c>
    </row>
    <row r="5083" spans="1:5" x14ac:dyDescent="0.25">
      <c r="A5083" s="7" t="s">
        <v>19340</v>
      </c>
      <c r="B5083" s="7" t="s">
        <v>19802</v>
      </c>
      <c r="C5083" s="8" t="s">
        <v>19803</v>
      </c>
      <c r="D5083" s="9" t="s">
        <v>19804</v>
      </c>
      <c r="E5083" s="10" t="str">
        <f t="shared" si="79"/>
        <v>LINK SECOP</v>
      </c>
    </row>
    <row r="5084" spans="1:5" x14ac:dyDescent="0.25">
      <c r="A5084" s="7" t="s">
        <v>19340</v>
      </c>
      <c r="B5084" s="7" t="s">
        <v>19805</v>
      </c>
      <c r="C5084" s="8" t="s">
        <v>16687</v>
      </c>
      <c r="D5084" s="9" t="s">
        <v>19806</v>
      </c>
      <c r="E5084" s="10" t="str">
        <f t="shared" si="79"/>
        <v>LINK SECOP</v>
      </c>
    </row>
    <row r="5085" spans="1:5" x14ac:dyDescent="0.25">
      <c r="A5085" s="7" t="s">
        <v>19340</v>
      </c>
      <c r="B5085" s="7" t="s">
        <v>19807</v>
      </c>
      <c r="C5085" s="8" t="s">
        <v>19808</v>
      </c>
      <c r="D5085" s="9" t="s">
        <v>19809</v>
      </c>
      <c r="E5085" s="10" t="str">
        <f t="shared" si="79"/>
        <v>LINK SECOP</v>
      </c>
    </row>
    <row r="5086" spans="1:5" x14ac:dyDescent="0.25">
      <c r="A5086" s="7" t="s">
        <v>19340</v>
      </c>
      <c r="B5086" s="7" t="s">
        <v>19810</v>
      </c>
      <c r="C5086" s="8" t="s">
        <v>19811</v>
      </c>
      <c r="D5086" s="9" t="s">
        <v>19812</v>
      </c>
      <c r="E5086" s="10" t="str">
        <f t="shared" si="79"/>
        <v>LINK SECOP</v>
      </c>
    </row>
    <row r="5087" spans="1:5" x14ac:dyDescent="0.25">
      <c r="A5087" s="7" t="s">
        <v>19340</v>
      </c>
      <c r="B5087" s="7" t="s">
        <v>19813</v>
      </c>
      <c r="C5087" s="8" t="s">
        <v>19814</v>
      </c>
      <c r="D5087" s="9" t="s">
        <v>19815</v>
      </c>
      <c r="E5087" s="10" t="str">
        <f t="shared" si="79"/>
        <v>LINK SECOP</v>
      </c>
    </row>
    <row r="5088" spans="1:5" x14ac:dyDescent="0.25">
      <c r="A5088" s="7" t="s">
        <v>19340</v>
      </c>
      <c r="B5088" s="7" t="s">
        <v>19816</v>
      </c>
      <c r="C5088" s="8" t="s">
        <v>19817</v>
      </c>
      <c r="D5088" s="9" t="s">
        <v>19818</v>
      </c>
      <c r="E5088" s="10" t="str">
        <f t="shared" si="79"/>
        <v>LINK SECOP</v>
      </c>
    </row>
    <row r="5089" spans="1:5" x14ac:dyDescent="0.25">
      <c r="A5089" s="7" t="s">
        <v>19340</v>
      </c>
      <c r="B5089" s="7" t="s">
        <v>19819</v>
      </c>
      <c r="C5089" s="8" t="s">
        <v>19820</v>
      </c>
      <c r="D5089" s="9" t="s">
        <v>19821</v>
      </c>
      <c r="E5089" s="10" t="str">
        <f t="shared" si="79"/>
        <v>LINK SECOP</v>
      </c>
    </row>
    <row r="5090" spans="1:5" x14ac:dyDescent="0.25">
      <c r="A5090" s="7" t="s">
        <v>19340</v>
      </c>
      <c r="B5090" s="7" t="s">
        <v>19822</v>
      </c>
      <c r="C5090" s="8" t="s">
        <v>19823</v>
      </c>
      <c r="D5090" s="9" t="s">
        <v>19824</v>
      </c>
      <c r="E5090" s="10" t="str">
        <f t="shared" si="79"/>
        <v>LINK SECOP</v>
      </c>
    </row>
    <row r="5091" spans="1:5" x14ac:dyDescent="0.25">
      <c r="A5091" s="7" t="s">
        <v>19340</v>
      </c>
      <c r="B5091" s="7" t="s">
        <v>19825</v>
      </c>
      <c r="C5091" s="8" t="s">
        <v>19826</v>
      </c>
      <c r="D5091" s="9" t="s">
        <v>19827</v>
      </c>
      <c r="E5091" s="10" t="str">
        <f t="shared" si="79"/>
        <v>LINK SECOP</v>
      </c>
    </row>
    <row r="5092" spans="1:5" x14ac:dyDescent="0.25">
      <c r="A5092" s="7" t="s">
        <v>19340</v>
      </c>
      <c r="B5092" s="7" t="s">
        <v>19828</v>
      </c>
      <c r="C5092" s="8" t="s">
        <v>19829</v>
      </c>
      <c r="D5092" s="9" t="s">
        <v>19830</v>
      </c>
      <c r="E5092" s="10" t="str">
        <f t="shared" si="79"/>
        <v>LINK SECOP</v>
      </c>
    </row>
    <row r="5093" spans="1:5" x14ac:dyDescent="0.25">
      <c r="A5093" s="7" t="s">
        <v>19340</v>
      </c>
      <c r="B5093" s="7" t="s">
        <v>19831</v>
      </c>
      <c r="C5093" s="8" t="s">
        <v>16651</v>
      </c>
      <c r="D5093" s="9" t="s">
        <v>19832</v>
      </c>
      <c r="E5093" s="10" t="str">
        <f t="shared" si="79"/>
        <v>LINK SECOP</v>
      </c>
    </row>
    <row r="5094" spans="1:5" x14ac:dyDescent="0.25">
      <c r="A5094" s="7" t="s">
        <v>19340</v>
      </c>
      <c r="B5094" s="7" t="s">
        <v>19833</v>
      </c>
      <c r="C5094" s="8" t="s">
        <v>19730</v>
      </c>
      <c r="D5094" s="9" t="s">
        <v>19834</v>
      </c>
      <c r="E5094" s="10" t="str">
        <f t="shared" si="79"/>
        <v>LINK SECOP</v>
      </c>
    </row>
    <row r="5095" spans="1:5" x14ac:dyDescent="0.25">
      <c r="A5095" s="7" t="s">
        <v>19340</v>
      </c>
      <c r="B5095" s="7" t="s">
        <v>19835</v>
      </c>
      <c r="C5095" s="8" t="s">
        <v>19836</v>
      </c>
      <c r="D5095" s="9" t="s">
        <v>19837</v>
      </c>
      <c r="E5095" s="10" t="str">
        <f t="shared" si="79"/>
        <v>LINK SECOP</v>
      </c>
    </row>
    <row r="5096" spans="1:5" x14ac:dyDescent="0.25">
      <c r="A5096" s="7" t="s">
        <v>19340</v>
      </c>
      <c r="B5096" s="7" t="s">
        <v>19838</v>
      </c>
      <c r="C5096" s="8" t="s">
        <v>19730</v>
      </c>
      <c r="D5096" s="9" t="s">
        <v>19839</v>
      </c>
      <c r="E5096" s="10" t="str">
        <f t="shared" si="79"/>
        <v>LINK SECOP</v>
      </c>
    </row>
    <row r="5097" spans="1:5" x14ac:dyDescent="0.25">
      <c r="A5097" s="7" t="s">
        <v>19340</v>
      </c>
      <c r="B5097" s="7" t="s">
        <v>19840</v>
      </c>
      <c r="C5097" s="8" t="s">
        <v>19841</v>
      </c>
      <c r="D5097" s="9" t="s">
        <v>19842</v>
      </c>
      <c r="E5097" s="10" t="str">
        <f t="shared" si="79"/>
        <v>LINK SECOP</v>
      </c>
    </row>
    <row r="5098" spans="1:5" x14ac:dyDescent="0.25">
      <c r="A5098" s="7" t="s">
        <v>19340</v>
      </c>
      <c r="B5098" s="7" t="s">
        <v>19843</v>
      </c>
      <c r="C5098" s="8" t="s">
        <v>19844</v>
      </c>
      <c r="D5098" s="9" t="s">
        <v>19845</v>
      </c>
      <c r="E5098" s="10" t="str">
        <f t="shared" si="79"/>
        <v>LINK SECOP</v>
      </c>
    </row>
    <row r="5099" spans="1:5" x14ac:dyDescent="0.25">
      <c r="A5099" s="7" t="s">
        <v>19340</v>
      </c>
      <c r="B5099" s="7" t="s">
        <v>19846</v>
      </c>
      <c r="C5099" s="8" t="s">
        <v>19847</v>
      </c>
      <c r="D5099" s="9" t="s">
        <v>19848</v>
      </c>
      <c r="E5099" s="10" t="str">
        <f t="shared" si="79"/>
        <v>LINK SECOP</v>
      </c>
    </row>
    <row r="5100" spans="1:5" x14ac:dyDescent="0.25">
      <c r="A5100" s="7" t="s">
        <v>19340</v>
      </c>
      <c r="B5100" s="7" t="s">
        <v>19849</v>
      </c>
      <c r="C5100" s="8" t="s">
        <v>19850</v>
      </c>
      <c r="D5100" s="9" t="s">
        <v>19851</v>
      </c>
      <c r="E5100" s="10" t="str">
        <f t="shared" si="79"/>
        <v>LINK SECOP</v>
      </c>
    </row>
    <row r="5101" spans="1:5" x14ac:dyDescent="0.25">
      <c r="A5101" s="7" t="s">
        <v>19340</v>
      </c>
      <c r="B5101" s="7" t="s">
        <v>19852</v>
      </c>
      <c r="C5101" s="8" t="s">
        <v>18783</v>
      </c>
      <c r="D5101" s="9" t="s">
        <v>19853</v>
      </c>
      <c r="E5101" s="10" t="str">
        <f t="shared" si="79"/>
        <v>LINK SECOP</v>
      </c>
    </row>
    <row r="5102" spans="1:5" x14ac:dyDescent="0.25">
      <c r="A5102" s="7" t="s">
        <v>19340</v>
      </c>
      <c r="B5102" s="7" t="s">
        <v>19854</v>
      </c>
      <c r="C5102" s="8" t="s">
        <v>19855</v>
      </c>
      <c r="D5102" s="9" t="s">
        <v>19856</v>
      </c>
      <c r="E5102" s="10" t="str">
        <f t="shared" si="79"/>
        <v>LINK SECOP</v>
      </c>
    </row>
    <row r="5103" spans="1:5" x14ac:dyDescent="0.25">
      <c r="A5103" s="7" t="s">
        <v>19340</v>
      </c>
      <c r="B5103" s="7" t="s">
        <v>19857</v>
      </c>
      <c r="C5103" s="8" t="s">
        <v>14595</v>
      </c>
      <c r="D5103" s="9" t="s">
        <v>19858</v>
      </c>
      <c r="E5103" s="10" t="str">
        <f t="shared" si="79"/>
        <v>LINK SECOP</v>
      </c>
    </row>
    <row r="5104" spans="1:5" x14ac:dyDescent="0.25">
      <c r="A5104" s="7" t="s">
        <v>19340</v>
      </c>
      <c r="B5104" s="7" t="s">
        <v>19859</v>
      </c>
      <c r="C5104" s="8" t="s">
        <v>19507</v>
      </c>
      <c r="D5104" s="9" t="s">
        <v>19860</v>
      </c>
      <c r="E5104" s="10" t="str">
        <f t="shared" si="79"/>
        <v>LINK SECOP</v>
      </c>
    </row>
    <row r="5105" spans="1:5" x14ac:dyDescent="0.25">
      <c r="A5105" s="7" t="s">
        <v>19340</v>
      </c>
      <c r="B5105" s="7" t="s">
        <v>19861</v>
      </c>
      <c r="C5105" s="8" t="s">
        <v>19507</v>
      </c>
      <c r="D5105" s="9" t="s">
        <v>19862</v>
      </c>
      <c r="E5105" s="10" t="str">
        <f t="shared" si="79"/>
        <v>LINK SECOP</v>
      </c>
    </row>
    <row r="5106" spans="1:5" x14ac:dyDescent="0.25">
      <c r="A5106" s="7" t="s">
        <v>19340</v>
      </c>
      <c r="B5106" s="7" t="s">
        <v>19863</v>
      </c>
      <c r="C5106" s="8" t="s">
        <v>19864</v>
      </c>
      <c r="D5106" s="9" t="s">
        <v>19865</v>
      </c>
      <c r="E5106" s="10" t="str">
        <f t="shared" si="79"/>
        <v>LINK SECOP</v>
      </c>
    </row>
    <row r="5107" spans="1:5" x14ac:dyDescent="0.25">
      <c r="A5107" s="7" t="s">
        <v>19340</v>
      </c>
      <c r="B5107" s="7" t="s">
        <v>19866</v>
      </c>
      <c r="C5107" s="8" t="s">
        <v>19760</v>
      </c>
      <c r="D5107" s="9" t="s">
        <v>19867</v>
      </c>
      <c r="E5107" s="10" t="str">
        <f t="shared" si="79"/>
        <v>LINK SECOP</v>
      </c>
    </row>
    <row r="5108" spans="1:5" x14ac:dyDescent="0.25">
      <c r="A5108" s="7" t="s">
        <v>19340</v>
      </c>
      <c r="B5108" s="7" t="s">
        <v>19868</v>
      </c>
      <c r="C5108" s="8" t="s">
        <v>19869</v>
      </c>
      <c r="D5108" s="9" t="s">
        <v>19870</v>
      </c>
      <c r="E5108" s="10" t="str">
        <f t="shared" si="79"/>
        <v>LINK SECOP</v>
      </c>
    </row>
    <row r="5109" spans="1:5" x14ac:dyDescent="0.25">
      <c r="A5109" s="7" t="s">
        <v>19340</v>
      </c>
      <c r="B5109" s="7" t="s">
        <v>19871</v>
      </c>
      <c r="C5109" s="8" t="s">
        <v>19872</v>
      </c>
      <c r="D5109" s="9" t="s">
        <v>19873</v>
      </c>
      <c r="E5109" s="10" t="str">
        <f t="shared" si="79"/>
        <v>LINK SECOP</v>
      </c>
    </row>
    <row r="5110" spans="1:5" x14ac:dyDescent="0.25">
      <c r="A5110" s="7" t="s">
        <v>19340</v>
      </c>
      <c r="B5110" s="7" t="s">
        <v>19874</v>
      </c>
      <c r="C5110" s="8" t="s">
        <v>19855</v>
      </c>
      <c r="D5110" s="9" t="s">
        <v>19875</v>
      </c>
      <c r="E5110" s="10" t="str">
        <f t="shared" si="79"/>
        <v>LINK SECOP</v>
      </c>
    </row>
    <row r="5111" spans="1:5" x14ac:dyDescent="0.25">
      <c r="A5111" s="7" t="s">
        <v>19340</v>
      </c>
      <c r="B5111" s="7" t="s">
        <v>19876</v>
      </c>
      <c r="C5111" s="8" t="s">
        <v>19877</v>
      </c>
      <c r="D5111" s="9" t="s">
        <v>19878</v>
      </c>
      <c r="E5111" s="10" t="str">
        <f t="shared" si="79"/>
        <v>LINK SECOP</v>
      </c>
    </row>
    <row r="5112" spans="1:5" x14ac:dyDescent="0.25">
      <c r="A5112" s="7" t="s">
        <v>19340</v>
      </c>
      <c r="B5112" s="7" t="s">
        <v>19879</v>
      </c>
      <c r="C5112" s="8" t="s">
        <v>19880</v>
      </c>
      <c r="D5112" s="9" t="s">
        <v>19881</v>
      </c>
      <c r="E5112" s="10" t="str">
        <f t="shared" si="79"/>
        <v>LINK SECOP</v>
      </c>
    </row>
    <row r="5113" spans="1:5" x14ac:dyDescent="0.25">
      <c r="A5113" s="7" t="s">
        <v>19340</v>
      </c>
      <c r="B5113" s="7" t="s">
        <v>19882</v>
      </c>
      <c r="C5113" s="8" t="s">
        <v>19883</v>
      </c>
      <c r="D5113" s="9" t="s">
        <v>19884</v>
      </c>
      <c r="E5113" s="10" t="str">
        <f t="shared" si="79"/>
        <v>LINK SECOP</v>
      </c>
    </row>
    <row r="5114" spans="1:5" x14ac:dyDescent="0.25">
      <c r="A5114" s="7" t="s">
        <v>19340</v>
      </c>
      <c r="B5114" s="7" t="s">
        <v>19885</v>
      </c>
      <c r="C5114" s="8" t="s">
        <v>19886</v>
      </c>
      <c r="D5114" s="9" t="s">
        <v>19887</v>
      </c>
      <c r="E5114" s="10" t="str">
        <f t="shared" si="79"/>
        <v>LINK SECOP</v>
      </c>
    </row>
    <row r="5115" spans="1:5" x14ac:dyDescent="0.25">
      <c r="A5115" s="7" t="s">
        <v>19340</v>
      </c>
      <c r="B5115" s="7" t="s">
        <v>19888</v>
      </c>
      <c r="C5115" s="8" t="s">
        <v>19889</v>
      </c>
      <c r="D5115" s="9" t="s">
        <v>19890</v>
      </c>
      <c r="E5115" s="10" t="str">
        <f t="shared" si="79"/>
        <v>LINK SECOP</v>
      </c>
    </row>
    <row r="5116" spans="1:5" x14ac:dyDescent="0.25">
      <c r="A5116" s="7" t="s">
        <v>19340</v>
      </c>
      <c r="B5116" s="7" t="s">
        <v>19891</v>
      </c>
      <c r="C5116" s="8" t="s">
        <v>19892</v>
      </c>
      <c r="D5116" s="9" t="s">
        <v>19893</v>
      </c>
      <c r="E5116" s="10" t="str">
        <f t="shared" si="79"/>
        <v>LINK SECOP</v>
      </c>
    </row>
    <row r="5117" spans="1:5" x14ac:dyDescent="0.25">
      <c r="A5117" s="7" t="s">
        <v>19340</v>
      </c>
      <c r="B5117" s="7" t="s">
        <v>19894</v>
      </c>
      <c r="C5117" s="8" t="s">
        <v>19841</v>
      </c>
      <c r="D5117" s="9" t="s">
        <v>19895</v>
      </c>
      <c r="E5117" s="10" t="str">
        <f t="shared" si="79"/>
        <v>LINK SECOP</v>
      </c>
    </row>
    <row r="5118" spans="1:5" x14ac:dyDescent="0.25">
      <c r="A5118" s="7" t="s">
        <v>19340</v>
      </c>
      <c r="B5118" s="7" t="s">
        <v>19896</v>
      </c>
      <c r="C5118" s="8" t="s">
        <v>19897</v>
      </c>
      <c r="D5118" s="9" t="s">
        <v>19898</v>
      </c>
      <c r="E5118" s="10" t="str">
        <f t="shared" si="79"/>
        <v>LINK SECOP</v>
      </c>
    </row>
    <row r="5119" spans="1:5" x14ac:dyDescent="0.25">
      <c r="A5119" s="7" t="s">
        <v>19340</v>
      </c>
      <c r="B5119" s="7" t="s">
        <v>19899</v>
      </c>
      <c r="C5119" s="8" t="s">
        <v>19900</v>
      </c>
      <c r="D5119" s="9" t="s">
        <v>19901</v>
      </c>
      <c r="E5119" s="10" t="str">
        <f t="shared" si="79"/>
        <v>LINK SECOP</v>
      </c>
    </row>
    <row r="5120" spans="1:5" x14ac:dyDescent="0.25">
      <c r="A5120" s="7" t="s">
        <v>19340</v>
      </c>
      <c r="B5120" s="7" t="s">
        <v>19902</v>
      </c>
      <c r="C5120" s="8" t="s">
        <v>19903</v>
      </c>
      <c r="D5120" s="9" t="s">
        <v>19904</v>
      </c>
      <c r="E5120" s="10" t="str">
        <f t="shared" si="79"/>
        <v>LINK SECOP</v>
      </c>
    </row>
    <row r="5121" spans="1:5" x14ac:dyDescent="0.25">
      <c r="A5121" s="7" t="s">
        <v>19340</v>
      </c>
      <c r="B5121" s="7" t="s">
        <v>19905</v>
      </c>
      <c r="C5121" s="8" t="s">
        <v>19906</v>
      </c>
      <c r="D5121" s="9" t="s">
        <v>19907</v>
      </c>
      <c r="E5121" s="10" t="str">
        <f t="shared" si="79"/>
        <v>LINK SECOP</v>
      </c>
    </row>
    <row r="5122" spans="1:5" x14ac:dyDescent="0.25">
      <c r="A5122" s="7" t="s">
        <v>19340</v>
      </c>
      <c r="B5122" s="7" t="s">
        <v>19908</v>
      </c>
      <c r="C5122" s="8" t="s">
        <v>19909</v>
      </c>
      <c r="D5122" s="9" t="s">
        <v>19910</v>
      </c>
      <c r="E5122" s="10" t="str">
        <f t="shared" si="79"/>
        <v>LINK SECOP</v>
      </c>
    </row>
    <row r="5123" spans="1:5" x14ac:dyDescent="0.25">
      <c r="A5123" s="7" t="s">
        <v>19340</v>
      </c>
      <c r="B5123" s="7" t="s">
        <v>19911</v>
      </c>
      <c r="C5123" s="8" t="s">
        <v>19743</v>
      </c>
      <c r="D5123" s="9" t="s">
        <v>19912</v>
      </c>
      <c r="E5123" s="10" t="str">
        <f t="shared" ref="E5123:E5186" si="80">HYPERLINK(D5123,"LINK SECOP")</f>
        <v>LINK SECOP</v>
      </c>
    </row>
    <row r="5124" spans="1:5" x14ac:dyDescent="0.25">
      <c r="A5124" s="7" t="s">
        <v>19340</v>
      </c>
      <c r="B5124" s="7" t="s">
        <v>19913</v>
      </c>
      <c r="C5124" s="8" t="s">
        <v>19914</v>
      </c>
      <c r="D5124" s="9" t="s">
        <v>19915</v>
      </c>
      <c r="E5124" s="10" t="str">
        <f t="shared" si="80"/>
        <v>LINK SECOP</v>
      </c>
    </row>
    <row r="5125" spans="1:5" x14ac:dyDescent="0.25">
      <c r="A5125" s="7" t="s">
        <v>19340</v>
      </c>
      <c r="B5125" s="7" t="s">
        <v>19916</v>
      </c>
      <c r="C5125" s="8" t="s">
        <v>19841</v>
      </c>
      <c r="D5125" s="9" t="s">
        <v>19917</v>
      </c>
      <c r="E5125" s="10" t="str">
        <f t="shared" si="80"/>
        <v>LINK SECOP</v>
      </c>
    </row>
    <row r="5126" spans="1:5" x14ac:dyDescent="0.25">
      <c r="A5126" s="7" t="s">
        <v>19340</v>
      </c>
      <c r="B5126" s="7" t="s">
        <v>19918</v>
      </c>
      <c r="C5126" s="8" t="s">
        <v>19919</v>
      </c>
      <c r="D5126" s="9" t="s">
        <v>19920</v>
      </c>
      <c r="E5126" s="10" t="str">
        <f t="shared" si="80"/>
        <v>LINK SECOP</v>
      </c>
    </row>
    <row r="5127" spans="1:5" x14ac:dyDescent="0.25">
      <c r="A5127" s="7" t="s">
        <v>19340</v>
      </c>
      <c r="B5127" s="7" t="s">
        <v>19921</v>
      </c>
      <c r="C5127" s="8" t="s">
        <v>19922</v>
      </c>
      <c r="D5127" s="9" t="s">
        <v>19923</v>
      </c>
      <c r="E5127" s="10" t="str">
        <f t="shared" si="80"/>
        <v>LINK SECOP</v>
      </c>
    </row>
    <row r="5128" spans="1:5" x14ac:dyDescent="0.25">
      <c r="A5128" s="7" t="s">
        <v>19340</v>
      </c>
      <c r="B5128" s="7" t="s">
        <v>19924</v>
      </c>
      <c r="C5128" s="8" t="s">
        <v>19925</v>
      </c>
      <c r="D5128" s="9" t="s">
        <v>19926</v>
      </c>
      <c r="E5128" s="10" t="str">
        <f t="shared" si="80"/>
        <v>LINK SECOP</v>
      </c>
    </row>
    <row r="5129" spans="1:5" x14ac:dyDescent="0.25">
      <c r="A5129" s="7" t="s">
        <v>19340</v>
      </c>
      <c r="B5129" s="7" t="s">
        <v>19927</v>
      </c>
      <c r="C5129" s="8" t="s">
        <v>19730</v>
      </c>
      <c r="D5129" s="9" t="s">
        <v>19928</v>
      </c>
      <c r="E5129" s="10" t="str">
        <f t="shared" si="80"/>
        <v>LINK SECOP</v>
      </c>
    </row>
    <row r="5130" spans="1:5" x14ac:dyDescent="0.25">
      <c r="A5130" s="7" t="s">
        <v>19340</v>
      </c>
      <c r="B5130" s="7" t="s">
        <v>19929</v>
      </c>
      <c r="C5130" s="8" t="s">
        <v>19855</v>
      </c>
      <c r="D5130" s="9" t="s">
        <v>19930</v>
      </c>
      <c r="E5130" s="10" t="str">
        <f t="shared" si="80"/>
        <v>LINK SECOP</v>
      </c>
    </row>
    <row r="5131" spans="1:5" x14ac:dyDescent="0.25">
      <c r="A5131" s="7" t="s">
        <v>19340</v>
      </c>
      <c r="B5131" s="7" t="s">
        <v>19931</v>
      </c>
      <c r="C5131" s="8" t="s">
        <v>19932</v>
      </c>
      <c r="D5131" s="9" t="s">
        <v>19933</v>
      </c>
      <c r="E5131" s="10" t="str">
        <f t="shared" si="80"/>
        <v>LINK SECOP</v>
      </c>
    </row>
    <row r="5132" spans="1:5" x14ac:dyDescent="0.25">
      <c r="A5132" s="7" t="s">
        <v>19340</v>
      </c>
      <c r="B5132" s="7" t="s">
        <v>19934</v>
      </c>
      <c r="C5132" s="8" t="s">
        <v>19935</v>
      </c>
      <c r="D5132" s="9" t="s">
        <v>19936</v>
      </c>
      <c r="E5132" s="10" t="str">
        <f t="shared" si="80"/>
        <v>LINK SECOP</v>
      </c>
    </row>
    <row r="5133" spans="1:5" x14ac:dyDescent="0.25">
      <c r="A5133" s="7" t="s">
        <v>19340</v>
      </c>
      <c r="B5133" s="7" t="s">
        <v>19937</v>
      </c>
      <c r="C5133" s="8" t="s">
        <v>19938</v>
      </c>
      <c r="D5133" s="9" t="s">
        <v>19939</v>
      </c>
      <c r="E5133" s="10" t="str">
        <f t="shared" si="80"/>
        <v>LINK SECOP</v>
      </c>
    </row>
    <row r="5134" spans="1:5" x14ac:dyDescent="0.25">
      <c r="A5134" s="7" t="s">
        <v>19340</v>
      </c>
      <c r="B5134" s="7" t="s">
        <v>19940</v>
      </c>
      <c r="C5134" s="8" t="s">
        <v>19855</v>
      </c>
      <c r="D5134" s="9" t="s">
        <v>19941</v>
      </c>
      <c r="E5134" s="10" t="str">
        <f t="shared" si="80"/>
        <v>LINK SECOP</v>
      </c>
    </row>
    <row r="5135" spans="1:5" x14ac:dyDescent="0.25">
      <c r="A5135" s="7" t="s">
        <v>19340</v>
      </c>
      <c r="B5135" s="7" t="s">
        <v>19942</v>
      </c>
      <c r="C5135" s="8" t="s">
        <v>19943</v>
      </c>
      <c r="D5135" s="9" t="s">
        <v>19944</v>
      </c>
      <c r="E5135" s="10" t="str">
        <f t="shared" si="80"/>
        <v>LINK SECOP</v>
      </c>
    </row>
    <row r="5136" spans="1:5" x14ac:dyDescent="0.25">
      <c r="A5136" s="7" t="s">
        <v>19340</v>
      </c>
      <c r="B5136" s="7" t="s">
        <v>19945</v>
      </c>
      <c r="C5136" s="8" t="s">
        <v>19946</v>
      </c>
      <c r="D5136" s="9" t="s">
        <v>19947</v>
      </c>
      <c r="E5136" s="10" t="str">
        <f t="shared" si="80"/>
        <v>LINK SECOP</v>
      </c>
    </row>
    <row r="5137" spans="1:5" x14ac:dyDescent="0.25">
      <c r="A5137" s="7" t="s">
        <v>19340</v>
      </c>
      <c r="B5137" s="7" t="s">
        <v>19948</v>
      </c>
      <c r="C5137" s="8" t="s">
        <v>19949</v>
      </c>
      <c r="D5137" s="9" t="s">
        <v>19950</v>
      </c>
      <c r="E5137" s="10" t="str">
        <f t="shared" si="80"/>
        <v>LINK SECOP</v>
      </c>
    </row>
    <row r="5138" spans="1:5" x14ac:dyDescent="0.25">
      <c r="A5138" s="7" t="s">
        <v>19340</v>
      </c>
      <c r="B5138" s="7" t="s">
        <v>19951</v>
      </c>
      <c r="C5138" s="8" t="s">
        <v>19952</v>
      </c>
      <c r="D5138" s="9" t="s">
        <v>19953</v>
      </c>
      <c r="E5138" s="10" t="str">
        <f t="shared" si="80"/>
        <v>LINK SECOP</v>
      </c>
    </row>
    <row r="5139" spans="1:5" x14ac:dyDescent="0.25">
      <c r="A5139" s="7" t="s">
        <v>19340</v>
      </c>
      <c r="B5139" s="7" t="s">
        <v>19954</v>
      </c>
      <c r="C5139" s="8" t="s">
        <v>19955</v>
      </c>
      <c r="D5139" s="9" t="s">
        <v>19956</v>
      </c>
      <c r="E5139" s="10" t="str">
        <f t="shared" si="80"/>
        <v>LINK SECOP</v>
      </c>
    </row>
    <row r="5140" spans="1:5" x14ac:dyDescent="0.25">
      <c r="A5140" s="7" t="s">
        <v>19340</v>
      </c>
      <c r="B5140" s="7" t="s">
        <v>19957</v>
      </c>
      <c r="C5140" s="8" t="s">
        <v>19958</v>
      </c>
      <c r="D5140" s="9" t="s">
        <v>19959</v>
      </c>
      <c r="E5140" s="10" t="str">
        <f t="shared" si="80"/>
        <v>LINK SECOP</v>
      </c>
    </row>
    <row r="5141" spans="1:5" x14ac:dyDescent="0.25">
      <c r="A5141" s="7" t="s">
        <v>19340</v>
      </c>
      <c r="B5141" s="7" t="s">
        <v>19960</v>
      </c>
      <c r="C5141" s="8" t="s">
        <v>19961</v>
      </c>
      <c r="D5141" s="9" t="s">
        <v>19962</v>
      </c>
      <c r="E5141" s="10" t="str">
        <f t="shared" si="80"/>
        <v>LINK SECOP</v>
      </c>
    </row>
    <row r="5142" spans="1:5" x14ac:dyDescent="0.25">
      <c r="A5142" s="7" t="s">
        <v>19340</v>
      </c>
      <c r="B5142" s="7" t="s">
        <v>19963</v>
      </c>
      <c r="C5142" s="8" t="s">
        <v>19964</v>
      </c>
      <c r="D5142" s="9" t="s">
        <v>19965</v>
      </c>
      <c r="E5142" s="10" t="str">
        <f t="shared" si="80"/>
        <v>LINK SECOP</v>
      </c>
    </row>
    <row r="5143" spans="1:5" x14ac:dyDescent="0.25">
      <c r="A5143" s="7" t="s">
        <v>19340</v>
      </c>
      <c r="B5143" s="7" t="s">
        <v>19966</v>
      </c>
      <c r="C5143" s="8" t="s">
        <v>19967</v>
      </c>
      <c r="D5143" s="9" t="s">
        <v>19968</v>
      </c>
      <c r="E5143" s="10" t="str">
        <f t="shared" si="80"/>
        <v>LINK SECOP</v>
      </c>
    </row>
    <row r="5144" spans="1:5" x14ac:dyDescent="0.25">
      <c r="A5144" s="7" t="s">
        <v>19340</v>
      </c>
      <c r="B5144" s="7" t="s">
        <v>19969</v>
      </c>
      <c r="C5144" s="8" t="s">
        <v>19970</v>
      </c>
      <c r="D5144" s="9" t="s">
        <v>19971</v>
      </c>
      <c r="E5144" s="10" t="str">
        <f t="shared" si="80"/>
        <v>LINK SECOP</v>
      </c>
    </row>
    <row r="5145" spans="1:5" x14ac:dyDescent="0.25">
      <c r="A5145" s="7" t="s">
        <v>19340</v>
      </c>
      <c r="B5145" s="7" t="s">
        <v>19972</v>
      </c>
      <c r="C5145" s="8" t="s">
        <v>19973</v>
      </c>
      <c r="D5145" s="9" t="s">
        <v>19974</v>
      </c>
      <c r="E5145" s="10" t="str">
        <f t="shared" si="80"/>
        <v>LINK SECOP</v>
      </c>
    </row>
    <row r="5146" spans="1:5" x14ac:dyDescent="0.25">
      <c r="A5146" s="7" t="s">
        <v>19340</v>
      </c>
      <c r="B5146" s="7" t="s">
        <v>19975</v>
      </c>
      <c r="C5146" s="8" t="s">
        <v>19976</v>
      </c>
      <c r="D5146" s="9" t="s">
        <v>19977</v>
      </c>
      <c r="E5146" s="10" t="str">
        <f t="shared" si="80"/>
        <v>LINK SECOP</v>
      </c>
    </row>
    <row r="5147" spans="1:5" x14ac:dyDescent="0.25">
      <c r="A5147" s="7" t="s">
        <v>19340</v>
      </c>
      <c r="B5147" s="7" t="s">
        <v>19978</v>
      </c>
      <c r="C5147" s="8" t="s">
        <v>19979</v>
      </c>
      <c r="D5147" s="9" t="s">
        <v>19980</v>
      </c>
      <c r="E5147" s="10" t="str">
        <f t="shared" si="80"/>
        <v>LINK SECOP</v>
      </c>
    </row>
    <row r="5148" spans="1:5" x14ac:dyDescent="0.25">
      <c r="A5148" s="7" t="s">
        <v>19340</v>
      </c>
      <c r="B5148" s="7" t="s">
        <v>19981</v>
      </c>
      <c r="C5148" s="8" t="s">
        <v>19982</v>
      </c>
      <c r="D5148" s="9" t="s">
        <v>19983</v>
      </c>
      <c r="E5148" s="10" t="str">
        <f t="shared" si="80"/>
        <v>LINK SECOP</v>
      </c>
    </row>
    <row r="5149" spans="1:5" x14ac:dyDescent="0.25">
      <c r="A5149" s="7" t="s">
        <v>19340</v>
      </c>
      <c r="B5149" s="7" t="s">
        <v>19984</v>
      </c>
      <c r="C5149" s="8" t="s">
        <v>19985</v>
      </c>
      <c r="D5149" s="9" t="s">
        <v>19986</v>
      </c>
      <c r="E5149" s="10" t="str">
        <f t="shared" si="80"/>
        <v>LINK SECOP</v>
      </c>
    </row>
    <row r="5150" spans="1:5" x14ac:dyDescent="0.25">
      <c r="A5150" s="7" t="s">
        <v>19340</v>
      </c>
      <c r="B5150" s="7" t="s">
        <v>19987</v>
      </c>
      <c r="C5150" s="8" t="s">
        <v>19507</v>
      </c>
      <c r="D5150" s="9" t="s">
        <v>19988</v>
      </c>
      <c r="E5150" s="10" t="str">
        <f t="shared" si="80"/>
        <v>LINK SECOP</v>
      </c>
    </row>
    <row r="5151" spans="1:5" x14ac:dyDescent="0.25">
      <c r="A5151" s="7" t="s">
        <v>19340</v>
      </c>
      <c r="B5151" s="7" t="s">
        <v>19989</v>
      </c>
      <c r="C5151" s="8" t="s">
        <v>19836</v>
      </c>
      <c r="D5151" s="9" t="s">
        <v>19990</v>
      </c>
      <c r="E5151" s="10" t="str">
        <f t="shared" si="80"/>
        <v>LINK SECOP</v>
      </c>
    </row>
    <row r="5152" spans="1:5" x14ac:dyDescent="0.25">
      <c r="A5152" s="7" t="s">
        <v>19340</v>
      </c>
      <c r="B5152" s="7" t="s">
        <v>19991</v>
      </c>
      <c r="C5152" s="8" t="s">
        <v>19507</v>
      </c>
      <c r="D5152" s="9" t="s">
        <v>19992</v>
      </c>
      <c r="E5152" s="10" t="str">
        <f t="shared" si="80"/>
        <v>LINK SECOP</v>
      </c>
    </row>
    <row r="5153" spans="1:5" x14ac:dyDescent="0.25">
      <c r="A5153" s="7" t="s">
        <v>19340</v>
      </c>
      <c r="B5153" s="7" t="s">
        <v>19993</v>
      </c>
      <c r="C5153" s="8" t="s">
        <v>19836</v>
      </c>
      <c r="D5153" s="9" t="s">
        <v>19994</v>
      </c>
      <c r="E5153" s="10" t="str">
        <f t="shared" si="80"/>
        <v>LINK SECOP</v>
      </c>
    </row>
    <row r="5154" spans="1:5" x14ac:dyDescent="0.25">
      <c r="A5154" s="7" t="s">
        <v>19340</v>
      </c>
      <c r="B5154" s="7" t="s">
        <v>19995</v>
      </c>
      <c r="C5154" s="8" t="s">
        <v>19507</v>
      </c>
      <c r="D5154" s="9" t="s">
        <v>19996</v>
      </c>
      <c r="E5154" s="10" t="str">
        <f t="shared" si="80"/>
        <v>LINK SECOP</v>
      </c>
    </row>
    <row r="5155" spans="1:5" x14ac:dyDescent="0.25">
      <c r="A5155" s="7" t="s">
        <v>19340</v>
      </c>
      <c r="B5155" s="7" t="s">
        <v>19997</v>
      </c>
      <c r="C5155" s="8" t="s">
        <v>19836</v>
      </c>
      <c r="D5155" s="9" t="s">
        <v>19998</v>
      </c>
      <c r="E5155" s="10" t="str">
        <f t="shared" si="80"/>
        <v>LINK SECOP</v>
      </c>
    </row>
    <row r="5156" spans="1:5" x14ac:dyDescent="0.25">
      <c r="A5156" s="7" t="s">
        <v>19340</v>
      </c>
      <c r="B5156" s="7" t="s">
        <v>19999</v>
      </c>
      <c r="C5156" s="8" t="s">
        <v>19836</v>
      </c>
      <c r="D5156" s="9" t="s">
        <v>20000</v>
      </c>
      <c r="E5156" s="10" t="str">
        <f t="shared" si="80"/>
        <v>LINK SECOP</v>
      </c>
    </row>
    <row r="5157" spans="1:5" x14ac:dyDescent="0.25">
      <c r="A5157" s="7" t="s">
        <v>19340</v>
      </c>
      <c r="B5157" s="7" t="s">
        <v>20001</v>
      </c>
      <c r="C5157" s="8" t="s">
        <v>20002</v>
      </c>
      <c r="D5157" s="9" t="s">
        <v>20003</v>
      </c>
      <c r="E5157" s="10" t="str">
        <f t="shared" si="80"/>
        <v>LINK SECOP</v>
      </c>
    </row>
    <row r="5158" spans="1:5" x14ac:dyDescent="0.25">
      <c r="A5158" s="7" t="s">
        <v>19340</v>
      </c>
      <c r="B5158" s="7" t="s">
        <v>20004</v>
      </c>
      <c r="C5158" s="8" t="s">
        <v>20005</v>
      </c>
      <c r="D5158" s="9" t="s">
        <v>20006</v>
      </c>
      <c r="E5158" s="10" t="str">
        <f t="shared" si="80"/>
        <v>LINK SECOP</v>
      </c>
    </row>
    <row r="5159" spans="1:5" x14ac:dyDescent="0.25">
      <c r="A5159" s="7" t="s">
        <v>19340</v>
      </c>
      <c r="B5159" s="7" t="s">
        <v>20007</v>
      </c>
      <c r="C5159" s="8" t="s">
        <v>20008</v>
      </c>
      <c r="D5159" s="9" t="s">
        <v>20009</v>
      </c>
      <c r="E5159" s="10" t="str">
        <f t="shared" si="80"/>
        <v>LINK SECOP</v>
      </c>
    </row>
    <row r="5160" spans="1:5" x14ac:dyDescent="0.25">
      <c r="A5160" s="7" t="s">
        <v>19340</v>
      </c>
      <c r="B5160" s="7" t="s">
        <v>20010</v>
      </c>
      <c r="C5160" s="8" t="s">
        <v>20011</v>
      </c>
      <c r="D5160" s="9" t="s">
        <v>20012</v>
      </c>
      <c r="E5160" s="10" t="str">
        <f t="shared" si="80"/>
        <v>LINK SECOP</v>
      </c>
    </row>
    <row r="5161" spans="1:5" x14ac:dyDescent="0.25">
      <c r="A5161" s="7" t="s">
        <v>19340</v>
      </c>
      <c r="B5161" s="7" t="s">
        <v>20013</v>
      </c>
      <c r="C5161" s="8" t="s">
        <v>17134</v>
      </c>
      <c r="D5161" s="9" t="s">
        <v>20014</v>
      </c>
      <c r="E5161" s="10" t="str">
        <f t="shared" si="80"/>
        <v>LINK SECOP</v>
      </c>
    </row>
    <row r="5162" spans="1:5" x14ac:dyDescent="0.25">
      <c r="A5162" s="7" t="s">
        <v>19340</v>
      </c>
      <c r="B5162" s="7" t="s">
        <v>20015</v>
      </c>
      <c r="C5162" s="8" t="s">
        <v>20016</v>
      </c>
      <c r="D5162" s="9" t="s">
        <v>20017</v>
      </c>
      <c r="E5162" s="10" t="str">
        <f t="shared" si="80"/>
        <v>LINK SECOP</v>
      </c>
    </row>
    <row r="5163" spans="1:5" x14ac:dyDescent="0.25">
      <c r="A5163" s="7" t="s">
        <v>19340</v>
      </c>
      <c r="B5163" s="7" t="s">
        <v>20018</v>
      </c>
      <c r="C5163" s="8" t="s">
        <v>20019</v>
      </c>
      <c r="D5163" s="9" t="s">
        <v>20020</v>
      </c>
      <c r="E5163" s="10" t="str">
        <f t="shared" si="80"/>
        <v>LINK SECOP</v>
      </c>
    </row>
    <row r="5164" spans="1:5" x14ac:dyDescent="0.25">
      <c r="A5164" s="7" t="s">
        <v>19340</v>
      </c>
      <c r="B5164" s="7" t="s">
        <v>20021</v>
      </c>
      <c r="C5164" s="8" t="s">
        <v>16844</v>
      </c>
      <c r="D5164" s="9" t="s">
        <v>20022</v>
      </c>
      <c r="E5164" s="10" t="str">
        <f t="shared" si="80"/>
        <v>LINK SECOP</v>
      </c>
    </row>
    <row r="5165" spans="1:5" x14ac:dyDescent="0.25">
      <c r="A5165" s="7" t="s">
        <v>19340</v>
      </c>
      <c r="B5165" s="7" t="s">
        <v>20023</v>
      </c>
      <c r="C5165" s="8" t="s">
        <v>20024</v>
      </c>
      <c r="D5165" s="9" t="s">
        <v>20025</v>
      </c>
      <c r="E5165" s="10" t="str">
        <f t="shared" si="80"/>
        <v>LINK SECOP</v>
      </c>
    </row>
    <row r="5166" spans="1:5" x14ac:dyDescent="0.25">
      <c r="A5166" s="7" t="s">
        <v>19340</v>
      </c>
      <c r="B5166" s="7" t="s">
        <v>20026</v>
      </c>
      <c r="C5166" s="8" t="s">
        <v>20024</v>
      </c>
      <c r="D5166" s="9" t="s">
        <v>20027</v>
      </c>
      <c r="E5166" s="10" t="str">
        <f t="shared" si="80"/>
        <v>LINK SECOP</v>
      </c>
    </row>
    <row r="5167" spans="1:5" x14ac:dyDescent="0.25">
      <c r="A5167" s="7" t="s">
        <v>19340</v>
      </c>
      <c r="B5167" s="7" t="s">
        <v>20028</v>
      </c>
      <c r="C5167" s="8" t="s">
        <v>20029</v>
      </c>
      <c r="D5167" s="9" t="s">
        <v>20030</v>
      </c>
      <c r="E5167" s="10" t="str">
        <f t="shared" si="80"/>
        <v>LINK SECOP</v>
      </c>
    </row>
    <row r="5168" spans="1:5" x14ac:dyDescent="0.25">
      <c r="A5168" s="7" t="s">
        <v>19340</v>
      </c>
      <c r="B5168" s="7" t="s">
        <v>20031</v>
      </c>
      <c r="C5168" s="8" t="s">
        <v>17371</v>
      </c>
      <c r="D5168" s="9" t="s">
        <v>20032</v>
      </c>
      <c r="E5168" s="10" t="str">
        <f t="shared" si="80"/>
        <v>LINK SECOP</v>
      </c>
    </row>
    <row r="5169" spans="1:5" x14ac:dyDescent="0.25">
      <c r="A5169" s="7" t="s">
        <v>19340</v>
      </c>
      <c r="B5169" s="7" t="s">
        <v>20033</v>
      </c>
      <c r="C5169" s="8" t="s">
        <v>16844</v>
      </c>
      <c r="D5169" s="9" t="s">
        <v>20034</v>
      </c>
      <c r="E5169" s="10" t="str">
        <f t="shared" si="80"/>
        <v>LINK SECOP</v>
      </c>
    </row>
    <row r="5170" spans="1:5" x14ac:dyDescent="0.25">
      <c r="A5170" s="7" t="s">
        <v>19340</v>
      </c>
      <c r="B5170" s="7" t="s">
        <v>20035</v>
      </c>
      <c r="C5170" s="8" t="s">
        <v>20036</v>
      </c>
      <c r="D5170" s="9" t="s">
        <v>20037</v>
      </c>
      <c r="E5170" s="10" t="str">
        <f t="shared" si="80"/>
        <v>LINK SECOP</v>
      </c>
    </row>
    <row r="5171" spans="1:5" x14ac:dyDescent="0.25">
      <c r="A5171" s="7" t="s">
        <v>19340</v>
      </c>
      <c r="B5171" s="7" t="s">
        <v>20038</v>
      </c>
      <c r="C5171" s="8" t="s">
        <v>17876</v>
      </c>
      <c r="D5171" s="9" t="s">
        <v>20039</v>
      </c>
      <c r="E5171" s="10" t="str">
        <f t="shared" si="80"/>
        <v>LINK SECOP</v>
      </c>
    </row>
    <row r="5172" spans="1:5" x14ac:dyDescent="0.25">
      <c r="A5172" s="7" t="s">
        <v>19340</v>
      </c>
      <c r="B5172" s="7" t="s">
        <v>20040</v>
      </c>
      <c r="C5172" s="8" t="s">
        <v>17820</v>
      </c>
      <c r="D5172" s="9" t="s">
        <v>20041</v>
      </c>
      <c r="E5172" s="10" t="str">
        <f t="shared" si="80"/>
        <v>LINK SECOP</v>
      </c>
    </row>
    <row r="5173" spans="1:5" x14ac:dyDescent="0.25">
      <c r="A5173" s="7" t="s">
        <v>19340</v>
      </c>
      <c r="B5173" s="7" t="s">
        <v>20042</v>
      </c>
      <c r="C5173" s="8" t="s">
        <v>19507</v>
      </c>
      <c r="D5173" s="9" t="s">
        <v>20043</v>
      </c>
      <c r="E5173" s="10" t="str">
        <f t="shared" si="80"/>
        <v>LINK SECOP</v>
      </c>
    </row>
    <row r="5174" spans="1:5" x14ac:dyDescent="0.25">
      <c r="A5174" s="7" t="s">
        <v>19340</v>
      </c>
      <c r="B5174" s="7" t="s">
        <v>20044</v>
      </c>
      <c r="C5174" s="8" t="s">
        <v>19507</v>
      </c>
      <c r="D5174" s="9" t="s">
        <v>20045</v>
      </c>
      <c r="E5174" s="10" t="str">
        <f t="shared" si="80"/>
        <v>LINK SECOP</v>
      </c>
    </row>
    <row r="5175" spans="1:5" x14ac:dyDescent="0.25">
      <c r="A5175" s="7" t="s">
        <v>19340</v>
      </c>
      <c r="B5175" s="7" t="s">
        <v>20046</v>
      </c>
      <c r="C5175" s="8" t="s">
        <v>19507</v>
      </c>
      <c r="D5175" s="9" t="s">
        <v>20047</v>
      </c>
      <c r="E5175" s="10" t="str">
        <f t="shared" si="80"/>
        <v>LINK SECOP</v>
      </c>
    </row>
    <row r="5176" spans="1:5" x14ac:dyDescent="0.25">
      <c r="A5176" s="7" t="s">
        <v>19340</v>
      </c>
      <c r="B5176" s="7" t="s">
        <v>20048</v>
      </c>
      <c r="C5176" s="8" t="s">
        <v>19507</v>
      </c>
      <c r="D5176" s="9" t="s">
        <v>20049</v>
      </c>
      <c r="E5176" s="10" t="str">
        <f t="shared" si="80"/>
        <v>LINK SECOP</v>
      </c>
    </row>
    <row r="5177" spans="1:5" x14ac:dyDescent="0.25">
      <c r="A5177" s="7" t="s">
        <v>19340</v>
      </c>
      <c r="B5177" s="7" t="s">
        <v>20050</v>
      </c>
      <c r="C5177" s="8" t="s">
        <v>19507</v>
      </c>
      <c r="D5177" s="9" t="s">
        <v>20051</v>
      </c>
      <c r="E5177" s="10" t="str">
        <f t="shared" si="80"/>
        <v>LINK SECOP</v>
      </c>
    </row>
    <row r="5178" spans="1:5" x14ac:dyDescent="0.25">
      <c r="A5178" s="7" t="s">
        <v>19340</v>
      </c>
      <c r="B5178" s="7" t="s">
        <v>20052</v>
      </c>
      <c r="C5178" s="8" t="s">
        <v>19507</v>
      </c>
      <c r="D5178" s="9" t="s">
        <v>20053</v>
      </c>
      <c r="E5178" s="10" t="str">
        <f t="shared" si="80"/>
        <v>LINK SECOP</v>
      </c>
    </row>
    <row r="5179" spans="1:5" x14ac:dyDescent="0.25">
      <c r="A5179" s="7" t="s">
        <v>19340</v>
      </c>
      <c r="B5179" s="7" t="s">
        <v>20054</v>
      </c>
      <c r="C5179" s="8" t="s">
        <v>19507</v>
      </c>
      <c r="D5179" s="9" t="s">
        <v>20055</v>
      </c>
      <c r="E5179" s="10" t="str">
        <f t="shared" si="80"/>
        <v>LINK SECOP</v>
      </c>
    </row>
    <row r="5180" spans="1:5" x14ac:dyDescent="0.25">
      <c r="A5180" s="7" t="s">
        <v>19340</v>
      </c>
      <c r="B5180" s="7" t="s">
        <v>20056</v>
      </c>
      <c r="C5180" s="8" t="s">
        <v>19507</v>
      </c>
      <c r="D5180" s="9" t="s">
        <v>20057</v>
      </c>
      <c r="E5180" s="10" t="str">
        <f t="shared" si="80"/>
        <v>LINK SECOP</v>
      </c>
    </row>
    <row r="5181" spans="1:5" x14ac:dyDescent="0.25">
      <c r="A5181" s="7" t="s">
        <v>19340</v>
      </c>
      <c r="B5181" s="7" t="s">
        <v>20058</v>
      </c>
      <c r="C5181" s="8" t="s">
        <v>19507</v>
      </c>
      <c r="D5181" s="9" t="s">
        <v>20059</v>
      </c>
      <c r="E5181" s="10" t="str">
        <f t="shared" si="80"/>
        <v>LINK SECOP</v>
      </c>
    </row>
    <row r="5182" spans="1:5" x14ac:dyDescent="0.25">
      <c r="A5182" s="7" t="s">
        <v>19340</v>
      </c>
      <c r="B5182" s="7" t="s">
        <v>20060</v>
      </c>
      <c r="C5182" s="8" t="s">
        <v>19507</v>
      </c>
      <c r="D5182" s="9" t="s">
        <v>20061</v>
      </c>
      <c r="E5182" s="10" t="str">
        <f t="shared" si="80"/>
        <v>LINK SECOP</v>
      </c>
    </row>
    <row r="5183" spans="1:5" x14ac:dyDescent="0.25">
      <c r="A5183" s="7" t="s">
        <v>19340</v>
      </c>
      <c r="B5183" s="7" t="s">
        <v>20062</v>
      </c>
      <c r="C5183" s="8" t="s">
        <v>19507</v>
      </c>
      <c r="D5183" s="9" t="s">
        <v>20063</v>
      </c>
      <c r="E5183" s="10" t="str">
        <f t="shared" si="80"/>
        <v>LINK SECOP</v>
      </c>
    </row>
    <row r="5184" spans="1:5" x14ac:dyDescent="0.25">
      <c r="A5184" s="7" t="s">
        <v>19340</v>
      </c>
      <c r="B5184" s="7" t="s">
        <v>20064</v>
      </c>
      <c r="C5184" s="8" t="s">
        <v>20065</v>
      </c>
      <c r="D5184" s="9" t="s">
        <v>20066</v>
      </c>
      <c r="E5184" s="10" t="str">
        <f t="shared" si="80"/>
        <v>LINK SECOP</v>
      </c>
    </row>
    <row r="5185" spans="1:5" x14ac:dyDescent="0.25">
      <c r="A5185" s="7" t="s">
        <v>19340</v>
      </c>
      <c r="B5185" s="7" t="s">
        <v>20067</v>
      </c>
      <c r="C5185" s="8" t="s">
        <v>19507</v>
      </c>
      <c r="D5185" s="9" t="s">
        <v>20068</v>
      </c>
      <c r="E5185" s="10" t="str">
        <f t="shared" si="80"/>
        <v>LINK SECOP</v>
      </c>
    </row>
    <row r="5186" spans="1:5" x14ac:dyDescent="0.25">
      <c r="A5186" s="7" t="s">
        <v>19340</v>
      </c>
      <c r="B5186" s="7" t="s">
        <v>20069</v>
      </c>
      <c r="C5186" s="8" t="s">
        <v>19507</v>
      </c>
      <c r="D5186" s="9" t="s">
        <v>20070</v>
      </c>
      <c r="E5186" s="10" t="str">
        <f t="shared" si="80"/>
        <v>LINK SECOP</v>
      </c>
    </row>
    <row r="5187" spans="1:5" x14ac:dyDescent="0.25">
      <c r="A5187" s="7" t="s">
        <v>19340</v>
      </c>
      <c r="B5187" s="7" t="s">
        <v>20071</v>
      </c>
      <c r="C5187" s="8" t="s">
        <v>19507</v>
      </c>
      <c r="D5187" s="9" t="s">
        <v>20072</v>
      </c>
      <c r="E5187" s="10" t="str">
        <f t="shared" ref="E5187:E5250" si="81">HYPERLINK(D5187,"LINK SECOP")</f>
        <v>LINK SECOP</v>
      </c>
    </row>
    <row r="5188" spans="1:5" x14ac:dyDescent="0.25">
      <c r="A5188" s="7" t="s">
        <v>19340</v>
      </c>
      <c r="B5188" s="7" t="s">
        <v>20073</v>
      </c>
      <c r="C5188" s="8" t="s">
        <v>19507</v>
      </c>
      <c r="D5188" s="9" t="s">
        <v>20074</v>
      </c>
      <c r="E5188" s="10" t="str">
        <f t="shared" si="81"/>
        <v>LINK SECOP</v>
      </c>
    </row>
    <row r="5189" spans="1:5" x14ac:dyDescent="0.25">
      <c r="A5189" s="7" t="s">
        <v>19340</v>
      </c>
      <c r="B5189" s="7" t="s">
        <v>20075</v>
      </c>
      <c r="C5189" s="8" t="s">
        <v>17331</v>
      </c>
      <c r="D5189" s="9" t="s">
        <v>20076</v>
      </c>
      <c r="E5189" s="10" t="str">
        <f t="shared" si="81"/>
        <v>LINK SECOP</v>
      </c>
    </row>
    <row r="5190" spans="1:5" x14ac:dyDescent="0.25">
      <c r="A5190" s="7" t="s">
        <v>19340</v>
      </c>
      <c r="B5190" s="7" t="s">
        <v>20077</v>
      </c>
      <c r="C5190" s="8" t="s">
        <v>20078</v>
      </c>
      <c r="D5190" s="9" t="s">
        <v>20079</v>
      </c>
      <c r="E5190" s="10" t="str">
        <f t="shared" si="81"/>
        <v>LINK SECOP</v>
      </c>
    </row>
    <row r="5191" spans="1:5" x14ac:dyDescent="0.25">
      <c r="A5191" s="7" t="s">
        <v>19340</v>
      </c>
      <c r="B5191" s="7" t="s">
        <v>20080</v>
      </c>
      <c r="C5191" s="8" t="s">
        <v>20081</v>
      </c>
      <c r="D5191" s="9" t="s">
        <v>20082</v>
      </c>
      <c r="E5191" s="10" t="str">
        <f t="shared" si="81"/>
        <v>LINK SECOP</v>
      </c>
    </row>
    <row r="5192" spans="1:5" x14ac:dyDescent="0.25">
      <c r="A5192" s="7" t="s">
        <v>19340</v>
      </c>
      <c r="B5192" s="7" t="s">
        <v>20083</v>
      </c>
      <c r="C5192" s="8" t="s">
        <v>20084</v>
      </c>
      <c r="D5192" s="9" t="s">
        <v>20085</v>
      </c>
      <c r="E5192" s="10" t="str">
        <f t="shared" si="81"/>
        <v>LINK SECOP</v>
      </c>
    </row>
    <row r="5193" spans="1:5" x14ac:dyDescent="0.25">
      <c r="A5193" s="7" t="s">
        <v>19340</v>
      </c>
      <c r="B5193" s="7" t="s">
        <v>20086</v>
      </c>
      <c r="C5193" s="8" t="s">
        <v>18041</v>
      </c>
      <c r="D5193" s="9" t="s">
        <v>20087</v>
      </c>
      <c r="E5193" s="10" t="str">
        <f t="shared" si="81"/>
        <v>LINK SECOP</v>
      </c>
    </row>
    <row r="5194" spans="1:5" x14ac:dyDescent="0.25">
      <c r="A5194" s="7" t="s">
        <v>19340</v>
      </c>
      <c r="B5194" s="7" t="s">
        <v>20088</v>
      </c>
      <c r="C5194" s="8" t="s">
        <v>20089</v>
      </c>
      <c r="D5194" s="9" t="s">
        <v>20090</v>
      </c>
      <c r="E5194" s="10" t="str">
        <f t="shared" si="81"/>
        <v>LINK SECOP</v>
      </c>
    </row>
    <row r="5195" spans="1:5" x14ac:dyDescent="0.25">
      <c r="A5195" s="7" t="s">
        <v>19340</v>
      </c>
      <c r="B5195" s="7" t="s">
        <v>20091</v>
      </c>
      <c r="C5195" s="8" t="s">
        <v>20092</v>
      </c>
      <c r="D5195" s="9" t="s">
        <v>20093</v>
      </c>
      <c r="E5195" s="10" t="str">
        <f t="shared" si="81"/>
        <v>LINK SECOP</v>
      </c>
    </row>
    <row r="5196" spans="1:5" x14ac:dyDescent="0.25">
      <c r="A5196" s="7" t="s">
        <v>19340</v>
      </c>
      <c r="B5196" s="7" t="s">
        <v>20094</v>
      </c>
      <c r="C5196" s="8" t="s">
        <v>20095</v>
      </c>
      <c r="D5196" s="9" t="s">
        <v>20096</v>
      </c>
      <c r="E5196" s="10" t="str">
        <f t="shared" si="81"/>
        <v>LINK SECOP</v>
      </c>
    </row>
    <row r="5197" spans="1:5" x14ac:dyDescent="0.25">
      <c r="A5197" s="7" t="s">
        <v>19340</v>
      </c>
      <c r="B5197" s="7" t="s">
        <v>20097</v>
      </c>
      <c r="C5197" s="8" t="s">
        <v>20095</v>
      </c>
      <c r="D5197" s="9" t="s">
        <v>20098</v>
      </c>
      <c r="E5197" s="10" t="str">
        <f t="shared" si="81"/>
        <v>LINK SECOP</v>
      </c>
    </row>
    <row r="5198" spans="1:5" x14ac:dyDescent="0.25">
      <c r="A5198" s="7" t="s">
        <v>19340</v>
      </c>
      <c r="B5198" s="7" t="s">
        <v>20099</v>
      </c>
      <c r="C5198" s="8" t="s">
        <v>20095</v>
      </c>
      <c r="D5198" s="9" t="s">
        <v>20100</v>
      </c>
      <c r="E5198" s="10" t="str">
        <f t="shared" si="81"/>
        <v>LINK SECOP</v>
      </c>
    </row>
    <row r="5199" spans="1:5" x14ac:dyDescent="0.25">
      <c r="A5199" s="7" t="s">
        <v>19340</v>
      </c>
      <c r="B5199" s="7" t="s">
        <v>20101</v>
      </c>
      <c r="C5199" s="8" t="s">
        <v>20102</v>
      </c>
      <c r="D5199" s="9" t="s">
        <v>20103</v>
      </c>
      <c r="E5199" s="10" t="str">
        <f t="shared" si="81"/>
        <v>LINK SECOP</v>
      </c>
    </row>
    <row r="5200" spans="1:5" x14ac:dyDescent="0.25">
      <c r="A5200" s="7" t="s">
        <v>19340</v>
      </c>
      <c r="B5200" s="7" t="s">
        <v>20104</v>
      </c>
      <c r="C5200" s="8" t="s">
        <v>19507</v>
      </c>
      <c r="D5200" s="9" t="s">
        <v>20105</v>
      </c>
      <c r="E5200" s="10" t="str">
        <f t="shared" si="81"/>
        <v>LINK SECOP</v>
      </c>
    </row>
    <row r="5201" spans="1:5" x14ac:dyDescent="0.25">
      <c r="A5201" s="7" t="s">
        <v>19340</v>
      </c>
      <c r="B5201" s="7" t="s">
        <v>20106</v>
      </c>
      <c r="C5201" s="8" t="s">
        <v>19507</v>
      </c>
      <c r="D5201" s="9" t="s">
        <v>20107</v>
      </c>
      <c r="E5201" s="10" t="str">
        <f t="shared" si="81"/>
        <v>LINK SECOP</v>
      </c>
    </row>
    <row r="5202" spans="1:5" x14ac:dyDescent="0.25">
      <c r="A5202" s="7" t="s">
        <v>19340</v>
      </c>
      <c r="B5202" s="7" t="s">
        <v>20108</v>
      </c>
      <c r="C5202" s="8" t="s">
        <v>20109</v>
      </c>
      <c r="D5202" s="9" t="s">
        <v>20110</v>
      </c>
      <c r="E5202" s="10" t="str">
        <f t="shared" si="81"/>
        <v>LINK SECOP</v>
      </c>
    </row>
    <row r="5203" spans="1:5" x14ac:dyDescent="0.25">
      <c r="A5203" s="7" t="s">
        <v>19340</v>
      </c>
      <c r="B5203" s="7" t="s">
        <v>20111</v>
      </c>
      <c r="C5203" s="8" t="s">
        <v>20112</v>
      </c>
      <c r="D5203" s="9" t="s">
        <v>20113</v>
      </c>
      <c r="E5203" s="10" t="str">
        <f t="shared" si="81"/>
        <v>LINK SECOP</v>
      </c>
    </row>
    <row r="5204" spans="1:5" x14ac:dyDescent="0.25">
      <c r="A5204" s="7" t="s">
        <v>19340</v>
      </c>
      <c r="B5204" s="7" t="s">
        <v>20114</v>
      </c>
      <c r="C5204" s="8" t="s">
        <v>20115</v>
      </c>
      <c r="D5204" s="9" t="s">
        <v>20116</v>
      </c>
      <c r="E5204" s="10" t="str">
        <f t="shared" si="81"/>
        <v>LINK SECOP</v>
      </c>
    </row>
    <row r="5205" spans="1:5" x14ac:dyDescent="0.25">
      <c r="A5205" s="7" t="s">
        <v>19340</v>
      </c>
      <c r="B5205" s="7" t="s">
        <v>20117</v>
      </c>
      <c r="C5205" s="8" t="s">
        <v>19836</v>
      </c>
      <c r="D5205" s="9" t="s">
        <v>20118</v>
      </c>
      <c r="E5205" s="10" t="str">
        <f t="shared" si="81"/>
        <v>LINK SECOP</v>
      </c>
    </row>
    <row r="5206" spans="1:5" x14ac:dyDescent="0.25">
      <c r="A5206" s="7" t="s">
        <v>19340</v>
      </c>
      <c r="B5206" s="7" t="s">
        <v>20119</v>
      </c>
      <c r="C5206" s="8" t="s">
        <v>19507</v>
      </c>
      <c r="D5206" s="9" t="s">
        <v>20120</v>
      </c>
      <c r="E5206" s="10" t="str">
        <f t="shared" si="81"/>
        <v>LINK SECOP</v>
      </c>
    </row>
    <row r="5207" spans="1:5" x14ac:dyDescent="0.25">
      <c r="A5207" s="7" t="s">
        <v>19340</v>
      </c>
      <c r="B5207" s="7" t="s">
        <v>20121</v>
      </c>
      <c r="C5207" s="8" t="s">
        <v>20122</v>
      </c>
      <c r="D5207" s="9" t="s">
        <v>20123</v>
      </c>
      <c r="E5207" s="10" t="str">
        <f t="shared" si="81"/>
        <v>LINK SECOP</v>
      </c>
    </row>
    <row r="5208" spans="1:5" x14ac:dyDescent="0.25">
      <c r="A5208" s="7" t="s">
        <v>19340</v>
      </c>
      <c r="B5208" s="7" t="s">
        <v>20124</v>
      </c>
      <c r="C5208" s="8" t="s">
        <v>20122</v>
      </c>
      <c r="D5208" s="9" t="s">
        <v>20125</v>
      </c>
      <c r="E5208" s="10" t="str">
        <f t="shared" si="81"/>
        <v>LINK SECOP</v>
      </c>
    </row>
    <row r="5209" spans="1:5" x14ac:dyDescent="0.25">
      <c r="A5209" s="7" t="s">
        <v>19340</v>
      </c>
      <c r="B5209" s="7" t="s">
        <v>20126</v>
      </c>
      <c r="C5209" s="8" t="s">
        <v>19836</v>
      </c>
      <c r="D5209" s="9" t="s">
        <v>20127</v>
      </c>
      <c r="E5209" s="10" t="str">
        <f t="shared" si="81"/>
        <v>LINK SECOP</v>
      </c>
    </row>
    <row r="5210" spans="1:5" x14ac:dyDescent="0.25">
      <c r="A5210" s="7" t="s">
        <v>19340</v>
      </c>
      <c r="B5210" s="7" t="s">
        <v>20128</v>
      </c>
      <c r="C5210" s="8" t="s">
        <v>20129</v>
      </c>
      <c r="D5210" s="9" t="s">
        <v>20130</v>
      </c>
      <c r="E5210" s="10" t="str">
        <f t="shared" si="81"/>
        <v>LINK SECOP</v>
      </c>
    </row>
    <row r="5211" spans="1:5" x14ac:dyDescent="0.25">
      <c r="A5211" s="7" t="s">
        <v>19340</v>
      </c>
      <c r="B5211" s="7" t="s">
        <v>20131</v>
      </c>
      <c r="C5211" s="8" t="s">
        <v>20132</v>
      </c>
      <c r="D5211" s="9" t="s">
        <v>20133</v>
      </c>
      <c r="E5211" s="10" t="str">
        <f t="shared" si="81"/>
        <v>LINK SECOP</v>
      </c>
    </row>
    <row r="5212" spans="1:5" x14ac:dyDescent="0.25">
      <c r="A5212" s="7" t="s">
        <v>19340</v>
      </c>
      <c r="B5212" s="7" t="s">
        <v>20134</v>
      </c>
      <c r="C5212" s="8" t="s">
        <v>19507</v>
      </c>
      <c r="D5212" s="9" t="s">
        <v>20135</v>
      </c>
      <c r="E5212" s="10" t="str">
        <f t="shared" si="81"/>
        <v>LINK SECOP</v>
      </c>
    </row>
    <row r="5213" spans="1:5" x14ac:dyDescent="0.25">
      <c r="A5213" s="7" t="s">
        <v>19340</v>
      </c>
      <c r="B5213" s="7" t="s">
        <v>20136</v>
      </c>
      <c r="C5213" s="8" t="s">
        <v>19507</v>
      </c>
      <c r="D5213" s="9" t="s">
        <v>20137</v>
      </c>
      <c r="E5213" s="10" t="str">
        <f t="shared" si="81"/>
        <v>LINK SECOP</v>
      </c>
    </row>
    <row r="5214" spans="1:5" x14ac:dyDescent="0.25">
      <c r="A5214" s="7" t="s">
        <v>19340</v>
      </c>
      <c r="B5214" s="7" t="s">
        <v>20138</v>
      </c>
      <c r="C5214" s="8" t="s">
        <v>19507</v>
      </c>
      <c r="D5214" s="9" t="s">
        <v>20139</v>
      </c>
      <c r="E5214" s="10" t="str">
        <f t="shared" si="81"/>
        <v>LINK SECOP</v>
      </c>
    </row>
    <row r="5215" spans="1:5" x14ac:dyDescent="0.25">
      <c r="A5215" s="7" t="s">
        <v>19340</v>
      </c>
      <c r="B5215" s="7" t="s">
        <v>20140</v>
      </c>
      <c r="C5215" s="8" t="s">
        <v>19507</v>
      </c>
      <c r="D5215" s="9" t="s">
        <v>20141</v>
      </c>
      <c r="E5215" s="10" t="str">
        <f t="shared" si="81"/>
        <v>LINK SECOP</v>
      </c>
    </row>
    <row r="5216" spans="1:5" x14ac:dyDescent="0.25">
      <c r="A5216" s="7" t="s">
        <v>19340</v>
      </c>
      <c r="B5216" s="7" t="s">
        <v>20142</v>
      </c>
      <c r="C5216" s="8" t="s">
        <v>19507</v>
      </c>
      <c r="D5216" s="9" t="s">
        <v>20143</v>
      </c>
      <c r="E5216" s="10" t="str">
        <f t="shared" si="81"/>
        <v>LINK SECOP</v>
      </c>
    </row>
    <row r="5217" spans="1:5" x14ac:dyDescent="0.25">
      <c r="A5217" s="7" t="s">
        <v>19340</v>
      </c>
      <c r="B5217" s="7" t="s">
        <v>20144</v>
      </c>
      <c r="C5217" s="8" t="s">
        <v>19507</v>
      </c>
      <c r="D5217" s="9" t="s">
        <v>20145</v>
      </c>
      <c r="E5217" s="10" t="str">
        <f t="shared" si="81"/>
        <v>LINK SECOP</v>
      </c>
    </row>
    <row r="5218" spans="1:5" x14ac:dyDescent="0.25">
      <c r="A5218" s="7" t="s">
        <v>19340</v>
      </c>
      <c r="B5218" s="7" t="s">
        <v>20146</v>
      </c>
      <c r="C5218" s="8" t="s">
        <v>19507</v>
      </c>
      <c r="D5218" s="9" t="s">
        <v>20147</v>
      </c>
      <c r="E5218" s="10" t="str">
        <f t="shared" si="81"/>
        <v>LINK SECOP</v>
      </c>
    </row>
    <row r="5219" spans="1:5" x14ac:dyDescent="0.25">
      <c r="A5219" s="7" t="s">
        <v>19340</v>
      </c>
      <c r="B5219" s="7" t="s">
        <v>20148</v>
      </c>
      <c r="C5219" s="8" t="s">
        <v>19507</v>
      </c>
      <c r="D5219" s="9" t="s">
        <v>20149</v>
      </c>
      <c r="E5219" s="10" t="str">
        <f t="shared" si="81"/>
        <v>LINK SECOP</v>
      </c>
    </row>
    <row r="5220" spans="1:5" x14ac:dyDescent="0.25">
      <c r="A5220" s="7" t="s">
        <v>19340</v>
      </c>
      <c r="B5220" s="7" t="s">
        <v>20150</v>
      </c>
      <c r="C5220" s="8" t="s">
        <v>19507</v>
      </c>
      <c r="D5220" s="9" t="s">
        <v>20151</v>
      </c>
      <c r="E5220" s="10" t="str">
        <f t="shared" si="81"/>
        <v>LINK SECOP</v>
      </c>
    </row>
    <row r="5221" spans="1:5" x14ac:dyDescent="0.25">
      <c r="A5221" s="7" t="s">
        <v>19340</v>
      </c>
      <c r="B5221" s="7" t="s">
        <v>20152</v>
      </c>
      <c r="C5221" s="8" t="s">
        <v>19507</v>
      </c>
      <c r="D5221" s="9" t="s">
        <v>20153</v>
      </c>
      <c r="E5221" s="10" t="str">
        <f t="shared" si="81"/>
        <v>LINK SECOP</v>
      </c>
    </row>
    <row r="5222" spans="1:5" x14ac:dyDescent="0.25">
      <c r="A5222" s="7" t="s">
        <v>19340</v>
      </c>
      <c r="B5222" s="7" t="s">
        <v>20154</v>
      </c>
      <c r="C5222" s="8" t="s">
        <v>19836</v>
      </c>
      <c r="D5222" s="9" t="s">
        <v>20155</v>
      </c>
      <c r="E5222" s="10" t="str">
        <f t="shared" si="81"/>
        <v>LINK SECOP</v>
      </c>
    </row>
    <row r="5223" spans="1:5" x14ac:dyDescent="0.25">
      <c r="A5223" s="7" t="s">
        <v>19340</v>
      </c>
      <c r="B5223" s="7" t="s">
        <v>20156</v>
      </c>
      <c r="C5223" s="8" t="s">
        <v>19507</v>
      </c>
      <c r="D5223" s="9" t="s">
        <v>20157</v>
      </c>
      <c r="E5223" s="10" t="str">
        <f t="shared" si="81"/>
        <v>LINK SECOP</v>
      </c>
    </row>
    <row r="5224" spans="1:5" x14ac:dyDescent="0.25">
      <c r="A5224" s="7" t="s">
        <v>19340</v>
      </c>
      <c r="B5224" s="7" t="s">
        <v>20158</v>
      </c>
      <c r="C5224" s="8" t="s">
        <v>19507</v>
      </c>
      <c r="D5224" s="9" t="s">
        <v>20159</v>
      </c>
      <c r="E5224" s="10" t="str">
        <f t="shared" si="81"/>
        <v>LINK SECOP</v>
      </c>
    </row>
    <row r="5225" spans="1:5" x14ac:dyDescent="0.25">
      <c r="A5225" s="7" t="s">
        <v>19340</v>
      </c>
      <c r="B5225" s="7" t="s">
        <v>20160</v>
      </c>
      <c r="C5225" s="8" t="s">
        <v>19507</v>
      </c>
      <c r="D5225" s="9" t="s">
        <v>20161</v>
      </c>
      <c r="E5225" s="10" t="str">
        <f t="shared" si="81"/>
        <v>LINK SECOP</v>
      </c>
    </row>
    <row r="5226" spans="1:5" x14ac:dyDescent="0.25">
      <c r="A5226" s="7" t="s">
        <v>19340</v>
      </c>
      <c r="B5226" s="7" t="s">
        <v>20162</v>
      </c>
      <c r="C5226" s="8" t="s">
        <v>19507</v>
      </c>
      <c r="D5226" s="9" t="s">
        <v>20163</v>
      </c>
      <c r="E5226" s="10" t="str">
        <f t="shared" si="81"/>
        <v>LINK SECOP</v>
      </c>
    </row>
    <row r="5227" spans="1:5" x14ac:dyDescent="0.25">
      <c r="A5227" s="7" t="s">
        <v>19340</v>
      </c>
      <c r="B5227" s="7" t="s">
        <v>20164</v>
      </c>
      <c r="C5227" s="8" t="s">
        <v>19507</v>
      </c>
      <c r="D5227" s="9" t="s">
        <v>20165</v>
      </c>
      <c r="E5227" s="10" t="str">
        <f t="shared" si="81"/>
        <v>LINK SECOP</v>
      </c>
    </row>
    <row r="5228" spans="1:5" x14ac:dyDescent="0.25">
      <c r="A5228" s="7" t="s">
        <v>19340</v>
      </c>
      <c r="B5228" s="7" t="s">
        <v>20166</v>
      </c>
      <c r="C5228" s="8" t="s">
        <v>19507</v>
      </c>
      <c r="D5228" s="9" t="s">
        <v>20167</v>
      </c>
      <c r="E5228" s="10" t="str">
        <f t="shared" si="81"/>
        <v>LINK SECOP</v>
      </c>
    </row>
    <row r="5229" spans="1:5" x14ac:dyDescent="0.25">
      <c r="A5229" s="7" t="s">
        <v>19340</v>
      </c>
      <c r="B5229" s="7" t="s">
        <v>20168</v>
      </c>
      <c r="C5229" s="8" t="s">
        <v>19507</v>
      </c>
      <c r="D5229" s="9" t="s">
        <v>20169</v>
      </c>
      <c r="E5229" s="10" t="str">
        <f t="shared" si="81"/>
        <v>LINK SECOP</v>
      </c>
    </row>
    <row r="5230" spans="1:5" x14ac:dyDescent="0.25">
      <c r="A5230" s="7" t="s">
        <v>19340</v>
      </c>
      <c r="B5230" s="7" t="s">
        <v>20170</v>
      </c>
      <c r="C5230" s="8" t="s">
        <v>19507</v>
      </c>
      <c r="D5230" s="9" t="s">
        <v>20171</v>
      </c>
      <c r="E5230" s="10" t="str">
        <f t="shared" si="81"/>
        <v>LINK SECOP</v>
      </c>
    </row>
    <row r="5231" spans="1:5" x14ac:dyDescent="0.25">
      <c r="A5231" s="7" t="s">
        <v>19340</v>
      </c>
      <c r="B5231" s="7" t="s">
        <v>20172</v>
      </c>
      <c r="C5231" s="8" t="s">
        <v>19507</v>
      </c>
      <c r="D5231" s="9" t="s">
        <v>20173</v>
      </c>
      <c r="E5231" s="10" t="str">
        <f t="shared" si="81"/>
        <v>LINK SECOP</v>
      </c>
    </row>
    <row r="5232" spans="1:5" x14ac:dyDescent="0.25">
      <c r="A5232" s="7" t="s">
        <v>19340</v>
      </c>
      <c r="B5232" s="7" t="s">
        <v>20174</v>
      </c>
      <c r="C5232" s="8" t="s">
        <v>19507</v>
      </c>
      <c r="D5232" s="9" t="s">
        <v>20175</v>
      </c>
      <c r="E5232" s="10" t="str">
        <f t="shared" si="81"/>
        <v>LINK SECOP</v>
      </c>
    </row>
    <row r="5233" spans="1:5" x14ac:dyDescent="0.25">
      <c r="A5233" s="7" t="s">
        <v>19340</v>
      </c>
      <c r="B5233" s="7" t="s">
        <v>20176</v>
      </c>
      <c r="C5233" s="8" t="s">
        <v>19507</v>
      </c>
      <c r="D5233" s="9" t="s">
        <v>20177</v>
      </c>
      <c r="E5233" s="10" t="str">
        <f t="shared" si="81"/>
        <v>LINK SECOP</v>
      </c>
    </row>
    <row r="5234" spans="1:5" x14ac:dyDescent="0.25">
      <c r="A5234" s="7" t="s">
        <v>19340</v>
      </c>
      <c r="B5234" s="7" t="s">
        <v>20178</v>
      </c>
      <c r="C5234" s="8" t="s">
        <v>19507</v>
      </c>
      <c r="D5234" s="9" t="s">
        <v>20179</v>
      </c>
      <c r="E5234" s="10" t="str">
        <f t="shared" si="81"/>
        <v>LINK SECOP</v>
      </c>
    </row>
    <row r="5235" spans="1:5" x14ac:dyDescent="0.25">
      <c r="A5235" s="7" t="s">
        <v>19340</v>
      </c>
      <c r="B5235" s="7" t="s">
        <v>20180</v>
      </c>
      <c r="C5235" s="8" t="s">
        <v>19507</v>
      </c>
      <c r="D5235" s="9" t="s">
        <v>20181</v>
      </c>
      <c r="E5235" s="10" t="str">
        <f t="shared" si="81"/>
        <v>LINK SECOP</v>
      </c>
    </row>
    <row r="5236" spans="1:5" x14ac:dyDescent="0.25">
      <c r="A5236" s="7" t="s">
        <v>19340</v>
      </c>
      <c r="B5236" s="7" t="s">
        <v>20182</v>
      </c>
      <c r="C5236" s="8" t="s">
        <v>19507</v>
      </c>
      <c r="D5236" s="9" t="s">
        <v>20183</v>
      </c>
      <c r="E5236" s="10" t="str">
        <f t="shared" si="81"/>
        <v>LINK SECOP</v>
      </c>
    </row>
    <row r="5237" spans="1:5" x14ac:dyDescent="0.25">
      <c r="A5237" s="7" t="s">
        <v>19340</v>
      </c>
      <c r="B5237" s="7" t="s">
        <v>20184</v>
      </c>
      <c r="C5237" s="8" t="s">
        <v>19507</v>
      </c>
      <c r="D5237" s="9" t="s">
        <v>20185</v>
      </c>
      <c r="E5237" s="10" t="str">
        <f t="shared" si="81"/>
        <v>LINK SECOP</v>
      </c>
    </row>
    <row r="5238" spans="1:5" x14ac:dyDescent="0.25">
      <c r="A5238" s="7" t="s">
        <v>19340</v>
      </c>
      <c r="B5238" s="7" t="s">
        <v>20186</v>
      </c>
      <c r="C5238" s="8" t="s">
        <v>19507</v>
      </c>
      <c r="D5238" s="9" t="s">
        <v>20187</v>
      </c>
      <c r="E5238" s="10" t="str">
        <f t="shared" si="81"/>
        <v>LINK SECOP</v>
      </c>
    </row>
    <row r="5239" spans="1:5" x14ac:dyDescent="0.25">
      <c r="A5239" s="7" t="s">
        <v>19340</v>
      </c>
      <c r="B5239" s="7" t="s">
        <v>20188</v>
      </c>
      <c r="C5239" s="8" t="s">
        <v>19507</v>
      </c>
      <c r="D5239" s="9" t="s">
        <v>20189</v>
      </c>
      <c r="E5239" s="10" t="str">
        <f t="shared" si="81"/>
        <v>LINK SECOP</v>
      </c>
    </row>
    <row r="5240" spans="1:5" x14ac:dyDescent="0.25">
      <c r="A5240" s="7" t="s">
        <v>19340</v>
      </c>
      <c r="B5240" s="7" t="s">
        <v>20190</v>
      </c>
      <c r="C5240" s="8" t="s">
        <v>17876</v>
      </c>
      <c r="D5240" s="9" t="s">
        <v>20191</v>
      </c>
      <c r="E5240" s="10" t="str">
        <f t="shared" si="81"/>
        <v>LINK SECOP</v>
      </c>
    </row>
    <row r="5241" spans="1:5" x14ac:dyDescent="0.25">
      <c r="A5241" s="7" t="s">
        <v>19340</v>
      </c>
      <c r="B5241" s="7" t="s">
        <v>20192</v>
      </c>
      <c r="C5241" s="8" t="s">
        <v>20193</v>
      </c>
      <c r="D5241" s="9" t="s">
        <v>20194</v>
      </c>
      <c r="E5241" s="10" t="str">
        <f t="shared" si="81"/>
        <v>LINK SECOP</v>
      </c>
    </row>
    <row r="5242" spans="1:5" x14ac:dyDescent="0.25">
      <c r="A5242" s="7" t="s">
        <v>19340</v>
      </c>
      <c r="B5242" s="7" t="s">
        <v>20195</v>
      </c>
      <c r="C5242" s="8" t="s">
        <v>19507</v>
      </c>
      <c r="D5242" s="9" t="s">
        <v>20196</v>
      </c>
      <c r="E5242" s="10" t="str">
        <f t="shared" si="81"/>
        <v>LINK SECOP</v>
      </c>
    </row>
    <row r="5243" spans="1:5" x14ac:dyDescent="0.25">
      <c r="A5243" s="7" t="s">
        <v>19340</v>
      </c>
      <c r="B5243" s="7" t="s">
        <v>20197</v>
      </c>
      <c r="C5243" s="8" t="s">
        <v>19507</v>
      </c>
      <c r="D5243" s="9" t="s">
        <v>20198</v>
      </c>
      <c r="E5243" s="10" t="str">
        <f t="shared" si="81"/>
        <v>LINK SECOP</v>
      </c>
    </row>
    <row r="5244" spans="1:5" x14ac:dyDescent="0.25">
      <c r="A5244" s="7" t="s">
        <v>19340</v>
      </c>
      <c r="B5244" s="7" t="s">
        <v>20199</v>
      </c>
      <c r="C5244" s="8" t="s">
        <v>19507</v>
      </c>
      <c r="D5244" s="9" t="s">
        <v>20200</v>
      </c>
      <c r="E5244" s="10" t="str">
        <f t="shared" si="81"/>
        <v>LINK SECOP</v>
      </c>
    </row>
    <row r="5245" spans="1:5" x14ac:dyDescent="0.25">
      <c r="A5245" s="7" t="s">
        <v>19340</v>
      </c>
      <c r="B5245" s="7" t="s">
        <v>20201</v>
      </c>
      <c r="C5245" s="8" t="s">
        <v>20202</v>
      </c>
      <c r="D5245" s="9" t="s">
        <v>20203</v>
      </c>
      <c r="E5245" s="10" t="str">
        <f t="shared" si="81"/>
        <v>LINK SECOP</v>
      </c>
    </row>
    <row r="5246" spans="1:5" x14ac:dyDescent="0.25">
      <c r="A5246" s="7" t="s">
        <v>19340</v>
      </c>
      <c r="B5246" s="7" t="s">
        <v>20204</v>
      </c>
      <c r="C5246" s="8" t="s">
        <v>20205</v>
      </c>
      <c r="D5246" s="9" t="s">
        <v>20206</v>
      </c>
      <c r="E5246" s="10" t="str">
        <f t="shared" si="81"/>
        <v>LINK SECOP</v>
      </c>
    </row>
    <row r="5247" spans="1:5" x14ac:dyDescent="0.25">
      <c r="A5247" s="7" t="s">
        <v>19340</v>
      </c>
      <c r="B5247" s="7" t="s">
        <v>20207</v>
      </c>
      <c r="C5247" s="8" t="s">
        <v>19507</v>
      </c>
      <c r="D5247" s="9" t="s">
        <v>20208</v>
      </c>
      <c r="E5247" s="10" t="str">
        <f t="shared" si="81"/>
        <v>LINK SECOP</v>
      </c>
    </row>
    <row r="5248" spans="1:5" x14ac:dyDescent="0.25">
      <c r="A5248" s="7" t="s">
        <v>19340</v>
      </c>
      <c r="B5248" s="7" t="s">
        <v>20209</v>
      </c>
      <c r="C5248" s="8" t="s">
        <v>19507</v>
      </c>
      <c r="D5248" s="9" t="s">
        <v>20210</v>
      </c>
      <c r="E5248" s="10" t="str">
        <f t="shared" si="81"/>
        <v>LINK SECOP</v>
      </c>
    </row>
    <row r="5249" spans="1:5" x14ac:dyDescent="0.25">
      <c r="A5249" s="7" t="s">
        <v>19340</v>
      </c>
      <c r="B5249" s="7" t="s">
        <v>20211</v>
      </c>
      <c r="C5249" s="8" t="s">
        <v>19507</v>
      </c>
      <c r="D5249" s="9" t="s">
        <v>20212</v>
      </c>
      <c r="E5249" s="10" t="str">
        <f t="shared" si="81"/>
        <v>LINK SECOP</v>
      </c>
    </row>
    <row r="5250" spans="1:5" x14ac:dyDescent="0.25">
      <c r="A5250" s="7" t="s">
        <v>19340</v>
      </c>
      <c r="B5250" s="7" t="s">
        <v>20213</v>
      </c>
      <c r="C5250" s="8" t="s">
        <v>19507</v>
      </c>
      <c r="D5250" s="9" t="s">
        <v>20214</v>
      </c>
      <c r="E5250" s="10" t="str">
        <f t="shared" si="81"/>
        <v>LINK SECOP</v>
      </c>
    </row>
    <row r="5251" spans="1:5" x14ac:dyDescent="0.25">
      <c r="A5251" s="7" t="s">
        <v>19340</v>
      </c>
      <c r="B5251" s="7" t="s">
        <v>20215</v>
      </c>
      <c r="C5251" s="8" t="s">
        <v>19507</v>
      </c>
      <c r="D5251" s="9" t="s">
        <v>20216</v>
      </c>
      <c r="E5251" s="10" t="str">
        <f t="shared" ref="E5251:E5314" si="82">HYPERLINK(D5251,"LINK SECOP")</f>
        <v>LINK SECOP</v>
      </c>
    </row>
    <row r="5252" spans="1:5" x14ac:dyDescent="0.25">
      <c r="A5252" s="7" t="s">
        <v>19340</v>
      </c>
      <c r="B5252" s="7" t="s">
        <v>20217</v>
      </c>
      <c r="C5252" s="8" t="s">
        <v>19507</v>
      </c>
      <c r="D5252" s="9" t="s">
        <v>20218</v>
      </c>
      <c r="E5252" s="10" t="str">
        <f t="shared" si="82"/>
        <v>LINK SECOP</v>
      </c>
    </row>
    <row r="5253" spans="1:5" x14ac:dyDescent="0.25">
      <c r="A5253" s="7" t="s">
        <v>19340</v>
      </c>
      <c r="B5253" s="7" t="s">
        <v>20219</v>
      </c>
      <c r="C5253" s="8" t="s">
        <v>19836</v>
      </c>
      <c r="D5253" s="9" t="s">
        <v>20220</v>
      </c>
      <c r="E5253" s="10" t="str">
        <f t="shared" si="82"/>
        <v>LINK SECOP</v>
      </c>
    </row>
    <row r="5254" spans="1:5" x14ac:dyDescent="0.25">
      <c r="A5254" s="7" t="s">
        <v>19340</v>
      </c>
      <c r="B5254" s="7" t="s">
        <v>20221</v>
      </c>
      <c r="C5254" s="8" t="s">
        <v>20222</v>
      </c>
      <c r="D5254" s="9" t="s">
        <v>20223</v>
      </c>
      <c r="E5254" s="10" t="str">
        <f t="shared" si="82"/>
        <v>LINK SECOP</v>
      </c>
    </row>
    <row r="5255" spans="1:5" x14ac:dyDescent="0.25">
      <c r="A5255" s="7" t="s">
        <v>19340</v>
      </c>
      <c r="B5255" s="7" t="s">
        <v>20224</v>
      </c>
      <c r="C5255" s="8" t="s">
        <v>19507</v>
      </c>
      <c r="D5255" s="9" t="s">
        <v>20225</v>
      </c>
      <c r="E5255" s="10" t="str">
        <f t="shared" si="82"/>
        <v>LINK SECOP</v>
      </c>
    </row>
    <row r="5256" spans="1:5" x14ac:dyDescent="0.25">
      <c r="A5256" s="7" t="s">
        <v>19340</v>
      </c>
      <c r="B5256" s="7" t="s">
        <v>20226</v>
      </c>
      <c r="C5256" s="8" t="s">
        <v>19507</v>
      </c>
      <c r="D5256" s="9" t="s">
        <v>20227</v>
      </c>
      <c r="E5256" s="10" t="str">
        <f t="shared" si="82"/>
        <v>LINK SECOP</v>
      </c>
    </row>
    <row r="5257" spans="1:5" x14ac:dyDescent="0.25">
      <c r="A5257" s="7" t="s">
        <v>19340</v>
      </c>
      <c r="B5257" s="7" t="s">
        <v>20228</v>
      </c>
      <c r="C5257" s="8" t="s">
        <v>19507</v>
      </c>
      <c r="D5257" s="9" t="s">
        <v>20229</v>
      </c>
      <c r="E5257" s="10" t="str">
        <f t="shared" si="82"/>
        <v>LINK SECOP</v>
      </c>
    </row>
    <row r="5258" spans="1:5" x14ac:dyDescent="0.25">
      <c r="A5258" s="7" t="s">
        <v>19340</v>
      </c>
      <c r="B5258" s="7" t="s">
        <v>20230</v>
      </c>
      <c r="C5258" s="8" t="s">
        <v>19507</v>
      </c>
      <c r="D5258" s="9" t="s">
        <v>20231</v>
      </c>
      <c r="E5258" s="10" t="str">
        <f t="shared" si="82"/>
        <v>LINK SECOP</v>
      </c>
    </row>
    <row r="5259" spans="1:5" x14ac:dyDescent="0.25">
      <c r="A5259" s="7" t="s">
        <v>19340</v>
      </c>
      <c r="B5259" s="7" t="s">
        <v>20232</v>
      </c>
      <c r="C5259" s="8" t="s">
        <v>19507</v>
      </c>
      <c r="D5259" s="9" t="s">
        <v>20233</v>
      </c>
      <c r="E5259" s="10" t="str">
        <f t="shared" si="82"/>
        <v>LINK SECOP</v>
      </c>
    </row>
    <row r="5260" spans="1:5" x14ac:dyDescent="0.25">
      <c r="A5260" s="7" t="s">
        <v>19340</v>
      </c>
      <c r="B5260" s="7" t="s">
        <v>20234</v>
      </c>
      <c r="C5260" s="8" t="s">
        <v>20235</v>
      </c>
      <c r="D5260" s="9" t="s">
        <v>20236</v>
      </c>
      <c r="E5260" s="10" t="str">
        <f t="shared" si="82"/>
        <v>LINK SECOP</v>
      </c>
    </row>
    <row r="5261" spans="1:5" x14ac:dyDescent="0.25">
      <c r="A5261" s="7" t="s">
        <v>19340</v>
      </c>
      <c r="B5261" s="7" t="s">
        <v>20237</v>
      </c>
      <c r="C5261" s="8" t="s">
        <v>20238</v>
      </c>
      <c r="D5261" s="9" t="s">
        <v>20239</v>
      </c>
      <c r="E5261" s="10" t="str">
        <f t="shared" si="82"/>
        <v>LINK SECOP</v>
      </c>
    </row>
    <row r="5262" spans="1:5" x14ac:dyDescent="0.25">
      <c r="A5262" s="7" t="s">
        <v>19340</v>
      </c>
      <c r="B5262" s="7" t="s">
        <v>20240</v>
      </c>
      <c r="C5262" s="8" t="s">
        <v>20241</v>
      </c>
      <c r="D5262" s="9" t="s">
        <v>20242</v>
      </c>
      <c r="E5262" s="10" t="str">
        <f t="shared" si="82"/>
        <v>LINK SECOP</v>
      </c>
    </row>
    <row r="5263" spans="1:5" x14ac:dyDescent="0.25">
      <c r="A5263" s="7" t="s">
        <v>19340</v>
      </c>
      <c r="B5263" s="7" t="s">
        <v>20243</v>
      </c>
      <c r="C5263" s="8" t="s">
        <v>20244</v>
      </c>
      <c r="D5263" s="9" t="s">
        <v>20245</v>
      </c>
      <c r="E5263" s="10" t="str">
        <f t="shared" si="82"/>
        <v>LINK SECOP</v>
      </c>
    </row>
    <row r="5264" spans="1:5" x14ac:dyDescent="0.25">
      <c r="A5264" s="7" t="s">
        <v>19340</v>
      </c>
      <c r="B5264" s="7" t="s">
        <v>20246</v>
      </c>
      <c r="C5264" s="8" t="s">
        <v>20247</v>
      </c>
      <c r="D5264" s="9" t="s">
        <v>20248</v>
      </c>
      <c r="E5264" s="10" t="str">
        <f t="shared" si="82"/>
        <v>LINK SECOP</v>
      </c>
    </row>
    <row r="5265" spans="1:5" x14ac:dyDescent="0.25">
      <c r="A5265" s="7" t="s">
        <v>19340</v>
      </c>
      <c r="B5265" s="7" t="s">
        <v>20249</v>
      </c>
      <c r="C5265" s="8" t="s">
        <v>19507</v>
      </c>
      <c r="D5265" s="9" t="s">
        <v>20250</v>
      </c>
      <c r="E5265" s="10" t="str">
        <f t="shared" si="82"/>
        <v>LINK SECOP</v>
      </c>
    </row>
    <row r="5266" spans="1:5" x14ac:dyDescent="0.25">
      <c r="A5266" s="7" t="s">
        <v>19340</v>
      </c>
      <c r="B5266" s="7" t="s">
        <v>20251</v>
      </c>
      <c r="C5266" s="8" t="s">
        <v>19507</v>
      </c>
      <c r="D5266" s="9" t="s">
        <v>20252</v>
      </c>
      <c r="E5266" s="10" t="str">
        <f t="shared" si="82"/>
        <v>LINK SECOP</v>
      </c>
    </row>
    <row r="5267" spans="1:5" x14ac:dyDescent="0.25">
      <c r="A5267" s="7" t="s">
        <v>19340</v>
      </c>
      <c r="B5267" s="7" t="s">
        <v>20253</v>
      </c>
      <c r="C5267" s="8" t="s">
        <v>19507</v>
      </c>
      <c r="D5267" s="9" t="s">
        <v>20254</v>
      </c>
      <c r="E5267" s="10" t="str">
        <f t="shared" si="82"/>
        <v>LINK SECOP</v>
      </c>
    </row>
    <row r="5268" spans="1:5" x14ac:dyDescent="0.25">
      <c r="A5268" s="7" t="s">
        <v>19340</v>
      </c>
      <c r="B5268" s="7" t="s">
        <v>20255</v>
      </c>
      <c r="C5268" s="8" t="s">
        <v>19507</v>
      </c>
      <c r="D5268" s="9" t="s">
        <v>20256</v>
      </c>
      <c r="E5268" s="10" t="str">
        <f t="shared" si="82"/>
        <v>LINK SECOP</v>
      </c>
    </row>
    <row r="5269" spans="1:5" x14ac:dyDescent="0.25">
      <c r="A5269" s="7" t="s">
        <v>19340</v>
      </c>
      <c r="B5269" s="7" t="s">
        <v>20257</v>
      </c>
      <c r="C5269" s="8" t="s">
        <v>19507</v>
      </c>
      <c r="D5269" s="9" t="s">
        <v>20258</v>
      </c>
      <c r="E5269" s="10" t="str">
        <f t="shared" si="82"/>
        <v>LINK SECOP</v>
      </c>
    </row>
    <row r="5270" spans="1:5" x14ac:dyDescent="0.25">
      <c r="A5270" s="7" t="s">
        <v>19340</v>
      </c>
      <c r="B5270" s="7" t="s">
        <v>20259</v>
      </c>
      <c r="C5270" s="8" t="s">
        <v>19507</v>
      </c>
      <c r="D5270" s="9" t="s">
        <v>20260</v>
      </c>
      <c r="E5270" s="10" t="str">
        <f t="shared" si="82"/>
        <v>LINK SECOP</v>
      </c>
    </row>
    <row r="5271" spans="1:5" x14ac:dyDescent="0.25">
      <c r="A5271" s="7" t="s">
        <v>19340</v>
      </c>
      <c r="B5271" s="7" t="s">
        <v>20261</v>
      </c>
      <c r="C5271" s="8" t="s">
        <v>20262</v>
      </c>
      <c r="D5271" s="9" t="s">
        <v>20263</v>
      </c>
      <c r="E5271" s="10" t="str">
        <f t="shared" si="82"/>
        <v>LINK SECOP</v>
      </c>
    </row>
    <row r="5272" spans="1:5" x14ac:dyDescent="0.25">
      <c r="A5272" s="7" t="s">
        <v>19340</v>
      </c>
      <c r="B5272" s="7" t="s">
        <v>20264</v>
      </c>
      <c r="C5272" s="8" t="s">
        <v>19836</v>
      </c>
      <c r="D5272" s="9" t="s">
        <v>20265</v>
      </c>
      <c r="E5272" s="10" t="str">
        <f t="shared" si="82"/>
        <v>LINK SECOP</v>
      </c>
    </row>
    <row r="5273" spans="1:5" x14ac:dyDescent="0.25">
      <c r="A5273" s="7" t="s">
        <v>19340</v>
      </c>
      <c r="B5273" s="7" t="s">
        <v>20266</v>
      </c>
      <c r="C5273" s="8" t="s">
        <v>19836</v>
      </c>
      <c r="D5273" s="9" t="s">
        <v>20267</v>
      </c>
      <c r="E5273" s="10" t="str">
        <f t="shared" si="82"/>
        <v>LINK SECOP</v>
      </c>
    </row>
    <row r="5274" spans="1:5" x14ac:dyDescent="0.25">
      <c r="A5274" s="7" t="s">
        <v>19340</v>
      </c>
      <c r="B5274" s="7" t="s">
        <v>20268</v>
      </c>
      <c r="C5274" s="8" t="s">
        <v>19507</v>
      </c>
      <c r="D5274" s="9" t="s">
        <v>20269</v>
      </c>
      <c r="E5274" s="10" t="str">
        <f t="shared" si="82"/>
        <v>LINK SECOP</v>
      </c>
    </row>
    <row r="5275" spans="1:5" x14ac:dyDescent="0.25">
      <c r="A5275" s="7" t="s">
        <v>19340</v>
      </c>
      <c r="B5275" s="7" t="s">
        <v>20270</v>
      </c>
      <c r="C5275" s="8" t="s">
        <v>19507</v>
      </c>
      <c r="D5275" s="9" t="s">
        <v>20271</v>
      </c>
      <c r="E5275" s="10" t="str">
        <f t="shared" si="82"/>
        <v>LINK SECOP</v>
      </c>
    </row>
    <row r="5276" spans="1:5" x14ac:dyDescent="0.25">
      <c r="A5276" s="7" t="s">
        <v>19340</v>
      </c>
      <c r="B5276" s="7" t="s">
        <v>20272</v>
      </c>
      <c r="C5276" s="8" t="s">
        <v>20273</v>
      </c>
      <c r="D5276" s="9" t="s">
        <v>20274</v>
      </c>
      <c r="E5276" s="10" t="str">
        <f t="shared" si="82"/>
        <v>LINK SECOP</v>
      </c>
    </row>
    <row r="5277" spans="1:5" x14ac:dyDescent="0.25">
      <c r="A5277" s="7" t="s">
        <v>19340</v>
      </c>
      <c r="B5277" s="7" t="s">
        <v>20275</v>
      </c>
      <c r="C5277" s="8" t="s">
        <v>19507</v>
      </c>
      <c r="D5277" s="9" t="s">
        <v>20276</v>
      </c>
      <c r="E5277" s="10" t="str">
        <f t="shared" si="82"/>
        <v>LINK SECOP</v>
      </c>
    </row>
    <row r="5278" spans="1:5" x14ac:dyDescent="0.25">
      <c r="A5278" s="7" t="s">
        <v>19340</v>
      </c>
      <c r="B5278" s="7" t="s">
        <v>20277</v>
      </c>
      <c r="C5278" s="8" t="s">
        <v>19507</v>
      </c>
      <c r="D5278" s="9" t="s">
        <v>20278</v>
      </c>
      <c r="E5278" s="10" t="str">
        <f t="shared" si="82"/>
        <v>LINK SECOP</v>
      </c>
    </row>
    <row r="5279" spans="1:5" x14ac:dyDescent="0.25">
      <c r="A5279" s="7" t="s">
        <v>19340</v>
      </c>
      <c r="B5279" s="7" t="s">
        <v>20279</v>
      </c>
      <c r="C5279" s="8" t="s">
        <v>19507</v>
      </c>
      <c r="D5279" s="9" t="s">
        <v>20280</v>
      </c>
      <c r="E5279" s="10" t="str">
        <f t="shared" si="82"/>
        <v>LINK SECOP</v>
      </c>
    </row>
    <row r="5280" spans="1:5" x14ac:dyDescent="0.25">
      <c r="A5280" s="7" t="s">
        <v>19340</v>
      </c>
      <c r="B5280" s="7" t="s">
        <v>20281</v>
      </c>
      <c r="C5280" s="8" t="s">
        <v>19507</v>
      </c>
      <c r="D5280" s="9" t="s">
        <v>20282</v>
      </c>
      <c r="E5280" s="10" t="str">
        <f t="shared" si="82"/>
        <v>LINK SECOP</v>
      </c>
    </row>
    <row r="5281" spans="1:5" x14ac:dyDescent="0.25">
      <c r="A5281" s="7" t="s">
        <v>19340</v>
      </c>
      <c r="B5281" s="7" t="s">
        <v>20283</v>
      </c>
      <c r="C5281" s="8" t="s">
        <v>18642</v>
      </c>
      <c r="D5281" s="9" t="s">
        <v>20284</v>
      </c>
      <c r="E5281" s="10" t="str">
        <f t="shared" si="82"/>
        <v>LINK SECOP</v>
      </c>
    </row>
    <row r="5282" spans="1:5" x14ac:dyDescent="0.25">
      <c r="A5282" s="7" t="s">
        <v>19340</v>
      </c>
      <c r="B5282" s="7" t="s">
        <v>20285</v>
      </c>
      <c r="C5282" s="8" t="s">
        <v>19507</v>
      </c>
      <c r="D5282" s="9" t="s">
        <v>20286</v>
      </c>
      <c r="E5282" s="10" t="str">
        <f t="shared" si="82"/>
        <v>LINK SECOP</v>
      </c>
    </row>
    <row r="5283" spans="1:5" x14ac:dyDescent="0.25">
      <c r="A5283" s="7" t="s">
        <v>19340</v>
      </c>
      <c r="B5283" s="7" t="s">
        <v>20287</v>
      </c>
      <c r="C5283" s="8" t="s">
        <v>19507</v>
      </c>
      <c r="D5283" s="9" t="s">
        <v>20288</v>
      </c>
      <c r="E5283" s="10" t="str">
        <f t="shared" si="82"/>
        <v>LINK SECOP</v>
      </c>
    </row>
    <row r="5284" spans="1:5" x14ac:dyDescent="0.25">
      <c r="A5284" s="7" t="s">
        <v>19340</v>
      </c>
      <c r="B5284" s="7" t="s">
        <v>20289</v>
      </c>
      <c r="C5284" s="8" t="s">
        <v>18642</v>
      </c>
      <c r="D5284" s="9" t="s">
        <v>20290</v>
      </c>
      <c r="E5284" s="10" t="str">
        <f t="shared" si="82"/>
        <v>LINK SECOP</v>
      </c>
    </row>
    <row r="5285" spans="1:5" x14ac:dyDescent="0.25">
      <c r="A5285" s="7" t="s">
        <v>19340</v>
      </c>
      <c r="B5285" s="7" t="s">
        <v>20291</v>
      </c>
      <c r="C5285" s="8" t="s">
        <v>18642</v>
      </c>
      <c r="D5285" s="9" t="s">
        <v>20292</v>
      </c>
      <c r="E5285" s="10" t="str">
        <f t="shared" si="82"/>
        <v>LINK SECOP</v>
      </c>
    </row>
    <row r="5286" spans="1:5" x14ac:dyDescent="0.25">
      <c r="A5286" s="7" t="s">
        <v>19340</v>
      </c>
      <c r="B5286" s="7" t="s">
        <v>20293</v>
      </c>
      <c r="C5286" s="8" t="s">
        <v>20294</v>
      </c>
      <c r="D5286" s="9" t="s">
        <v>20295</v>
      </c>
      <c r="E5286" s="10" t="str">
        <f t="shared" si="82"/>
        <v>LINK SECOP</v>
      </c>
    </row>
    <row r="5287" spans="1:5" x14ac:dyDescent="0.25">
      <c r="A5287" s="7" t="s">
        <v>19340</v>
      </c>
      <c r="B5287" s="7" t="s">
        <v>20296</v>
      </c>
      <c r="C5287" s="8" t="s">
        <v>19507</v>
      </c>
      <c r="D5287" s="9" t="s">
        <v>20297</v>
      </c>
      <c r="E5287" s="10" t="str">
        <f t="shared" si="82"/>
        <v>LINK SECOP</v>
      </c>
    </row>
    <row r="5288" spans="1:5" x14ac:dyDescent="0.25">
      <c r="A5288" s="7" t="s">
        <v>19340</v>
      </c>
      <c r="B5288" s="7" t="s">
        <v>20298</v>
      </c>
      <c r="C5288" s="8" t="s">
        <v>19507</v>
      </c>
      <c r="D5288" s="9" t="s">
        <v>20299</v>
      </c>
      <c r="E5288" s="10" t="str">
        <f t="shared" si="82"/>
        <v>LINK SECOP</v>
      </c>
    </row>
    <row r="5289" spans="1:5" x14ac:dyDescent="0.25">
      <c r="A5289" s="7" t="s">
        <v>19340</v>
      </c>
      <c r="B5289" s="7" t="s">
        <v>20300</v>
      </c>
      <c r="C5289" s="8" t="s">
        <v>19507</v>
      </c>
      <c r="D5289" s="9" t="s">
        <v>20301</v>
      </c>
      <c r="E5289" s="10" t="str">
        <f t="shared" si="82"/>
        <v>LINK SECOP</v>
      </c>
    </row>
    <row r="5290" spans="1:5" x14ac:dyDescent="0.25">
      <c r="A5290" s="7" t="s">
        <v>19340</v>
      </c>
      <c r="B5290" s="7" t="s">
        <v>20302</v>
      </c>
      <c r="C5290" s="8" t="s">
        <v>19507</v>
      </c>
      <c r="D5290" s="9" t="s">
        <v>20303</v>
      </c>
      <c r="E5290" s="10" t="str">
        <f t="shared" si="82"/>
        <v>LINK SECOP</v>
      </c>
    </row>
    <row r="5291" spans="1:5" x14ac:dyDescent="0.25">
      <c r="A5291" s="7" t="s">
        <v>19340</v>
      </c>
      <c r="B5291" s="7" t="s">
        <v>20304</v>
      </c>
      <c r="C5291" s="8" t="s">
        <v>19507</v>
      </c>
      <c r="D5291" s="9" t="s">
        <v>20305</v>
      </c>
      <c r="E5291" s="10" t="str">
        <f t="shared" si="82"/>
        <v>LINK SECOP</v>
      </c>
    </row>
    <row r="5292" spans="1:5" x14ac:dyDescent="0.25">
      <c r="A5292" s="7" t="s">
        <v>19340</v>
      </c>
      <c r="B5292" s="7" t="s">
        <v>20306</v>
      </c>
      <c r="C5292" s="8" t="s">
        <v>19836</v>
      </c>
      <c r="D5292" s="9" t="s">
        <v>20307</v>
      </c>
      <c r="E5292" s="10" t="str">
        <f t="shared" si="82"/>
        <v>LINK SECOP</v>
      </c>
    </row>
    <row r="5293" spans="1:5" x14ac:dyDescent="0.25">
      <c r="A5293" s="7" t="s">
        <v>19340</v>
      </c>
      <c r="B5293" s="7" t="s">
        <v>20308</v>
      </c>
      <c r="C5293" s="8" t="s">
        <v>19507</v>
      </c>
      <c r="D5293" s="9" t="s">
        <v>20309</v>
      </c>
      <c r="E5293" s="10" t="str">
        <f t="shared" si="82"/>
        <v>LINK SECOP</v>
      </c>
    </row>
    <row r="5294" spans="1:5" x14ac:dyDescent="0.25">
      <c r="A5294" s="7" t="s">
        <v>19340</v>
      </c>
      <c r="B5294" s="7" t="s">
        <v>20310</v>
      </c>
      <c r="C5294" s="8" t="s">
        <v>19507</v>
      </c>
      <c r="D5294" s="9" t="s">
        <v>20311</v>
      </c>
      <c r="E5294" s="10" t="str">
        <f t="shared" si="82"/>
        <v>LINK SECOP</v>
      </c>
    </row>
    <row r="5295" spans="1:5" x14ac:dyDescent="0.25">
      <c r="A5295" s="7" t="s">
        <v>19340</v>
      </c>
      <c r="B5295" s="7" t="s">
        <v>20312</v>
      </c>
      <c r="C5295" s="8" t="s">
        <v>19507</v>
      </c>
      <c r="D5295" s="9" t="s">
        <v>20313</v>
      </c>
      <c r="E5295" s="10" t="str">
        <f t="shared" si="82"/>
        <v>LINK SECOP</v>
      </c>
    </row>
    <row r="5296" spans="1:5" x14ac:dyDescent="0.25">
      <c r="A5296" s="7" t="s">
        <v>19340</v>
      </c>
      <c r="B5296" s="7" t="s">
        <v>20314</v>
      </c>
      <c r="C5296" s="8" t="s">
        <v>19507</v>
      </c>
      <c r="D5296" s="9" t="s">
        <v>20315</v>
      </c>
      <c r="E5296" s="10" t="str">
        <f t="shared" si="82"/>
        <v>LINK SECOP</v>
      </c>
    </row>
    <row r="5297" spans="1:5" x14ac:dyDescent="0.25">
      <c r="A5297" s="7" t="s">
        <v>19340</v>
      </c>
      <c r="B5297" s="7" t="s">
        <v>20316</v>
      </c>
      <c r="C5297" s="8" t="s">
        <v>19507</v>
      </c>
      <c r="D5297" s="9" t="s">
        <v>20317</v>
      </c>
      <c r="E5297" s="10" t="str">
        <f t="shared" si="82"/>
        <v>LINK SECOP</v>
      </c>
    </row>
    <row r="5298" spans="1:5" x14ac:dyDescent="0.25">
      <c r="A5298" s="7" t="s">
        <v>19340</v>
      </c>
      <c r="B5298" s="7" t="s">
        <v>20318</v>
      </c>
      <c r="C5298" s="8" t="s">
        <v>19507</v>
      </c>
      <c r="D5298" s="9" t="s">
        <v>20319</v>
      </c>
      <c r="E5298" s="10" t="str">
        <f t="shared" si="82"/>
        <v>LINK SECOP</v>
      </c>
    </row>
    <row r="5299" spans="1:5" x14ac:dyDescent="0.25">
      <c r="A5299" s="7" t="s">
        <v>19340</v>
      </c>
      <c r="B5299" s="7" t="s">
        <v>20320</v>
      </c>
      <c r="C5299" s="8" t="s">
        <v>19507</v>
      </c>
      <c r="D5299" s="9" t="s">
        <v>20321</v>
      </c>
      <c r="E5299" s="10" t="str">
        <f t="shared" si="82"/>
        <v>LINK SECOP</v>
      </c>
    </row>
    <row r="5300" spans="1:5" x14ac:dyDescent="0.25">
      <c r="A5300" s="7" t="s">
        <v>19340</v>
      </c>
      <c r="B5300" s="7" t="s">
        <v>20322</v>
      </c>
      <c r="C5300" s="8" t="s">
        <v>19507</v>
      </c>
      <c r="D5300" s="9" t="s">
        <v>20323</v>
      </c>
      <c r="E5300" s="10" t="str">
        <f t="shared" si="82"/>
        <v>LINK SECOP</v>
      </c>
    </row>
    <row r="5301" spans="1:5" x14ac:dyDescent="0.25">
      <c r="A5301" s="7" t="s">
        <v>19340</v>
      </c>
      <c r="B5301" s="7" t="s">
        <v>20324</v>
      </c>
      <c r="C5301" s="8" t="s">
        <v>19507</v>
      </c>
      <c r="D5301" s="9" t="s">
        <v>20325</v>
      </c>
      <c r="E5301" s="10" t="str">
        <f t="shared" si="82"/>
        <v>LINK SECOP</v>
      </c>
    </row>
    <row r="5302" spans="1:5" x14ac:dyDescent="0.25">
      <c r="A5302" s="7" t="s">
        <v>19340</v>
      </c>
      <c r="B5302" s="7" t="s">
        <v>20326</v>
      </c>
      <c r="C5302" s="8" t="s">
        <v>19507</v>
      </c>
      <c r="D5302" s="9" t="s">
        <v>20327</v>
      </c>
      <c r="E5302" s="10" t="str">
        <f t="shared" si="82"/>
        <v>LINK SECOP</v>
      </c>
    </row>
    <row r="5303" spans="1:5" x14ac:dyDescent="0.25">
      <c r="A5303" s="7" t="s">
        <v>19340</v>
      </c>
      <c r="B5303" s="7" t="s">
        <v>20328</v>
      </c>
      <c r="C5303" s="8" t="s">
        <v>19507</v>
      </c>
      <c r="D5303" s="9" t="s">
        <v>20329</v>
      </c>
      <c r="E5303" s="10" t="str">
        <f t="shared" si="82"/>
        <v>LINK SECOP</v>
      </c>
    </row>
    <row r="5304" spans="1:5" x14ac:dyDescent="0.25">
      <c r="A5304" s="7" t="s">
        <v>19340</v>
      </c>
      <c r="B5304" s="7" t="s">
        <v>20330</v>
      </c>
      <c r="C5304" s="8" t="s">
        <v>19507</v>
      </c>
      <c r="D5304" s="9" t="s">
        <v>20331</v>
      </c>
      <c r="E5304" s="10" t="str">
        <f t="shared" si="82"/>
        <v>LINK SECOP</v>
      </c>
    </row>
    <row r="5305" spans="1:5" x14ac:dyDescent="0.25">
      <c r="A5305" s="7" t="s">
        <v>19340</v>
      </c>
      <c r="B5305" s="7" t="s">
        <v>20332</v>
      </c>
      <c r="C5305" s="8" t="s">
        <v>19507</v>
      </c>
      <c r="D5305" s="9" t="s">
        <v>20333</v>
      </c>
      <c r="E5305" s="10" t="str">
        <f t="shared" si="82"/>
        <v>LINK SECOP</v>
      </c>
    </row>
    <row r="5306" spans="1:5" x14ac:dyDescent="0.25">
      <c r="A5306" s="7" t="s">
        <v>19340</v>
      </c>
      <c r="B5306" s="7" t="s">
        <v>20334</v>
      </c>
      <c r="C5306" s="8" t="s">
        <v>19507</v>
      </c>
      <c r="D5306" s="9" t="s">
        <v>20335</v>
      </c>
      <c r="E5306" s="10" t="str">
        <f t="shared" si="82"/>
        <v>LINK SECOP</v>
      </c>
    </row>
    <row r="5307" spans="1:5" x14ac:dyDescent="0.25">
      <c r="A5307" s="7" t="s">
        <v>19340</v>
      </c>
      <c r="B5307" s="7" t="s">
        <v>20336</v>
      </c>
      <c r="C5307" s="8" t="s">
        <v>19507</v>
      </c>
      <c r="D5307" s="9" t="s">
        <v>20337</v>
      </c>
      <c r="E5307" s="10" t="str">
        <f t="shared" si="82"/>
        <v>LINK SECOP</v>
      </c>
    </row>
    <row r="5308" spans="1:5" x14ac:dyDescent="0.25">
      <c r="A5308" s="7" t="s">
        <v>19340</v>
      </c>
      <c r="B5308" s="7" t="s">
        <v>20338</v>
      </c>
      <c r="C5308" s="8" t="s">
        <v>19507</v>
      </c>
      <c r="D5308" s="9" t="s">
        <v>20339</v>
      </c>
      <c r="E5308" s="10" t="str">
        <f t="shared" si="82"/>
        <v>LINK SECOP</v>
      </c>
    </row>
    <row r="5309" spans="1:5" x14ac:dyDescent="0.25">
      <c r="A5309" s="7" t="s">
        <v>19340</v>
      </c>
      <c r="B5309" s="7" t="s">
        <v>20340</v>
      </c>
      <c r="C5309" s="8" t="s">
        <v>19507</v>
      </c>
      <c r="D5309" s="9" t="s">
        <v>20341</v>
      </c>
      <c r="E5309" s="10" t="str">
        <f t="shared" si="82"/>
        <v>LINK SECOP</v>
      </c>
    </row>
    <row r="5310" spans="1:5" x14ac:dyDescent="0.25">
      <c r="A5310" s="7" t="s">
        <v>19340</v>
      </c>
      <c r="B5310" s="7" t="s">
        <v>20342</v>
      </c>
      <c r="C5310" s="8" t="s">
        <v>19507</v>
      </c>
      <c r="D5310" s="9" t="s">
        <v>20343</v>
      </c>
      <c r="E5310" s="10" t="str">
        <f t="shared" si="82"/>
        <v>LINK SECOP</v>
      </c>
    </row>
    <row r="5311" spans="1:5" x14ac:dyDescent="0.25">
      <c r="A5311" s="7" t="s">
        <v>19340</v>
      </c>
      <c r="B5311" s="7" t="s">
        <v>20344</v>
      </c>
      <c r="C5311" s="8" t="s">
        <v>19507</v>
      </c>
      <c r="D5311" s="9" t="s">
        <v>20345</v>
      </c>
      <c r="E5311" s="10" t="str">
        <f t="shared" si="82"/>
        <v>LINK SECOP</v>
      </c>
    </row>
    <row r="5312" spans="1:5" x14ac:dyDescent="0.25">
      <c r="A5312" s="7" t="s">
        <v>19340</v>
      </c>
      <c r="B5312" s="7" t="s">
        <v>20346</v>
      </c>
      <c r="C5312" s="8" t="s">
        <v>19507</v>
      </c>
      <c r="D5312" s="9" t="s">
        <v>20347</v>
      </c>
      <c r="E5312" s="10" t="str">
        <f t="shared" si="82"/>
        <v>LINK SECOP</v>
      </c>
    </row>
    <row r="5313" spans="1:5" x14ac:dyDescent="0.25">
      <c r="A5313" s="7" t="s">
        <v>19340</v>
      </c>
      <c r="B5313" s="7" t="s">
        <v>20348</v>
      </c>
      <c r="C5313" s="8" t="s">
        <v>19507</v>
      </c>
      <c r="D5313" s="9" t="s">
        <v>20349</v>
      </c>
      <c r="E5313" s="10" t="str">
        <f t="shared" si="82"/>
        <v>LINK SECOP</v>
      </c>
    </row>
    <row r="5314" spans="1:5" x14ac:dyDescent="0.25">
      <c r="A5314" s="7" t="s">
        <v>19340</v>
      </c>
      <c r="B5314" s="7" t="s">
        <v>20350</v>
      </c>
      <c r="C5314" s="8" t="s">
        <v>19507</v>
      </c>
      <c r="D5314" s="9" t="s">
        <v>20351</v>
      </c>
      <c r="E5314" s="10" t="str">
        <f t="shared" si="82"/>
        <v>LINK SECOP</v>
      </c>
    </row>
    <row r="5315" spans="1:5" x14ac:dyDescent="0.25">
      <c r="A5315" s="7" t="s">
        <v>19340</v>
      </c>
      <c r="B5315" s="7" t="s">
        <v>20352</v>
      </c>
      <c r="C5315" s="8" t="s">
        <v>19507</v>
      </c>
      <c r="D5315" s="9" t="s">
        <v>20353</v>
      </c>
      <c r="E5315" s="10" t="str">
        <f t="shared" ref="E5315:E5378" si="83">HYPERLINK(D5315,"LINK SECOP")</f>
        <v>LINK SECOP</v>
      </c>
    </row>
    <row r="5316" spans="1:5" x14ac:dyDescent="0.25">
      <c r="A5316" s="7" t="s">
        <v>19340</v>
      </c>
      <c r="B5316" s="7" t="s">
        <v>20354</v>
      </c>
      <c r="C5316" s="8" t="s">
        <v>19507</v>
      </c>
      <c r="D5316" s="9" t="s">
        <v>20355</v>
      </c>
      <c r="E5316" s="10" t="str">
        <f t="shared" si="83"/>
        <v>LINK SECOP</v>
      </c>
    </row>
    <row r="5317" spans="1:5" x14ac:dyDescent="0.25">
      <c r="A5317" s="7" t="s">
        <v>19340</v>
      </c>
      <c r="B5317" s="7" t="s">
        <v>20356</v>
      </c>
      <c r="C5317" s="8" t="s">
        <v>20357</v>
      </c>
      <c r="D5317" s="9" t="s">
        <v>20358</v>
      </c>
      <c r="E5317" s="10" t="str">
        <f t="shared" si="83"/>
        <v>LINK SECOP</v>
      </c>
    </row>
    <row r="5318" spans="1:5" x14ac:dyDescent="0.25">
      <c r="A5318" s="7" t="s">
        <v>19340</v>
      </c>
      <c r="B5318" s="7" t="s">
        <v>20359</v>
      </c>
      <c r="C5318" s="8" t="s">
        <v>19507</v>
      </c>
      <c r="D5318" s="9" t="s">
        <v>20360</v>
      </c>
      <c r="E5318" s="10" t="str">
        <f t="shared" si="83"/>
        <v>LINK SECOP</v>
      </c>
    </row>
    <row r="5319" spans="1:5" x14ac:dyDescent="0.25">
      <c r="A5319" s="7" t="s">
        <v>19340</v>
      </c>
      <c r="B5319" s="7" t="s">
        <v>20361</v>
      </c>
      <c r="C5319" s="8" t="s">
        <v>19507</v>
      </c>
      <c r="D5319" s="9" t="s">
        <v>20362</v>
      </c>
      <c r="E5319" s="10" t="str">
        <f t="shared" si="83"/>
        <v>LINK SECOP</v>
      </c>
    </row>
    <row r="5320" spans="1:5" x14ac:dyDescent="0.25">
      <c r="A5320" s="7" t="s">
        <v>19340</v>
      </c>
      <c r="B5320" s="7" t="s">
        <v>20363</v>
      </c>
      <c r="C5320" s="8" t="s">
        <v>19507</v>
      </c>
      <c r="D5320" s="9" t="s">
        <v>20364</v>
      </c>
      <c r="E5320" s="10" t="str">
        <f t="shared" si="83"/>
        <v>LINK SECOP</v>
      </c>
    </row>
    <row r="5321" spans="1:5" x14ac:dyDescent="0.25">
      <c r="A5321" s="7" t="s">
        <v>19340</v>
      </c>
      <c r="B5321" s="7" t="s">
        <v>20365</v>
      </c>
      <c r="C5321" s="8" t="s">
        <v>20366</v>
      </c>
      <c r="D5321" s="9" t="s">
        <v>20367</v>
      </c>
      <c r="E5321" s="10" t="str">
        <f t="shared" si="83"/>
        <v>LINK SECOP</v>
      </c>
    </row>
    <row r="5322" spans="1:5" x14ac:dyDescent="0.25">
      <c r="A5322" s="7" t="s">
        <v>19340</v>
      </c>
      <c r="B5322" s="7" t="s">
        <v>20368</v>
      </c>
      <c r="C5322" s="8" t="s">
        <v>19507</v>
      </c>
      <c r="D5322" s="9" t="s">
        <v>20369</v>
      </c>
      <c r="E5322" s="10" t="str">
        <f t="shared" si="83"/>
        <v>LINK SECOP</v>
      </c>
    </row>
    <row r="5323" spans="1:5" x14ac:dyDescent="0.25">
      <c r="A5323" s="7" t="s">
        <v>19340</v>
      </c>
      <c r="B5323" s="7" t="s">
        <v>20370</v>
      </c>
      <c r="C5323" s="8" t="s">
        <v>19507</v>
      </c>
      <c r="D5323" s="9" t="s">
        <v>20371</v>
      </c>
      <c r="E5323" s="10" t="str">
        <f t="shared" si="83"/>
        <v>LINK SECOP</v>
      </c>
    </row>
    <row r="5324" spans="1:5" x14ac:dyDescent="0.25">
      <c r="A5324" s="7" t="s">
        <v>19340</v>
      </c>
      <c r="B5324" s="7" t="s">
        <v>20372</v>
      </c>
      <c r="C5324" s="8" t="s">
        <v>19507</v>
      </c>
      <c r="D5324" s="9" t="s">
        <v>20373</v>
      </c>
      <c r="E5324" s="10" t="str">
        <f t="shared" si="83"/>
        <v>LINK SECOP</v>
      </c>
    </row>
    <row r="5325" spans="1:5" x14ac:dyDescent="0.25">
      <c r="A5325" s="7" t="s">
        <v>19340</v>
      </c>
      <c r="B5325" s="7" t="s">
        <v>20374</v>
      </c>
      <c r="C5325" s="8" t="s">
        <v>19507</v>
      </c>
      <c r="D5325" s="9" t="s">
        <v>20375</v>
      </c>
      <c r="E5325" s="10" t="str">
        <f t="shared" si="83"/>
        <v>LINK SECOP</v>
      </c>
    </row>
    <row r="5326" spans="1:5" x14ac:dyDescent="0.25">
      <c r="A5326" s="7" t="s">
        <v>19340</v>
      </c>
      <c r="B5326" s="7" t="s">
        <v>20376</v>
      </c>
      <c r="C5326" s="8" t="s">
        <v>17876</v>
      </c>
      <c r="D5326" s="9" t="s">
        <v>20377</v>
      </c>
      <c r="E5326" s="10" t="str">
        <f t="shared" si="83"/>
        <v>LINK SECOP</v>
      </c>
    </row>
    <row r="5327" spans="1:5" x14ac:dyDescent="0.25">
      <c r="A5327" s="7" t="s">
        <v>19340</v>
      </c>
      <c r="B5327" s="7" t="s">
        <v>20378</v>
      </c>
      <c r="C5327" s="8" t="s">
        <v>19507</v>
      </c>
      <c r="D5327" s="9" t="s">
        <v>20379</v>
      </c>
      <c r="E5327" s="10" t="str">
        <f t="shared" si="83"/>
        <v>LINK SECOP</v>
      </c>
    </row>
    <row r="5328" spans="1:5" x14ac:dyDescent="0.25">
      <c r="A5328" s="7" t="s">
        <v>19340</v>
      </c>
      <c r="B5328" s="7" t="s">
        <v>20380</v>
      </c>
      <c r="C5328" s="8" t="s">
        <v>19507</v>
      </c>
      <c r="D5328" s="9" t="s">
        <v>20381</v>
      </c>
      <c r="E5328" s="10" t="str">
        <f t="shared" si="83"/>
        <v>LINK SECOP</v>
      </c>
    </row>
    <row r="5329" spans="1:5" x14ac:dyDescent="0.25">
      <c r="A5329" s="7" t="s">
        <v>19340</v>
      </c>
      <c r="B5329" s="7" t="s">
        <v>20382</v>
      </c>
      <c r="C5329" s="8" t="s">
        <v>19507</v>
      </c>
      <c r="D5329" s="9" t="s">
        <v>20383</v>
      </c>
      <c r="E5329" s="10" t="str">
        <f t="shared" si="83"/>
        <v>LINK SECOP</v>
      </c>
    </row>
    <row r="5330" spans="1:5" x14ac:dyDescent="0.25">
      <c r="A5330" s="7" t="s">
        <v>19340</v>
      </c>
      <c r="B5330" s="7" t="s">
        <v>20384</v>
      </c>
      <c r="C5330" s="8" t="s">
        <v>19507</v>
      </c>
      <c r="D5330" s="9" t="s">
        <v>20385</v>
      </c>
      <c r="E5330" s="10" t="str">
        <f t="shared" si="83"/>
        <v>LINK SECOP</v>
      </c>
    </row>
    <row r="5331" spans="1:5" x14ac:dyDescent="0.25">
      <c r="A5331" s="7" t="s">
        <v>19340</v>
      </c>
      <c r="B5331" s="7" t="s">
        <v>20386</v>
      </c>
      <c r="C5331" s="8" t="s">
        <v>20387</v>
      </c>
      <c r="D5331" s="9" t="s">
        <v>20388</v>
      </c>
      <c r="E5331" s="10" t="str">
        <f t="shared" si="83"/>
        <v>LINK SECOP</v>
      </c>
    </row>
    <row r="5332" spans="1:5" x14ac:dyDescent="0.25">
      <c r="A5332" s="7" t="s">
        <v>19340</v>
      </c>
      <c r="B5332" s="7" t="s">
        <v>20389</v>
      </c>
      <c r="C5332" s="8" t="s">
        <v>20390</v>
      </c>
      <c r="D5332" s="9" t="s">
        <v>20391</v>
      </c>
      <c r="E5332" s="10" t="str">
        <f t="shared" si="83"/>
        <v>LINK SECOP</v>
      </c>
    </row>
    <row r="5333" spans="1:5" x14ac:dyDescent="0.25">
      <c r="A5333" s="7" t="s">
        <v>19340</v>
      </c>
      <c r="B5333" s="7" t="s">
        <v>20392</v>
      </c>
      <c r="C5333" s="8" t="s">
        <v>19507</v>
      </c>
      <c r="D5333" s="9" t="s">
        <v>20393</v>
      </c>
      <c r="E5333" s="10" t="str">
        <f t="shared" si="83"/>
        <v>LINK SECOP</v>
      </c>
    </row>
    <row r="5334" spans="1:5" x14ac:dyDescent="0.25">
      <c r="A5334" s="7" t="s">
        <v>19340</v>
      </c>
      <c r="B5334" s="7" t="s">
        <v>20394</v>
      </c>
      <c r="C5334" s="8" t="s">
        <v>19507</v>
      </c>
      <c r="D5334" s="9" t="s">
        <v>20395</v>
      </c>
      <c r="E5334" s="10" t="str">
        <f t="shared" si="83"/>
        <v>LINK SECOP</v>
      </c>
    </row>
    <row r="5335" spans="1:5" x14ac:dyDescent="0.25">
      <c r="A5335" s="7" t="s">
        <v>19340</v>
      </c>
      <c r="B5335" s="7" t="s">
        <v>20396</v>
      </c>
      <c r="C5335" s="8" t="s">
        <v>19507</v>
      </c>
      <c r="D5335" s="9" t="s">
        <v>20397</v>
      </c>
      <c r="E5335" s="10" t="str">
        <f t="shared" si="83"/>
        <v>LINK SECOP</v>
      </c>
    </row>
    <row r="5336" spans="1:5" x14ac:dyDescent="0.25">
      <c r="A5336" s="7" t="s">
        <v>19340</v>
      </c>
      <c r="B5336" s="7" t="s">
        <v>20398</v>
      </c>
      <c r="C5336" s="8" t="s">
        <v>19507</v>
      </c>
      <c r="D5336" s="9" t="s">
        <v>20399</v>
      </c>
      <c r="E5336" s="10" t="str">
        <f t="shared" si="83"/>
        <v>LINK SECOP</v>
      </c>
    </row>
    <row r="5337" spans="1:5" x14ac:dyDescent="0.25">
      <c r="A5337" s="7" t="s">
        <v>19340</v>
      </c>
      <c r="B5337" s="7" t="s">
        <v>20400</v>
      </c>
      <c r="C5337" s="8" t="s">
        <v>20401</v>
      </c>
      <c r="D5337" s="9" t="s">
        <v>20402</v>
      </c>
      <c r="E5337" s="10" t="str">
        <f t="shared" si="83"/>
        <v>LINK SECOP</v>
      </c>
    </row>
    <row r="5338" spans="1:5" x14ac:dyDescent="0.25">
      <c r="A5338" s="7" t="s">
        <v>19340</v>
      </c>
      <c r="B5338" s="7" t="s">
        <v>20403</v>
      </c>
      <c r="C5338" s="8" t="s">
        <v>19507</v>
      </c>
      <c r="D5338" s="9" t="s">
        <v>20404</v>
      </c>
      <c r="E5338" s="10" t="str">
        <f t="shared" si="83"/>
        <v>LINK SECOP</v>
      </c>
    </row>
    <row r="5339" spans="1:5" x14ac:dyDescent="0.25">
      <c r="A5339" s="7" t="s">
        <v>19340</v>
      </c>
      <c r="B5339" s="7" t="s">
        <v>20405</v>
      </c>
      <c r="C5339" s="8" t="s">
        <v>20406</v>
      </c>
      <c r="D5339" s="9" t="s">
        <v>20407</v>
      </c>
      <c r="E5339" s="10" t="str">
        <f t="shared" si="83"/>
        <v>LINK SECOP</v>
      </c>
    </row>
    <row r="5340" spans="1:5" x14ac:dyDescent="0.25">
      <c r="A5340" s="7" t="s">
        <v>19340</v>
      </c>
      <c r="B5340" s="7" t="s">
        <v>20408</v>
      </c>
      <c r="C5340" s="8" t="s">
        <v>20409</v>
      </c>
      <c r="D5340" s="9" t="s">
        <v>20410</v>
      </c>
      <c r="E5340" s="10" t="str">
        <f t="shared" si="83"/>
        <v>LINK SECOP</v>
      </c>
    </row>
    <row r="5341" spans="1:5" x14ac:dyDescent="0.25">
      <c r="A5341" s="7" t="s">
        <v>19340</v>
      </c>
      <c r="B5341" s="7" t="s">
        <v>20411</v>
      </c>
      <c r="C5341" s="8" t="s">
        <v>19507</v>
      </c>
      <c r="D5341" s="9" t="s">
        <v>20412</v>
      </c>
      <c r="E5341" s="10" t="str">
        <f t="shared" si="83"/>
        <v>LINK SECOP</v>
      </c>
    </row>
    <row r="5342" spans="1:5" x14ac:dyDescent="0.25">
      <c r="A5342" s="7" t="s">
        <v>19340</v>
      </c>
      <c r="B5342" s="7" t="s">
        <v>20413</v>
      </c>
      <c r="C5342" s="8" t="s">
        <v>19507</v>
      </c>
      <c r="D5342" s="9" t="s">
        <v>20414</v>
      </c>
      <c r="E5342" s="10" t="str">
        <f t="shared" si="83"/>
        <v>LINK SECOP</v>
      </c>
    </row>
    <row r="5343" spans="1:5" x14ac:dyDescent="0.25">
      <c r="A5343" s="7" t="s">
        <v>19340</v>
      </c>
      <c r="B5343" s="7" t="s">
        <v>20415</v>
      </c>
      <c r="C5343" s="8" t="s">
        <v>20416</v>
      </c>
      <c r="D5343" s="9" t="s">
        <v>20417</v>
      </c>
      <c r="E5343" s="10" t="str">
        <f t="shared" si="83"/>
        <v>LINK SECOP</v>
      </c>
    </row>
    <row r="5344" spans="1:5" x14ac:dyDescent="0.25">
      <c r="A5344" s="7" t="s">
        <v>19340</v>
      </c>
      <c r="B5344" s="7" t="s">
        <v>20418</v>
      </c>
      <c r="C5344" s="8" t="s">
        <v>19507</v>
      </c>
      <c r="D5344" s="9" t="s">
        <v>20419</v>
      </c>
      <c r="E5344" s="10" t="str">
        <f t="shared" si="83"/>
        <v>LINK SECOP</v>
      </c>
    </row>
    <row r="5345" spans="1:5" x14ac:dyDescent="0.25">
      <c r="A5345" s="7" t="s">
        <v>19340</v>
      </c>
      <c r="B5345" s="7" t="s">
        <v>20420</v>
      </c>
      <c r="C5345" s="8" t="s">
        <v>17876</v>
      </c>
      <c r="D5345" s="9" t="s">
        <v>20421</v>
      </c>
      <c r="E5345" s="10" t="str">
        <f t="shared" si="83"/>
        <v>LINK SECOP</v>
      </c>
    </row>
    <row r="5346" spans="1:5" x14ac:dyDescent="0.25">
      <c r="A5346" s="7" t="s">
        <v>19340</v>
      </c>
      <c r="B5346" s="7" t="s">
        <v>20422</v>
      </c>
      <c r="C5346" s="8" t="s">
        <v>19507</v>
      </c>
      <c r="D5346" s="9" t="s">
        <v>20423</v>
      </c>
      <c r="E5346" s="10" t="str">
        <f t="shared" si="83"/>
        <v>LINK SECOP</v>
      </c>
    </row>
    <row r="5347" spans="1:5" x14ac:dyDescent="0.25">
      <c r="A5347" s="7" t="s">
        <v>19340</v>
      </c>
      <c r="B5347" s="7" t="s">
        <v>20424</v>
      </c>
      <c r="C5347" s="8" t="s">
        <v>19507</v>
      </c>
      <c r="D5347" s="9" t="s">
        <v>20425</v>
      </c>
      <c r="E5347" s="10" t="str">
        <f t="shared" si="83"/>
        <v>LINK SECOP</v>
      </c>
    </row>
    <row r="5348" spans="1:5" x14ac:dyDescent="0.25">
      <c r="A5348" s="7" t="s">
        <v>19340</v>
      </c>
      <c r="B5348" s="7" t="s">
        <v>20426</v>
      </c>
      <c r="C5348" s="8" t="s">
        <v>19507</v>
      </c>
      <c r="D5348" s="9" t="s">
        <v>20427</v>
      </c>
      <c r="E5348" s="10" t="str">
        <f t="shared" si="83"/>
        <v>LINK SECOP</v>
      </c>
    </row>
    <row r="5349" spans="1:5" x14ac:dyDescent="0.25">
      <c r="A5349" s="7" t="s">
        <v>19340</v>
      </c>
      <c r="B5349" s="7" t="s">
        <v>20428</v>
      </c>
      <c r="C5349" s="8" t="s">
        <v>19507</v>
      </c>
      <c r="D5349" s="9" t="s">
        <v>20429</v>
      </c>
      <c r="E5349" s="10" t="str">
        <f t="shared" si="83"/>
        <v>LINK SECOP</v>
      </c>
    </row>
    <row r="5350" spans="1:5" x14ac:dyDescent="0.25">
      <c r="A5350" s="7" t="s">
        <v>19340</v>
      </c>
      <c r="B5350" s="7" t="s">
        <v>20430</v>
      </c>
      <c r="C5350" s="8" t="s">
        <v>19104</v>
      </c>
      <c r="D5350" s="9" t="s">
        <v>20431</v>
      </c>
      <c r="E5350" s="10" t="str">
        <f t="shared" si="83"/>
        <v>LINK SECOP</v>
      </c>
    </row>
    <row r="5351" spans="1:5" x14ac:dyDescent="0.25">
      <c r="A5351" s="7" t="s">
        <v>19340</v>
      </c>
      <c r="B5351" s="7" t="s">
        <v>20432</v>
      </c>
      <c r="C5351" s="8" t="s">
        <v>20433</v>
      </c>
      <c r="D5351" s="9" t="s">
        <v>20434</v>
      </c>
      <c r="E5351" s="10" t="str">
        <f t="shared" si="83"/>
        <v>LINK SECOP</v>
      </c>
    </row>
    <row r="5352" spans="1:5" x14ac:dyDescent="0.25">
      <c r="A5352" s="7" t="s">
        <v>19340</v>
      </c>
      <c r="B5352" s="7" t="s">
        <v>20435</v>
      </c>
      <c r="C5352" s="8" t="s">
        <v>20436</v>
      </c>
      <c r="D5352" s="9" t="s">
        <v>20437</v>
      </c>
      <c r="E5352" s="10" t="str">
        <f t="shared" si="83"/>
        <v>LINK SECOP</v>
      </c>
    </row>
    <row r="5353" spans="1:5" x14ac:dyDescent="0.25">
      <c r="A5353" s="7" t="s">
        <v>19340</v>
      </c>
      <c r="B5353" s="7" t="s">
        <v>20438</v>
      </c>
      <c r="C5353" s="8" t="s">
        <v>17876</v>
      </c>
      <c r="D5353" s="9" t="s">
        <v>20439</v>
      </c>
      <c r="E5353" s="10" t="str">
        <f t="shared" si="83"/>
        <v>LINK SECOP</v>
      </c>
    </row>
    <row r="5354" spans="1:5" x14ac:dyDescent="0.25">
      <c r="A5354" s="7" t="s">
        <v>19340</v>
      </c>
      <c r="B5354" s="7" t="s">
        <v>20440</v>
      </c>
      <c r="C5354" s="8" t="s">
        <v>20441</v>
      </c>
      <c r="D5354" s="9" t="s">
        <v>20442</v>
      </c>
      <c r="E5354" s="10" t="str">
        <f t="shared" si="83"/>
        <v>LINK SECOP</v>
      </c>
    </row>
    <row r="5355" spans="1:5" x14ac:dyDescent="0.25">
      <c r="A5355" s="7" t="s">
        <v>19340</v>
      </c>
      <c r="B5355" s="7" t="s">
        <v>20443</v>
      </c>
      <c r="C5355" s="8" t="s">
        <v>17876</v>
      </c>
      <c r="D5355" s="9" t="s">
        <v>20444</v>
      </c>
      <c r="E5355" s="10" t="str">
        <f t="shared" si="83"/>
        <v>LINK SECOP</v>
      </c>
    </row>
    <row r="5356" spans="1:5" x14ac:dyDescent="0.25">
      <c r="A5356" s="7" t="s">
        <v>19340</v>
      </c>
      <c r="B5356" s="7" t="s">
        <v>20445</v>
      </c>
      <c r="C5356" s="8" t="s">
        <v>16397</v>
      </c>
      <c r="D5356" s="9" t="s">
        <v>20446</v>
      </c>
      <c r="E5356" s="10" t="str">
        <f t="shared" si="83"/>
        <v>LINK SECOP</v>
      </c>
    </row>
    <row r="5357" spans="1:5" x14ac:dyDescent="0.25">
      <c r="A5357" s="7" t="s">
        <v>19340</v>
      </c>
      <c r="B5357" s="7" t="s">
        <v>20447</v>
      </c>
      <c r="C5357" s="8" t="s">
        <v>19507</v>
      </c>
      <c r="D5357" s="9" t="s">
        <v>20448</v>
      </c>
      <c r="E5357" s="10" t="str">
        <f t="shared" si="83"/>
        <v>LINK SECOP</v>
      </c>
    </row>
    <row r="5358" spans="1:5" x14ac:dyDescent="0.25">
      <c r="A5358" s="7" t="s">
        <v>19340</v>
      </c>
      <c r="B5358" s="7" t="s">
        <v>20449</v>
      </c>
      <c r="C5358" s="8" t="s">
        <v>19507</v>
      </c>
      <c r="D5358" s="9" t="s">
        <v>20450</v>
      </c>
      <c r="E5358" s="10" t="str">
        <f t="shared" si="83"/>
        <v>LINK SECOP</v>
      </c>
    </row>
    <row r="5359" spans="1:5" x14ac:dyDescent="0.25">
      <c r="A5359" s="7" t="s">
        <v>19340</v>
      </c>
      <c r="B5359" s="7" t="s">
        <v>20451</v>
      </c>
      <c r="C5359" s="8" t="s">
        <v>20452</v>
      </c>
      <c r="D5359" s="9" t="s">
        <v>20453</v>
      </c>
      <c r="E5359" s="10" t="str">
        <f t="shared" si="83"/>
        <v>LINK SECOP</v>
      </c>
    </row>
    <row r="5360" spans="1:5" x14ac:dyDescent="0.25">
      <c r="A5360" s="7" t="s">
        <v>19340</v>
      </c>
      <c r="B5360" s="7" t="s">
        <v>20454</v>
      </c>
      <c r="C5360" s="8" t="s">
        <v>19507</v>
      </c>
      <c r="D5360" s="9" t="s">
        <v>20455</v>
      </c>
      <c r="E5360" s="10" t="str">
        <f t="shared" si="83"/>
        <v>LINK SECOP</v>
      </c>
    </row>
    <row r="5361" spans="1:5" x14ac:dyDescent="0.25">
      <c r="A5361" s="7" t="s">
        <v>19340</v>
      </c>
      <c r="B5361" s="7" t="s">
        <v>20456</v>
      </c>
      <c r="C5361" s="8" t="s">
        <v>20457</v>
      </c>
      <c r="D5361" s="9" t="s">
        <v>20458</v>
      </c>
      <c r="E5361" s="10" t="str">
        <f t="shared" si="83"/>
        <v>LINK SECOP</v>
      </c>
    </row>
    <row r="5362" spans="1:5" x14ac:dyDescent="0.25">
      <c r="A5362" s="7" t="s">
        <v>19340</v>
      </c>
      <c r="B5362" s="7" t="s">
        <v>20459</v>
      </c>
      <c r="C5362" s="8" t="s">
        <v>20460</v>
      </c>
      <c r="D5362" s="9" t="s">
        <v>20461</v>
      </c>
      <c r="E5362" s="10" t="str">
        <f t="shared" si="83"/>
        <v>LINK SECOP</v>
      </c>
    </row>
    <row r="5363" spans="1:5" x14ac:dyDescent="0.25">
      <c r="A5363" s="7" t="s">
        <v>19340</v>
      </c>
      <c r="B5363" s="7" t="s">
        <v>20462</v>
      </c>
      <c r="C5363" s="8" t="s">
        <v>19507</v>
      </c>
      <c r="D5363" s="9" t="s">
        <v>20463</v>
      </c>
      <c r="E5363" s="10" t="str">
        <f t="shared" si="83"/>
        <v>LINK SECOP</v>
      </c>
    </row>
    <row r="5364" spans="1:5" x14ac:dyDescent="0.25">
      <c r="A5364" s="7" t="s">
        <v>19340</v>
      </c>
      <c r="B5364" s="7" t="s">
        <v>20464</v>
      </c>
      <c r="C5364" s="8" t="s">
        <v>19507</v>
      </c>
      <c r="D5364" s="9" t="s">
        <v>20465</v>
      </c>
      <c r="E5364" s="10" t="str">
        <f t="shared" si="83"/>
        <v>LINK SECOP</v>
      </c>
    </row>
    <row r="5365" spans="1:5" x14ac:dyDescent="0.25">
      <c r="A5365" s="7" t="s">
        <v>19340</v>
      </c>
      <c r="B5365" s="7" t="s">
        <v>20466</v>
      </c>
      <c r="C5365" s="8" t="s">
        <v>20467</v>
      </c>
      <c r="D5365" s="9" t="s">
        <v>20468</v>
      </c>
      <c r="E5365" s="10" t="str">
        <f t="shared" si="83"/>
        <v>LINK SECOP</v>
      </c>
    </row>
    <row r="5366" spans="1:5" x14ac:dyDescent="0.25">
      <c r="A5366" s="7" t="s">
        <v>19340</v>
      </c>
      <c r="B5366" s="7" t="s">
        <v>20469</v>
      </c>
      <c r="C5366" s="8" t="s">
        <v>20470</v>
      </c>
      <c r="D5366" s="9" t="s">
        <v>20471</v>
      </c>
      <c r="E5366" s="10" t="str">
        <f t="shared" si="83"/>
        <v>LINK SECOP</v>
      </c>
    </row>
    <row r="5367" spans="1:5" x14ac:dyDescent="0.25">
      <c r="A5367" s="7" t="s">
        <v>19340</v>
      </c>
      <c r="B5367" s="7" t="s">
        <v>20472</v>
      </c>
      <c r="C5367" s="8" t="s">
        <v>16406</v>
      </c>
      <c r="D5367" s="9" t="s">
        <v>20473</v>
      </c>
      <c r="E5367" s="10" t="str">
        <f t="shared" si="83"/>
        <v>LINK SECOP</v>
      </c>
    </row>
    <row r="5368" spans="1:5" x14ac:dyDescent="0.25">
      <c r="A5368" s="7" t="s">
        <v>19340</v>
      </c>
      <c r="B5368" s="7" t="s">
        <v>20474</v>
      </c>
      <c r="C5368" s="8" t="s">
        <v>16927</v>
      </c>
      <c r="D5368" s="9" t="s">
        <v>20475</v>
      </c>
      <c r="E5368" s="10" t="str">
        <f t="shared" si="83"/>
        <v>LINK SECOP</v>
      </c>
    </row>
    <row r="5369" spans="1:5" x14ac:dyDescent="0.25">
      <c r="A5369" s="7" t="s">
        <v>19340</v>
      </c>
      <c r="B5369" s="7" t="s">
        <v>20476</v>
      </c>
      <c r="C5369" s="8" t="s">
        <v>20477</v>
      </c>
      <c r="D5369" s="9" t="s">
        <v>20478</v>
      </c>
      <c r="E5369" s="10" t="str">
        <f t="shared" si="83"/>
        <v>LINK SECOP</v>
      </c>
    </row>
    <row r="5370" spans="1:5" x14ac:dyDescent="0.25">
      <c r="A5370" s="7" t="s">
        <v>19340</v>
      </c>
      <c r="B5370" s="7" t="s">
        <v>20479</v>
      </c>
      <c r="C5370" s="8" t="s">
        <v>20480</v>
      </c>
      <c r="D5370" s="9" t="s">
        <v>20481</v>
      </c>
      <c r="E5370" s="10" t="str">
        <f t="shared" si="83"/>
        <v>LINK SECOP</v>
      </c>
    </row>
    <row r="5371" spans="1:5" x14ac:dyDescent="0.25">
      <c r="A5371" s="7" t="s">
        <v>19340</v>
      </c>
      <c r="B5371" s="7" t="s">
        <v>20482</v>
      </c>
      <c r="C5371" s="8" t="s">
        <v>17371</v>
      </c>
      <c r="D5371" s="9" t="s">
        <v>20483</v>
      </c>
      <c r="E5371" s="10" t="str">
        <f t="shared" si="83"/>
        <v>LINK SECOP</v>
      </c>
    </row>
    <row r="5372" spans="1:5" x14ac:dyDescent="0.25">
      <c r="A5372" s="7" t="s">
        <v>19340</v>
      </c>
      <c r="B5372" s="7" t="s">
        <v>20484</v>
      </c>
      <c r="C5372" s="8" t="s">
        <v>20485</v>
      </c>
      <c r="D5372" s="9" t="s">
        <v>20486</v>
      </c>
      <c r="E5372" s="10" t="str">
        <f t="shared" si="83"/>
        <v>LINK SECOP</v>
      </c>
    </row>
    <row r="5373" spans="1:5" x14ac:dyDescent="0.25">
      <c r="A5373" s="7" t="s">
        <v>19340</v>
      </c>
      <c r="B5373" s="7" t="s">
        <v>20487</v>
      </c>
      <c r="C5373" s="8" t="s">
        <v>17371</v>
      </c>
      <c r="D5373" s="9" t="s">
        <v>20488</v>
      </c>
      <c r="E5373" s="10" t="str">
        <f t="shared" si="83"/>
        <v>LINK SECOP</v>
      </c>
    </row>
    <row r="5374" spans="1:5" x14ac:dyDescent="0.25">
      <c r="A5374" s="7" t="s">
        <v>19340</v>
      </c>
      <c r="B5374" s="7" t="s">
        <v>20489</v>
      </c>
      <c r="C5374" s="8" t="s">
        <v>20490</v>
      </c>
      <c r="D5374" s="9" t="s">
        <v>20491</v>
      </c>
      <c r="E5374" s="10" t="str">
        <f t="shared" si="83"/>
        <v>LINK SECOP</v>
      </c>
    </row>
    <row r="5375" spans="1:5" x14ac:dyDescent="0.25">
      <c r="A5375" s="7" t="s">
        <v>19340</v>
      </c>
      <c r="B5375" s="7" t="s">
        <v>20492</v>
      </c>
      <c r="C5375" s="8" t="s">
        <v>20493</v>
      </c>
      <c r="D5375" s="9" t="s">
        <v>20494</v>
      </c>
      <c r="E5375" s="10" t="str">
        <f t="shared" si="83"/>
        <v>LINK SECOP</v>
      </c>
    </row>
    <row r="5376" spans="1:5" x14ac:dyDescent="0.25">
      <c r="A5376" s="7" t="s">
        <v>19340</v>
      </c>
      <c r="B5376" s="7" t="s">
        <v>20495</v>
      </c>
      <c r="C5376" s="8" t="s">
        <v>20496</v>
      </c>
      <c r="D5376" s="9" t="s">
        <v>20497</v>
      </c>
      <c r="E5376" s="10" t="str">
        <f t="shared" si="83"/>
        <v>LINK SECOP</v>
      </c>
    </row>
    <row r="5377" spans="1:5" x14ac:dyDescent="0.25">
      <c r="A5377" s="7" t="s">
        <v>19340</v>
      </c>
      <c r="B5377" s="7" t="s">
        <v>20498</v>
      </c>
      <c r="C5377" s="8" t="s">
        <v>14332</v>
      </c>
      <c r="D5377" s="9" t="s">
        <v>20499</v>
      </c>
      <c r="E5377" s="10" t="str">
        <f t="shared" si="83"/>
        <v>LINK SECOP</v>
      </c>
    </row>
    <row r="5378" spans="1:5" x14ac:dyDescent="0.25">
      <c r="A5378" s="7" t="s">
        <v>19340</v>
      </c>
      <c r="B5378" s="7" t="s">
        <v>20500</v>
      </c>
      <c r="C5378" s="8" t="s">
        <v>20501</v>
      </c>
      <c r="D5378" s="9" t="s">
        <v>20502</v>
      </c>
      <c r="E5378" s="10" t="str">
        <f t="shared" si="83"/>
        <v>LINK SECOP</v>
      </c>
    </row>
    <row r="5379" spans="1:5" x14ac:dyDescent="0.25">
      <c r="A5379" s="7" t="s">
        <v>19340</v>
      </c>
      <c r="B5379" s="7" t="s">
        <v>20503</v>
      </c>
      <c r="C5379" s="8" t="s">
        <v>14332</v>
      </c>
      <c r="D5379" s="9" t="s">
        <v>20504</v>
      </c>
      <c r="E5379" s="10" t="str">
        <f t="shared" ref="E5379:E5442" si="84">HYPERLINK(D5379,"LINK SECOP")</f>
        <v>LINK SECOP</v>
      </c>
    </row>
    <row r="5380" spans="1:5" x14ac:dyDescent="0.25">
      <c r="A5380" s="7" t="s">
        <v>19340</v>
      </c>
      <c r="B5380" s="7" t="s">
        <v>20505</v>
      </c>
      <c r="C5380" s="8" t="s">
        <v>19507</v>
      </c>
      <c r="D5380" s="9" t="s">
        <v>20506</v>
      </c>
      <c r="E5380" s="10" t="str">
        <f t="shared" si="84"/>
        <v>LINK SECOP</v>
      </c>
    </row>
    <row r="5381" spans="1:5" x14ac:dyDescent="0.25">
      <c r="A5381" s="7" t="s">
        <v>19340</v>
      </c>
      <c r="B5381" s="7" t="s">
        <v>20507</v>
      </c>
      <c r="C5381" s="8" t="s">
        <v>20508</v>
      </c>
      <c r="D5381" s="9" t="s">
        <v>20509</v>
      </c>
      <c r="E5381" s="10" t="str">
        <f t="shared" si="84"/>
        <v>LINK SECOP</v>
      </c>
    </row>
    <row r="5382" spans="1:5" x14ac:dyDescent="0.25">
      <c r="A5382" s="7" t="s">
        <v>19340</v>
      </c>
      <c r="B5382" s="7" t="s">
        <v>20510</v>
      </c>
      <c r="C5382" s="8" t="s">
        <v>20511</v>
      </c>
      <c r="D5382" s="9" t="s">
        <v>20512</v>
      </c>
      <c r="E5382" s="10" t="str">
        <f t="shared" si="84"/>
        <v>LINK SECOP</v>
      </c>
    </row>
    <row r="5383" spans="1:5" x14ac:dyDescent="0.25">
      <c r="A5383" s="7" t="s">
        <v>19340</v>
      </c>
      <c r="B5383" s="7" t="s">
        <v>20513</v>
      </c>
      <c r="C5383" s="8" t="s">
        <v>20514</v>
      </c>
      <c r="D5383" s="9" t="s">
        <v>20515</v>
      </c>
      <c r="E5383" s="10" t="str">
        <f t="shared" si="84"/>
        <v>LINK SECOP</v>
      </c>
    </row>
    <row r="5384" spans="1:5" x14ac:dyDescent="0.25">
      <c r="A5384" s="7" t="s">
        <v>19340</v>
      </c>
      <c r="B5384" s="7" t="s">
        <v>20516</v>
      </c>
      <c r="C5384" s="8" t="s">
        <v>14332</v>
      </c>
      <c r="D5384" s="9" t="s">
        <v>20517</v>
      </c>
      <c r="E5384" s="10" t="str">
        <f t="shared" si="84"/>
        <v>LINK SECOP</v>
      </c>
    </row>
    <row r="5385" spans="1:5" x14ac:dyDescent="0.25">
      <c r="A5385" s="7" t="s">
        <v>19340</v>
      </c>
      <c r="B5385" s="7" t="s">
        <v>20518</v>
      </c>
      <c r="C5385" s="8" t="s">
        <v>20519</v>
      </c>
      <c r="D5385" s="9" t="s">
        <v>20520</v>
      </c>
      <c r="E5385" s="10" t="str">
        <f t="shared" si="84"/>
        <v>LINK SECOP</v>
      </c>
    </row>
    <row r="5386" spans="1:5" x14ac:dyDescent="0.25">
      <c r="A5386" s="7" t="s">
        <v>19340</v>
      </c>
      <c r="B5386" s="7" t="s">
        <v>20521</v>
      </c>
      <c r="C5386" s="8" t="s">
        <v>20522</v>
      </c>
      <c r="D5386" s="9" t="s">
        <v>20523</v>
      </c>
      <c r="E5386" s="10" t="str">
        <f t="shared" si="84"/>
        <v>LINK SECOP</v>
      </c>
    </row>
    <row r="5387" spans="1:5" x14ac:dyDescent="0.25">
      <c r="A5387" s="7" t="s">
        <v>19340</v>
      </c>
      <c r="B5387" s="7" t="s">
        <v>20524</v>
      </c>
      <c r="C5387" s="8" t="s">
        <v>20525</v>
      </c>
      <c r="D5387" s="9" t="s">
        <v>20526</v>
      </c>
      <c r="E5387" s="10" t="str">
        <f t="shared" si="84"/>
        <v>LINK SECOP</v>
      </c>
    </row>
    <row r="5388" spans="1:5" x14ac:dyDescent="0.25">
      <c r="A5388" s="7" t="s">
        <v>19340</v>
      </c>
      <c r="B5388" s="7" t="s">
        <v>20527</v>
      </c>
      <c r="C5388" s="8" t="s">
        <v>17946</v>
      </c>
      <c r="D5388" s="9" t="s">
        <v>20528</v>
      </c>
      <c r="E5388" s="10" t="str">
        <f t="shared" si="84"/>
        <v>LINK SECOP</v>
      </c>
    </row>
    <row r="5389" spans="1:5" x14ac:dyDescent="0.25">
      <c r="A5389" s="7" t="s">
        <v>19340</v>
      </c>
      <c r="B5389" s="7" t="s">
        <v>20529</v>
      </c>
      <c r="C5389" s="8" t="s">
        <v>20530</v>
      </c>
      <c r="D5389" s="9" t="s">
        <v>20531</v>
      </c>
      <c r="E5389" s="10" t="str">
        <f t="shared" si="84"/>
        <v>LINK SECOP</v>
      </c>
    </row>
    <row r="5390" spans="1:5" x14ac:dyDescent="0.25">
      <c r="A5390" s="7" t="s">
        <v>19340</v>
      </c>
      <c r="B5390" s="7" t="s">
        <v>20532</v>
      </c>
      <c r="C5390" s="8" t="s">
        <v>17371</v>
      </c>
      <c r="D5390" s="9" t="s">
        <v>20533</v>
      </c>
      <c r="E5390" s="10" t="str">
        <f t="shared" si="84"/>
        <v>LINK SECOP</v>
      </c>
    </row>
    <row r="5391" spans="1:5" x14ac:dyDescent="0.25">
      <c r="A5391" s="7" t="s">
        <v>19340</v>
      </c>
      <c r="B5391" s="7" t="s">
        <v>20534</v>
      </c>
      <c r="C5391" s="8" t="s">
        <v>20535</v>
      </c>
      <c r="D5391" s="9" t="s">
        <v>20536</v>
      </c>
      <c r="E5391" s="10" t="str">
        <f t="shared" si="84"/>
        <v>LINK SECOP</v>
      </c>
    </row>
    <row r="5392" spans="1:5" x14ac:dyDescent="0.25">
      <c r="A5392" s="7" t="s">
        <v>19340</v>
      </c>
      <c r="B5392" s="7" t="s">
        <v>20537</v>
      </c>
      <c r="C5392" s="8" t="s">
        <v>16591</v>
      </c>
      <c r="D5392" s="9" t="s">
        <v>20538</v>
      </c>
      <c r="E5392" s="10" t="str">
        <f t="shared" si="84"/>
        <v>LINK SECOP</v>
      </c>
    </row>
    <row r="5393" spans="1:5" x14ac:dyDescent="0.25">
      <c r="A5393" s="7" t="s">
        <v>19340</v>
      </c>
      <c r="B5393" s="7" t="s">
        <v>20539</v>
      </c>
      <c r="C5393" s="8" t="s">
        <v>16591</v>
      </c>
      <c r="D5393" s="9" t="s">
        <v>20540</v>
      </c>
      <c r="E5393" s="10" t="str">
        <f t="shared" si="84"/>
        <v>LINK SECOP</v>
      </c>
    </row>
    <row r="5394" spans="1:5" x14ac:dyDescent="0.25">
      <c r="A5394" s="7" t="s">
        <v>19340</v>
      </c>
      <c r="B5394" s="7" t="s">
        <v>20541</v>
      </c>
      <c r="C5394" s="8" t="s">
        <v>20542</v>
      </c>
      <c r="D5394" s="9" t="s">
        <v>20543</v>
      </c>
      <c r="E5394" s="10" t="str">
        <f t="shared" si="84"/>
        <v>LINK SECOP</v>
      </c>
    </row>
    <row r="5395" spans="1:5" x14ac:dyDescent="0.25">
      <c r="A5395" s="7" t="s">
        <v>19340</v>
      </c>
      <c r="B5395" s="7" t="s">
        <v>20544</v>
      </c>
      <c r="C5395" s="8" t="s">
        <v>20542</v>
      </c>
      <c r="D5395" s="9" t="s">
        <v>20545</v>
      </c>
      <c r="E5395" s="10" t="str">
        <f t="shared" si="84"/>
        <v>LINK SECOP</v>
      </c>
    </row>
    <row r="5396" spans="1:5" x14ac:dyDescent="0.25">
      <c r="A5396" s="7" t="s">
        <v>19340</v>
      </c>
      <c r="B5396" s="7" t="s">
        <v>20546</v>
      </c>
      <c r="C5396" s="8" t="s">
        <v>16844</v>
      </c>
      <c r="D5396" s="9" t="s">
        <v>20547</v>
      </c>
      <c r="E5396" s="10" t="str">
        <f t="shared" si="84"/>
        <v>LINK SECOP</v>
      </c>
    </row>
    <row r="5397" spans="1:5" x14ac:dyDescent="0.25">
      <c r="A5397" s="7" t="s">
        <v>19340</v>
      </c>
      <c r="B5397" s="7" t="s">
        <v>20548</v>
      </c>
      <c r="C5397" s="8" t="s">
        <v>20549</v>
      </c>
      <c r="D5397" s="9" t="s">
        <v>20550</v>
      </c>
      <c r="E5397" s="10" t="str">
        <f t="shared" si="84"/>
        <v>LINK SECOP</v>
      </c>
    </row>
    <row r="5398" spans="1:5" x14ac:dyDescent="0.25">
      <c r="A5398" s="7" t="s">
        <v>19340</v>
      </c>
      <c r="B5398" s="7" t="s">
        <v>20551</v>
      </c>
      <c r="C5398" s="8" t="s">
        <v>18054</v>
      </c>
      <c r="D5398" s="9" t="s">
        <v>20552</v>
      </c>
      <c r="E5398" s="10" t="str">
        <f t="shared" si="84"/>
        <v>LINK SECOP</v>
      </c>
    </row>
    <row r="5399" spans="1:5" x14ac:dyDescent="0.25">
      <c r="A5399" s="7" t="s">
        <v>19340</v>
      </c>
      <c r="B5399" s="7" t="s">
        <v>20553</v>
      </c>
      <c r="C5399" s="8" t="s">
        <v>20554</v>
      </c>
      <c r="D5399" s="9" t="s">
        <v>20555</v>
      </c>
      <c r="E5399" s="10" t="str">
        <f t="shared" si="84"/>
        <v>LINK SECOP</v>
      </c>
    </row>
    <row r="5400" spans="1:5" x14ac:dyDescent="0.25">
      <c r="A5400" s="7" t="s">
        <v>19340</v>
      </c>
      <c r="B5400" s="7" t="s">
        <v>20556</v>
      </c>
      <c r="C5400" s="8" t="s">
        <v>20557</v>
      </c>
      <c r="D5400" s="9" t="s">
        <v>20558</v>
      </c>
      <c r="E5400" s="10" t="str">
        <f t="shared" si="84"/>
        <v>LINK SECOP</v>
      </c>
    </row>
    <row r="5401" spans="1:5" x14ac:dyDescent="0.25">
      <c r="A5401" s="7" t="s">
        <v>19340</v>
      </c>
      <c r="B5401" s="7" t="s">
        <v>20559</v>
      </c>
      <c r="C5401" s="8" t="s">
        <v>20560</v>
      </c>
      <c r="D5401" s="9" t="s">
        <v>20561</v>
      </c>
      <c r="E5401" s="10" t="str">
        <f t="shared" si="84"/>
        <v>LINK SECOP</v>
      </c>
    </row>
    <row r="5402" spans="1:5" x14ac:dyDescent="0.25">
      <c r="A5402" s="7" t="s">
        <v>19340</v>
      </c>
      <c r="B5402" s="7" t="s">
        <v>20562</v>
      </c>
      <c r="C5402" s="8" t="s">
        <v>17371</v>
      </c>
      <c r="D5402" s="9" t="s">
        <v>20563</v>
      </c>
      <c r="E5402" s="10" t="str">
        <f t="shared" si="84"/>
        <v>LINK SECOP</v>
      </c>
    </row>
    <row r="5403" spans="1:5" x14ac:dyDescent="0.25">
      <c r="A5403" s="7" t="s">
        <v>19340</v>
      </c>
      <c r="B5403" s="7" t="s">
        <v>20564</v>
      </c>
      <c r="C5403" s="8" t="s">
        <v>20565</v>
      </c>
      <c r="D5403" s="9" t="s">
        <v>20566</v>
      </c>
      <c r="E5403" s="10" t="str">
        <f t="shared" si="84"/>
        <v>LINK SECOP</v>
      </c>
    </row>
    <row r="5404" spans="1:5" x14ac:dyDescent="0.25">
      <c r="A5404" s="7" t="s">
        <v>19340</v>
      </c>
      <c r="B5404" s="7" t="s">
        <v>20567</v>
      </c>
      <c r="C5404" s="8" t="s">
        <v>16844</v>
      </c>
      <c r="D5404" s="9" t="s">
        <v>20568</v>
      </c>
      <c r="E5404" s="10" t="str">
        <f t="shared" si="84"/>
        <v>LINK SECOP</v>
      </c>
    </row>
    <row r="5405" spans="1:5" x14ac:dyDescent="0.25">
      <c r="A5405" s="7" t="s">
        <v>19340</v>
      </c>
      <c r="B5405" s="7" t="s">
        <v>20569</v>
      </c>
      <c r="C5405" s="8" t="s">
        <v>17371</v>
      </c>
      <c r="D5405" s="9" t="s">
        <v>20570</v>
      </c>
      <c r="E5405" s="10" t="str">
        <f t="shared" si="84"/>
        <v>LINK SECOP</v>
      </c>
    </row>
    <row r="5406" spans="1:5" x14ac:dyDescent="0.25">
      <c r="A5406" s="7" t="s">
        <v>19340</v>
      </c>
      <c r="B5406" s="7" t="s">
        <v>20571</v>
      </c>
      <c r="C5406" s="8" t="s">
        <v>18057</v>
      </c>
      <c r="D5406" s="9" t="s">
        <v>20572</v>
      </c>
      <c r="E5406" s="10" t="str">
        <f t="shared" si="84"/>
        <v>LINK SECOP</v>
      </c>
    </row>
    <row r="5407" spans="1:5" x14ac:dyDescent="0.25">
      <c r="A5407" s="7" t="s">
        <v>19340</v>
      </c>
      <c r="B5407" s="7" t="s">
        <v>20573</v>
      </c>
      <c r="C5407" s="8" t="s">
        <v>16844</v>
      </c>
      <c r="D5407" s="9" t="s">
        <v>20574</v>
      </c>
      <c r="E5407" s="10" t="str">
        <f t="shared" si="84"/>
        <v>LINK SECOP</v>
      </c>
    </row>
    <row r="5408" spans="1:5" x14ac:dyDescent="0.25">
      <c r="A5408" s="7" t="s">
        <v>19340</v>
      </c>
      <c r="B5408" s="7" t="s">
        <v>20575</v>
      </c>
      <c r="C5408" s="8" t="s">
        <v>16844</v>
      </c>
      <c r="D5408" s="9" t="s">
        <v>20576</v>
      </c>
      <c r="E5408" s="10" t="str">
        <f t="shared" si="84"/>
        <v>LINK SECOP</v>
      </c>
    </row>
    <row r="5409" spans="1:5" x14ac:dyDescent="0.25">
      <c r="A5409" s="7" t="s">
        <v>19340</v>
      </c>
      <c r="B5409" s="7" t="s">
        <v>20577</v>
      </c>
      <c r="C5409" s="8" t="s">
        <v>20578</v>
      </c>
      <c r="D5409" s="9" t="s">
        <v>20579</v>
      </c>
      <c r="E5409" s="10" t="str">
        <f t="shared" si="84"/>
        <v>LINK SECOP</v>
      </c>
    </row>
    <row r="5410" spans="1:5" x14ac:dyDescent="0.25">
      <c r="A5410" s="7" t="s">
        <v>19340</v>
      </c>
      <c r="B5410" s="7" t="s">
        <v>20580</v>
      </c>
      <c r="C5410" s="8" t="s">
        <v>20581</v>
      </c>
      <c r="D5410" s="9" t="s">
        <v>20582</v>
      </c>
      <c r="E5410" s="10" t="str">
        <f t="shared" si="84"/>
        <v>LINK SECOP</v>
      </c>
    </row>
    <row r="5411" spans="1:5" x14ac:dyDescent="0.25">
      <c r="A5411" s="7" t="s">
        <v>19340</v>
      </c>
      <c r="B5411" s="7" t="s">
        <v>20583</v>
      </c>
      <c r="C5411" s="8" t="s">
        <v>17371</v>
      </c>
      <c r="D5411" s="9" t="s">
        <v>20584</v>
      </c>
      <c r="E5411" s="10" t="str">
        <f t="shared" si="84"/>
        <v>LINK SECOP</v>
      </c>
    </row>
    <row r="5412" spans="1:5" x14ac:dyDescent="0.25">
      <c r="A5412" s="7" t="s">
        <v>19340</v>
      </c>
      <c r="B5412" s="7" t="s">
        <v>20585</v>
      </c>
      <c r="C5412" s="8" t="s">
        <v>17378</v>
      </c>
      <c r="D5412" s="9" t="s">
        <v>20586</v>
      </c>
      <c r="E5412" s="10" t="str">
        <f t="shared" si="84"/>
        <v>LINK SECOP</v>
      </c>
    </row>
    <row r="5413" spans="1:5" x14ac:dyDescent="0.25">
      <c r="A5413" s="7" t="s">
        <v>19340</v>
      </c>
      <c r="B5413" s="7" t="s">
        <v>20587</v>
      </c>
      <c r="C5413" s="8" t="s">
        <v>17194</v>
      </c>
      <c r="D5413" s="9" t="s">
        <v>20588</v>
      </c>
      <c r="E5413" s="10" t="str">
        <f t="shared" si="84"/>
        <v>LINK SECOP</v>
      </c>
    </row>
    <row r="5414" spans="1:5" x14ac:dyDescent="0.25">
      <c r="A5414" s="7" t="s">
        <v>19340</v>
      </c>
      <c r="B5414" s="7" t="s">
        <v>20589</v>
      </c>
      <c r="C5414" s="8" t="s">
        <v>16844</v>
      </c>
      <c r="D5414" s="9" t="s">
        <v>20590</v>
      </c>
      <c r="E5414" s="10" t="str">
        <f t="shared" si="84"/>
        <v>LINK SECOP</v>
      </c>
    </row>
    <row r="5415" spans="1:5" x14ac:dyDescent="0.25">
      <c r="A5415" s="7" t="s">
        <v>19340</v>
      </c>
      <c r="B5415" s="7" t="s">
        <v>20591</v>
      </c>
      <c r="C5415" s="8" t="s">
        <v>16844</v>
      </c>
      <c r="D5415" s="9" t="s">
        <v>20592</v>
      </c>
      <c r="E5415" s="10" t="str">
        <f t="shared" si="84"/>
        <v>LINK SECOP</v>
      </c>
    </row>
    <row r="5416" spans="1:5" x14ac:dyDescent="0.25">
      <c r="A5416" s="7" t="s">
        <v>19340</v>
      </c>
      <c r="B5416" s="7" t="s">
        <v>20593</v>
      </c>
      <c r="C5416" s="8" t="s">
        <v>17222</v>
      </c>
      <c r="D5416" s="9" t="s">
        <v>20594</v>
      </c>
      <c r="E5416" s="10" t="str">
        <f t="shared" si="84"/>
        <v>LINK SECOP</v>
      </c>
    </row>
    <row r="5417" spans="1:5" x14ac:dyDescent="0.25">
      <c r="A5417" s="7" t="s">
        <v>19340</v>
      </c>
      <c r="B5417" s="7" t="s">
        <v>20595</v>
      </c>
      <c r="C5417" s="8" t="s">
        <v>20596</v>
      </c>
      <c r="D5417" s="9" t="s">
        <v>20597</v>
      </c>
      <c r="E5417" s="10" t="str">
        <f t="shared" si="84"/>
        <v>LINK SECOP</v>
      </c>
    </row>
    <row r="5418" spans="1:5" x14ac:dyDescent="0.25">
      <c r="A5418" s="7" t="s">
        <v>19340</v>
      </c>
      <c r="B5418" s="7" t="s">
        <v>20598</v>
      </c>
      <c r="C5418" s="8" t="s">
        <v>17378</v>
      </c>
      <c r="D5418" s="9" t="s">
        <v>20599</v>
      </c>
      <c r="E5418" s="10" t="str">
        <f t="shared" si="84"/>
        <v>LINK SECOP</v>
      </c>
    </row>
    <row r="5419" spans="1:5" x14ac:dyDescent="0.25">
      <c r="A5419" s="7" t="s">
        <v>19340</v>
      </c>
      <c r="B5419" s="7" t="s">
        <v>20600</v>
      </c>
      <c r="C5419" s="8" t="s">
        <v>18054</v>
      </c>
      <c r="D5419" s="9" t="s">
        <v>20601</v>
      </c>
      <c r="E5419" s="10" t="str">
        <f t="shared" si="84"/>
        <v>LINK SECOP</v>
      </c>
    </row>
    <row r="5420" spans="1:5" x14ac:dyDescent="0.25">
      <c r="A5420" s="7" t="s">
        <v>19340</v>
      </c>
      <c r="B5420" s="7" t="s">
        <v>20602</v>
      </c>
      <c r="C5420" s="8" t="s">
        <v>20603</v>
      </c>
      <c r="D5420" s="9" t="s">
        <v>20604</v>
      </c>
      <c r="E5420" s="10" t="str">
        <f t="shared" si="84"/>
        <v>LINK SECOP</v>
      </c>
    </row>
    <row r="5421" spans="1:5" x14ac:dyDescent="0.25">
      <c r="A5421" s="7" t="s">
        <v>19340</v>
      </c>
      <c r="B5421" s="7" t="s">
        <v>20605</v>
      </c>
      <c r="C5421" s="8" t="s">
        <v>17462</v>
      </c>
      <c r="D5421" s="9" t="s">
        <v>20606</v>
      </c>
      <c r="E5421" s="10" t="str">
        <f t="shared" si="84"/>
        <v>LINK SECOP</v>
      </c>
    </row>
    <row r="5422" spans="1:5" x14ac:dyDescent="0.25">
      <c r="A5422" s="7" t="s">
        <v>19340</v>
      </c>
      <c r="B5422" s="7" t="s">
        <v>20607</v>
      </c>
      <c r="C5422" s="8" t="s">
        <v>17462</v>
      </c>
      <c r="D5422" s="9" t="s">
        <v>20608</v>
      </c>
      <c r="E5422" s="10" t="str">
        <f t="shared" si="84"/>
        <v>LINK SECOP</v>
      </c>
    </row>
    <row r="5423" spans="1:5" x14ac:dyDescent="0.25">
      <c r="A5423" s="7" t="s">
        <v>19340</v>
      </c>
      <c r="B5423" s="7" t="s">
        <v>20609</v>
      </c>
      <c r="C5423" s="8" t="s">
        <v>20610</v>
      </c>
      <c r="D5423" s="9" t="s">
        <v>20611</v>
      </c>
      <c r="E5423" s="10" t="str">
        <f t="shared" si="84"/>
        <v>LINK SECOP</v>
      </c>
    </row>
    <row r="5424" spans="1:5" x14ac:dyDescent="0.25">
      <c r="A5424" s="7" t="s">
        <v>19340</v>
      </c>
      <c r="B5424" s="7" t="s">
        <v>20612</v>
      </c>
      <c r="C5424" s="8" t="s">
        <v>17769</v>
      </c>
      <c r="D5424" s="9" t="s">
        <v>20613</v>
      </c>
      <c r="E5424" s="10" t="str">
        <f t="shared" si="84"/>
        <v>LINK SECOP</v>
      </c>
    </row>
    <row r="5425" spans="1:5" x14ac:dyDescent="0.25">
      <c r="A5425" s="7" t="s">
        <v>19340</v>
      </c>
      <c r="B5425" s="7" t="s">
        <v>20614</v>
      </c>
      <c r="C5425" s="8" t="s">
        <v>20615</v>
      </c>
      <c r="D5425" s="9" t="s">
        <v>20616</v>
      </c>
      <c r="E5425" s="10" t="str">
        <f t="shared" si="84"/>
        <v>LINK SECOP</v>
      </c>
    </row>
    <row r="5426" spans="1:5" x14ac:dyDescent="0.25">
      <c r="A5426" s="7" t="s">
        <v>19340</v>
      </c>
      <c r="B5426" s="7" t="s">
        <v>20617</v>
      </c>
      <c r="C5426" s="8" t="s">
        <v>20618</v>
      </c>
      <c r="D5426" s="9" t="s">
        <v>20619</v>
      </c>
      <c r="E5426" s="10" t="str">
        <f t="shared" si="84"/>
        <v>LINK SECOP</v>
      </c>
    </row>
    <row r="5427" spans="1:5" x14ac:dyDescent="0.25">
      <c r="A5427" s="7" t="s">
        <v>19340</v>
      </c>
      <c r="B5427" s="7" t="s">
        <v>20620</v>
      </c>
      <c r="C5427" s="8" t="s">
        <v>17710</v>
      </c>
      <c r="D5427" s="9" t="s">
        <v>20621</v>
      </c>
      <c r="E5427" s="10" t="str">
        <f t="shared" si="84"/>
        <v>LINK SECOP</v>
      </c>
    </row>
    <row r="5428" spans="1:5" x14ac:dyDescent="0.25">
      <c r="A5428" s="7" t="s">
        <v>19340</v>
      </c>
      <c r="B5428" s="7" t="s">
        <v>20622</v>
      </c>
      <c r="C5428" s="8" t="s">
        <v>20615</v>
      </c>
      <c r="D5428" s="9" t="s">
        <v>20623</v>
      </c>
      <c r="E5428" s="10" t="str">
        <f t="shared" si="84"/>
        <v>LINK SECOP</v>
      </c>
    </row>
    <row r="5429" spans="1:5" x14ac:dyDescent="0.25">
      <c r="A5429" s="7" t="s">
        <v>19340</v>
      </c>
      <c r="B5429" s="7" t="s">
        <v>20624</v>
      </c>
      <c r="C5429" s="8" t="s">
        <v>20625</v>
      </c>
      <c r="D5429" s="9" t="s">
        <v>20626</v>
      </c>
      <c r="E5429" s="10" t="str">
        <f t="shared" si="84"/>
        <v>LINK SECOP</v>
      </c>
    </row>
    <row r="5430" spans="1:5" x14ac:dyDescent="0.25">
      <c r="A5430" s="7" t="s">
        <v>19340</v>
      </c>
      <c r="B5430" s="7" t="s">
        <v>20627</v>
      </c>
      <c r="C5430" s="8" t="s">
        <v>17876</v>
      </c>
      <c r="D5430" s="9" t="s">
        <v>20628</v>
      </c>
      <c r="E5430" s="10" t="str">
        <f t="shared" si="84"/>
        <v>LINK SECOP</v>
      </c>
    </row>
    <row r="5431" spans="1:5" x14ac:dyDescent="0.25">
      <c r="A5431" s="7" t="s">
        <v>19340</v>
      </c>
      <c r="B5431" s="7" t="s">
        <v>20629</v>
      </c>
      <c r="C5431" s="8" t="s">
        <v>19021</v>
      </c>
      <c r="D5431" s="9" t="s">
        <v>20630</v>
      </c>
      <c r="E5431" s="10" t="str">
        <f t="shared" si="84"/>
        <v>LINK SECOP</v>
      </c>
    </row>
    <row r="5432" spans="1:5" x14ac:dyDescent="0.25">
      <c r="A5432" s="7" t="s">
        <v>19340</v>
      </c>
      <c r="B5432" s="7" t="s">
        <v>20631</v>
      </c>
      <c r="C5432" s="8" t="s">
        <v>20618</v>
      </c>
      <c r="D5432" s="9" t="s">
        <v>20632</v>
      </c>
      <c r="E5432" s="10" t="str">
        <f t="shared" si="84"/>
        <v>LINK SECOP</v>
      </c>
    </row>
    <row r="5433" spans="1:5" x14ac:dyDescent="0.25">
      <c r="A5433" s="7" t="s">
        <v>19340</v>
      </c>
      <c r="B5433" s="7" t="s">
        <v>20633</v>
      </c>
      <c r="C5433" s="8" t="s">
        <v>18054</v>
      </c>
      <c r="D5433" s="9" t="s">
        <v>20634</v>
      </c>
      <c r="E5433" s="10" t="str">
        <f t="shared" si="84"/>
        <v>LINK SECOP</v>
      </c>
    </row>
    <row r="5434" spans="1:5" x14ac:dyDescent="0.25">
      <c r="A5434" s="7" t="s">
        <v>19340</v>
      </c>
      <c r="B5434" s="7" t="s">
        <v>20635</v>
      </c>
      <c r="C5434" s="8" t="s">
        <v>20636</v>
      </c>
      <c r="D5434" s="9" t="s">
        <v>20637</v>
      </c>
      <c r="E5434" s="10" t="str">
        <f t="shared" si="84"/>
        <v>LINK SECOP</v>
      </c>
    </row>
    <row r="5435" spans="1:5" x14ac:dyDescent="0.25">
      <c r="A5435" s="7" t="s">
        <v>19340</v>
      </c>
      <c r="B5435" s="7" t="s">
        <v>20638</v>
      </c>
      <c r="C5435" s="8" t="s">
        <v>17194</v>
      </c>
      <c r="D5435" s="9" t="s">
        <v>20639</v>
      </c>
      <c r="E5435" s="10" t="str">
        <f t="shared" si="84"/>
        <v>LINK SECOP</v>
      </c>
    </row>
    <row r="5436" spans="1:5" x14ac:dyDescent="0.25">
      <c r="A5436" s="7" t="s">
        <v>19340</v>
      </c>
      <c r="B5436" s="7" t="s">
        <v>20640</v>
      </c>
      <c r="C5436" s="8" t="s">
        <v>20641</v>
      </c>
      <c r="D5436" s="9" t="s">
        <v>20642</v>
      </c>
      <c r="E5436" s="10" t="str">
        <f t="shared" si="84"/>
        <v>LINK SECOP</v>
      </c>
    </row>
    <row r="5437" spans="1:5" x14ac:dyDescent="0.25">
      <c r="A5437" s="7" t="s">
        <v>19340</v>
      </c>
      <c r="B5437" s="7" t="s">
        <v>20643</v>
      </c>
      <c r="C5437" s="8" t="s">
        <v>20644</v>
      </c>
      <c r="D5437" s="9" t="s">
        <v>20645</v>
      </c>
      <c r="E5437" s="10" t="str">
        <f t="shared" si="84"/>
        <v>LINK SECOP</v>
      </c>
    </row>
    <row r="5438" spans="1:5" x14ac:dyDescent="0.25">
      <c r="A5438" s="7" t="s">
        <v>19340</v>
      </c>
      <c r="B5438" s="7" t="s">
        <v>20646</v>
      </c>
      <c r="C5438" s="8" t="s">
        <v>20441</v>
      </c>
      <c r="D5438" s="9" t="s">
        <v>20647</v>
      </c>
      <c r="E5438" s="10" t="str">
        <f t="shared" si="84"/>
        <v>LINK SECOP</v>
      </c>
    </row>
    <row r="5439" spans="1:5" x14ac:dyDescent="0.25">
      <c r="A5439" s="7" t="s">
        <v>19340</v>
      </c>
      <c r="B5439" s="7" t="s">
        <v>20648</v>
      </c>
      <c r="C5439" s="8" t="s">
        <v>19507</v>
      </c>
      <c r="D5439" s="9" t="s">
        <v>20649</v>
      </c>
      <c r="E5439" s="10" t="str">
        <f t="shared" si="84"/>
        <v>LINK SECOP</v>
      </c>
    </row>
    <row r="5440" spans="1:5" x14ac:dyDescent="0.25">
      <c r="A5440" s="7" t="s">
        <v>19340</v>
      </c>
      <c r="B5440" s="7" t="s">
        <v>20650</v>
      </c>
      <c r="C5440" s="8" t="s">
        <v>20651</v>
      </c>
      <c r="D5440" s="9" t="s">
        <v>20652</v>
      </c>
      <c r="E5440" s="10" t="str">
        <f t="shared" si="84"/>
        <v>LINK SECOP</v>
      </c>
    </row>
    <row r="5441" spans="1:5" x14ac:dyDescent="0.25">
      <c r="A5441" s="7" t="s">
        <v>19340</v>
      </c>
      <c r="B5441" s="7" t="s">
        <v>20653</v>
      </c>
      <c r="C5441" s="8" t="s">
        <v>20654</v>
      </c>
      <c r="D5441" s="9" t="s">
        <v>20655</v>
      </c>
      <c r="E5441" s="10" t="str">
        <f t="shared" si="84"/>
        <v>LINK SECOP</v>
      </c>
    </row>
    <row r="5442" spans="1:5" x14ac:dyDescent="0.25">
      <c r="A5442" s="7" t="s">
        <v>19340</v>
      </c>
      <c r="B5442" s="7" t="s">
        <v>20656</v>
      </c>
      <c r="C5442" s="8" t="s">
        <v>20657</v>
      </c>
      <c r="D5442" s="9" t="s">
        <v>20658</v>
      </c>
      <c r="E5442" s="10" t="str">
        <f t="shared" si="84"/>
        <v>LINK SECOP</v>
      </c>
    </row>
    <row r="5443" spans="1:5" x14ac:dyDescent="0.25">
      <c r="A5443" s="7" t="s">
        <v>19340</v>
      </c>
      <c r="B5443" s="7" t="s">
        <v>20659</v>
      </c>
      <c r="C5443" s="8" t="s">
        <v>20660</v>
      </c>
      <c r="D5443" s="9" t="s">
        <v>20661</v>
      </c>
      <c r="E5443" s="10" t="str">
        <f t="shared" ref="E5443:E5506" si="85">HYPERLINK(D5443,"LINK SECOP")</f>
        <v>LINK SECOP</v>
      </c>
    </row>
    <row r="5444" spans="1:5" x14ac:dyDescent="0.25">
      <c r="A5444" s="7" t="s">
        <v>19340</v>
      </c>
      <c r="B5444" s="7" t="s">
        <v>20662</v>
      </c>
      <c r="C5444" s="8" t="s">
        <v>16554</v>
      </c>
      <c r="D5444" s="9" t="s">
        <v>20663</v>
      </c>
      <c r="E5444" s="10" t="str">
        <f t="shared" si="85"/>
        <v>LINK SECOP</v>
      </c>
    </row>
    <row r="5445" spans="1:5" x14ac:dyDescent="0.25">
      <c r="A5445" s="7" t="s">
        <v>19340</v>
      </c>
      <c r="B5445" s="7" t="s">
        <v>20664</v>
      </c>
      <c r="C5445" s="8" t="s">
        <v>20665</v>
      </c>
      <c r="D5445" s="9" t="s">
        <v>20666</v>
      </c>
      <c r="E5445" s="10" t="str">
        <f t="shared" si="85"/>
        <v>LINK SECOP</v>
      </c>
    </row>
    <row r="5446" spans="1:5" x14ac:dyDescent="0.25">
      <c r="A5446" s="7" t="s">
        <v>19340</v>
      </c>
      <c r="B5446" s="7" t="s">
        <v>20667</v>
      </c>
      <c r="C5446" s="8" t="s">
        <v>17194</v>
      </c>
      <c r="D5446" s="9" t="s">
        <v>20668</v>
      </c>
      <c r="E5446" s="10" t="str">
        <f t="shared" si="85"/>
        <v>LINK SECOP</v>
      </c>
    </row>
    <row r="5447" spans="1:5" x14ac:dyDescent="0.25">
      <c r="A5447" s="7" t="s">
        <v>19340</v>
      </c>
      <c r="B5447" s="7" t="s">
        <v>20669</v>
      </c>
      <c r="C5447" s="8" t="s">
        <v>17194</v>
      </c>
      <c r="D5447" s="9" t="s">
        <v>20670</v>
      </c>
      <c r="E5447" s="10" t="str">
        <f t="shared" si="85"/>
        <v>LINK SECOP</v>
      </c>
    </row>
    <row r="5448" spans="1:5" x14ac:dyDescent="0.25">
      <c r="A5448" s="7" t="s">
        <v>19340</v>
      </c>
      <c r="B5448" s="7" t="s">
        <v>20671</v>
      </c>
      <c r="C5448" s="8" t="s">
        <v>16725</v>
      </c>
      <c r="D5448" s="9" t="s">
        <v>20672</v>
      </c>
      <c r="E5448" s="10" t="str">
        <f t="shared" si="85"/>
        <v>LINK SECOP</v>
      </c>
    </row>
    <row r="5449" spans="1:5" x14ac:dyDescent="0.25">
      <c r="A5449" s="7" t="s">
        <v>19340</v>
      </c>
      <c r="B5449" s="7" t="s">
        <v>20673</v>
      </c>
      <c r="C5449" s="8" t="s">
        <v>17194</v>
      </c>
      <c r="D5449" s="9" t="s">
        <v>20674</v>
      </c>
      <c r="E5449" s="10" t="str">
        <f t="shared" si="85"/>
        <v>LINK SECOP</v>
      </c>
    </row>
    <row r="5450" spans="1:5" x14ac:dyDescent="0.25">
      <c r="A5450" s="7" t="s">
        <v>19340</v>
      </c>
      <c r="B5450" s="7" t="s">
        <v>20675</v>
      </c>
      <c r="C5450" s="8" t="s">
        <v>20676</v>
      </c>
      <c r="D5450" s="9" t="s">
        <v>20677</v>
      </c>
      <c r="E5450" s="10" t="str">
        <f t="shared" si="85"/>
        <v>LINK SECOP</v>
      </c>
    </row>
    <row r="5451" spans="1:5" x14ac:dyDescent="0.25">
      <c r="A5451" s="7" t="s">
        <v>19340</v>
      </c>
      <c r="B5451" s="7" t="s">
        <v>20678</v>
      </c>
      <c r="C5451" s="8" t="s">
        <v>19507</v>
      </c>
      <c r="D5451" s="9" t="s">
        <v>20679</v>
      </c>
      <c r="E5451" s="10" t="str">
        <f t="shared" si="85"/>
        <v>LINK SECOP</v>
      </c>
    </row>
    <row r="5452" spans="1:5" x14ac:dyDescent="0.25">
      <c r="A5452" s="7" t="s">
        <v>19340</v>
      </c>
      <c r="B5452" s="7" t="s">
        <v>20680</v>
      </c>
      <c r="C5452" s="8" t="s">
        <v>19507</v>
      </c>
      <c r="D5452" s="9" t="s">
        <v>20681</v>
      </c>
      <c r="E5452" s="10" t="str">
        <f t="shared" si="85"/>
        <v>LINK SECOP</v>
      </c>
    </row>
    <row r="5453" spans="1:5" x14ac:dyDescent="0.25">
      <c r="A5453" s="7" t="s">
        <v>19340</v>
      </c>
      <c r="B5453" s="7" t="s">
        <v>20682</v>
      </c>
      <c r="C5453" s="8" t="s">
        <v>20683</v>
      </c>
      <c r="D5453" s="9" t="s">
        <v>20684</v>
      </c>
      <c r="E5453" s="10" t="str">
        <f t="shared" si="85"/>
        <v>LINK SECOP</v>
      </c>
    </row>
    <row r="5454" spans="1:5" x14ac:dyDescent="0.25">
      <c r="A5454" s="7" t="s">
        <v>19340</v>
      </c>
      <c r="B5454" s="7" t="s">
        <v>20685</v>
      </c>
      <c r="C5454" s="8" t="s">
        <v>20686</v>
      </c>
      <c r="D5454" s="9" t="s">
        <v>20687</v>
      </c>
      <c r="E5454" s="10" t="str">
        <f t="shared" si="85"/>
        <v>LINK SECOP</v>
      </c>
    </row>
    <row r="5455" spans="1:5" x14ac:dyDescent="0.25">
      <c r="A5455" s="7" t="s">
        <v>19340</v>
      </c>
      <c r="B5455" s="7" t="s">
        <v>20688</v>
      </c>
      <c r="C5455" s="8" t="s">
        <v>20689</v>
      </c>
      <c r="D5455" s="9" t="s">
        <v>20690</v>
      </c>
      <c r="E5455" s="10" t="str">
        <f t="shared" si="85"/>
        <v>LINK SECOP</v>
      </c>
    </row>
    <row r="5456" spans="1:5" x14ac:dyDescent="0.25">
      <c r="A5456" s="7" t="s">
        <v>19340</v>
      </c>
      <c r="B5456" s="7" t="s">
        <v>20691</v>
      </c>
      <c r="C5456" s="8" t="s">
        <v>20689</v>
      </c>
      <c r="D5456" s="9" t="s">
        <v>20692</v>
      </c>
      <c r="E5456" s="10" t="str">
        <f t="shared" si="85"/>
        <v>LINK SECOP</v>
      </c>
    </row>
    <row r="5457" spans="1:5" x14ac:dyDescent="0.25">
      <c r="A5457" s="7" t="s">
        <v>19340</v>
      </c>
      <c r="B5457" s="7" t="s">
        <v>20693</v>
      </c>
      <c r="C5457" s="8" t="s">
        <v>20689</v>
      </c>
      <c r="D5457" s="9" t="s">
        <v>20694</v>
      </c>
      <c r="E5457" s="10" t="str">
        <f t="shared" si="85"/>
        <v>LINK SECOP</v>
      </c>
    </row>
    <row r="5458" spans="1:5" x14ac:dyDescent="0.25">
      <c r="A5458" s="7" t="s">
        <v>19340</v>
      </c>
      <c r="B5458" s="7" t="s">
        <v>20695</v>
      </c>
      <c r="C5458" s="8" t="s">
        <v>20689</v>
      </c>
      <c r="D5458" s="9" t="s">
        <v>20696</v>
      </c>
      <c r="E5458" s="10" t="str">
        <f t="shared" si="85"/>
        <v>LINK SECOP</v>
      </c>
    </row>
    <row r="5459" spans="1:5" x14ac:dyDescent="0.25">
      <c r="A5459" s="7" t="s">
        <v>19340</v>
      </c>
      <c r="B5459" s="7" t="s">
        <v>20697</v>
      </c>
      <c r="C5459" s="8" t="s">
        <v>20689</v>
      </c>
      <c r="D5459" s="9" t="s">
        <v>20698</v>
      </c>
      <c r="E5459" s="10" t="str">
        <f t="shared" si="85"/>
        <v>LINK SECOP</v>
      </c>
    </row>
    <row r="5460" spans="1:5" x14ac:dyDescent="0.25">
      <c r="A5460" s="7" t="s">
        <v>19340</v>
      </c>
      <c r="B5460" s="7" t="s">
        <v>20699</v>
      </c>
      <c r="C5460" s="8" t="s">
        <v>20689</v>
      </c>
      <c r="D5460" s="9" t="s">
        <v>20700</v>
      </c>
      <c r="E5460" s="10" t="str">
        <f t="shared" si="85"/>
        <v>LINK SECOP</v>
      </c>
    </row>
    <row r="5461" spans="1:5" x14ac:dyDescent="0.25">
      <c r="A5461" s="7" t="s">
        <v>19340</v>
      </c>
      <c r="B5461" s="7" t="s">
        <v>20701</v>
      </c>
      <c r="C5461" s="8" t="s">
        <v>20689</v>
      </c>
      <c r="D5461" s="9" t="s">
        <v>20702</v>
      </c>
      <c r="E5461" s="10" t="str">
        <f t="shared" si="85"/>
        <v>LINK SECOP</v>
      </c>
    </row>
    <row r="5462" spans="1:5" x14ac:dyDescent="0.25">
      <c r="A5462" s="7" t="s">
        <v>19340</v>
      </c>
      <c r="B5462" s="7" t="s">
        <v>20703</v>
      </c>
      <c r="C5462" s="8" t="s">
        <v>20683</v>
      </c>
      <c r="D5462" s="9" t="s">
        <v>20704</v>
      </c>
      <c r="E5462" s="10" t="str">
        <f t="shared" si="85"/>
        <v>LINK SECOP</v>
      </c>
    </row>
    <row r="5463" spans="1:5" x14ac:dyDescent="0.25">
      <c r="A5463" s="7" t="s">
        <v>19340</v>
      </c>
      <c r="B5463" s="7" t="s">
        <v>20705</v>
      </c>
      <c r="C5463" s="8" t="s">
        <v>20683</v>
      </c>
      <c r="D5463" s="9" t="s">
        <v>20706</v>
      </c>
      <c r="E5463" s="10" t="str">
        <f t="shared" si="85"/>
        <v>LINK SECOP</v>
      </c>
    </row>
    <row r="5464" spans="1:5" x14ac:dyDescent="0.25">
      <c r="A5464" s="7" t="s">
        <v>19340</v>
      </c>
      <c r="B5464" s="7" t="s">
        <v>20707</v>
      </c>
      <c r="C5464" s="8" t="s">
        <v>20683</v>
      </c>
      <c r="D5464" s="9" t="s">
        <v>20708</v>
      </c>
      <c r="E5464" s="10" t="str">
        <f t="shared" si="85"/>
        <v>LINK SECOP</v>
      </c>
    </row>
    <row r="5465" spans="1:5" x14ac:dyDescent="0.25">
      <c r="A5465" s="7" t="s">
        <v>19340</v>
      </c>
      <c r="B5465" s="7" t="s">
        <v>20709</v>
      </c>
      <c r="C5465" s="8" t="s">
        <v>20683</v>
      </c>
      <c r="D5465" s="9" t="s">
        <v>20710</v>
      </c>
      <c r="E5465" s="10" t="str">
        <f t="shared" si="85"/>
        <v>LINK SECOP</v>
      </c>
    </row>
    <row r="5466" spans="1:5" x14ac:dyDescent="0.25">
      <c r="A5466" s="7" t="s">
        <v>19340</v>
      </c>
      <c r="B5466" s="7" t="s">
        <v>20711</v>
      </c>
      <c r="C5466" s="8" t="s">
        <v>20712</v>
      </c>
      <c r="D5466" s="9" t="s">
        <v>20713</v>
      </c>
      <c r="E5466" s="10" t="str">
        <f t="shared" si="85"/>
        <v>LINK SECOP</v>
      </c>
    </row>
    <row r="5467" spans="1:5" x14ac:dyDescent="0.25">
      <c r="A5467" s="7" t="s">
        <v>19340</v>
      </c>
      <c r="B5467" s="7" t="s">
        <v>20714</v>
      </c>
      <c r="C5467" s="8" t="s">
        <v>20715</v>
      </c>
      <c r="D5467" s="9" t="s">
        <v>20716</v>
      </c>
      <c r="E5467" s="10" t="str">
        <f t="shared" si="85"/>
        <v>LINK SECOP</v>
      </c>
    </row>
    <row r="5468" spans="1:5" x14ac:dyDescent="0.25">
      <c r="A5468" s="7" t="s">
        <v>19340</v>
      </c>
      <c r="B5468" s="7" t="s">
        <v>20717</v>
      </c>
      <c r="C5468" s="8" t="s">
        <v>20718</v>
      </c>
      <c r="D5468" s="9" t="s">
        <v>20719</v>
      </c>
      <c r="E5468" s="10" t="str">
        <f t="shared" si="85"/>
        <v>LINK SECOP</v>
      </c>
    </row>
    <row r="5469" spans="1:5" x14ac:dyDescent="0.25">
      <c r="A5469" s="7" t="s">
        <v>19340</v>
      </c>
      <c r="B5469" s="7" t="s">
        <v>20720</v>
      </c>
      <c r="C5469" s="8" t="s">
        <v>17371</v>
      </c>
      <c r="D5469" s="9" t="s">
        <v>20721</v>
      </c>
      <c r="E5469" s="10" t="str">
        <f t="shared" si="85"/>
        <v>LINK SECOP</v>
      </c>
    </row>
    <row r="5470" spans="1:5" x14ac:dyDescent="0.25">
      <c r="A5470" s="7" t="s">
        <v>19340</v>
      </c>
      <c r="B5470" s="7" t="s">
        <v>20722</v>
      </c>
      <c r="C5470" s="8" t="s">
        <v>20689</v>
      </c>
      <c r="D5470" s="9" t="s">
        <v>20723</v>
      </c>
      <c r="E5470" s="10" t="str">
        <f t="shared" si="85"/>
        <v>LINK SECOP</v>
      </c>
    </row>
    <row r="5471" spans="1:5" x14ac:dyDescent="0.25">
      <c r="A5471" s="7" t="s">
        <v>19340</v>
      </c>
      <c r="B5471" s="7" t="s">
        <v>20724</v>
      </c>
      <c r="C5471" s="8" t="s">
        <v>14561</v>
      </c>
      <c r="D5471" s="9" t="s">
        <v>20725</v>
      </c>
      <c r="E5471" s="10" t="str">
        <f t="shared" si="85"/>
        <v>LINK SECOP</v>
      </c>
    </row>
    <row r="5472" spans="1:5" x14ac:dyDescent="0.25">
      <c r="A5472" s="7" t="s">
        <v>19340</v>
      </c>
      <c r="B5472" s="7" t="s">
        <v>20726</v>
      </c>
      <c r="C5472" s="8" t="s">
        <v>14561</v>
      </c>
      <c r="D5472" s="9" t="s">
        <v>20727</v>
      </c>
      <c r="E5472" s="10" t="str">
        <f t="shared" si="85"/>
        <v>LINK SECOP</v>
      </c>
    </row>
    <row r="5473" spans="1:5" x14ac:dyDescent="0.25">
      <c r="A5473" s="7" t="s">
        <v>19340</v>
      </c>
      <c r="B5473" s="7" t="s">
        <v>20728</v>
      </c>
      <c r="C5473" s="8" t="s">
        <v>20729</v>
      </c>
      <c r="D5473" s="9" t="s">
        <v>20730</v>
      </c>
      <c r="E5473" s="10" t="str">
        <f t="shared" si="85"/>
        <v>LINK SECOP</v>
      </c>
    </row>
    <row r="5474" spans="1:5" x14ac:dyDescent="0.25">
      <c r="A5474" s="7" t="s">
        <v>19340</v>
      </c>
      <c r="B5474" s="7" t="s">
        <v>20731</v>
      </c>
      <c r="C5474" s="8" t="s">
        <v>20732</v>
      </c>
      <c r="D5474" s="9" t="s">
        <v>20733</v>
      </c>
      <c r="E5474" s="10" t="str">
        <f t="shared" si="85"/>
        <v>LINK SECOP</v>
      </c>
    </row>
    <row r="5475" spans="1:5" x14ac:dyDescent="0.25">
      <c r="A5475" s="7" t="s">
        <v>19340</v>
      </c>
      <c r="B5475" s="7" t="s">
        <v>20734</v>
      </c>
      <c r="C5475" s="8" t="s">
        <v>20735</v>
      </c>
      <c r="D5475" s="9" t="s">
        <v>20736</v>
      </c>
      <c r="E5475" s="10" t="str">
        <f t="shared" si="85"/>
        <v>LINK SECOP</v>
      </c>
    </row>
    <row r="5476" spans="1:5" x14ac:dyDescent="0.25">
      <c r="A5476" s="7" t="s">
        <v>19340</v>
      </c>
      <c r="B5476" s="7" t="s">
        <v>20737</v>
      </c>
      <c r="C5476" s="8" t="s">
        <v>20689</v>
      </c>
      <c r="D5476" s="9" t="s">
        <v>20738</v>
      </c>
      <c r="E5476" s="10" t="str">
        <f t="shared" si="85"/>
        <v>LINK SECOP</v>
      </c>
    </row>
    <row r="5477" spans="1:5" x14ac:dyDescent="0.25">
      <c r="A5477" s="7" t="s">
        <v>19340</v>
      </c>
      <c r="B5477" s="7" t="s">
        <v>20739</v>
      </c>
      <c r="C5477" s="8" t="s">
        <v>16623</v>
      </c>
      <c r="D5477" s="9" t="s">
        <v>20740</v>
      </c>
      <c r="E5477" s="10" t="str">
        <f t="shared" si="85"/>
        <v>LINK SECOP</v>
      </c>
    </row>
    <row r="5478" spans="1:5" x14ac:dyDescent="0.25">
      <c r="A5478" s="7" t="s">
        <v>19340</v>
      </c>
      <c r="B5478" s="7" t="s">
        <v>20741</v>
      </c>
      <c r="C5478" s="8" t="s">
        <v>20742</v>
      </c>
      <c r="D5478" s="9" t="s">
        <v>20743</v>
      </c>
      <c r="E5478" s="10" t="str">
        <f t="shared" si="85"/>
        <v>LINK SECOP</v>
      </c>
    </row>
    <row r="5479" spans="1:5" x14ac:dyDescent="0.25">
      <c r="A5479" s="7" t="s">
        <v>19340</v>
      </c>
      <c r="B5479" s="7" t="s">
        <v>20744</v>
      </c>
      <c r="C5479" s="8" t="s">
        <v>20745</v>
      </c>
      <c r="D5479" s="9" t="s">
        <v>20746</v>
      </c>
      <c r="E5479" s="10" t="str">
        <f t="shared" si="85"/>
        <v>LINK SECOP</v>
      </c>
    </row>
    <row r="5480" spans="1:5" x14ac:dyDescent="0.25">
      <c r="A5480" s="7" t="s">
        <v>19340</v>
      </c>
      <c r="B5480" s="7" t="s">
        <v>20747</v>
      </c>
      <c r="C5480" s="8" t="s">
        <v>20748</v>
      </c>
      <c r="D5480" s="9" t="s">
        <v>20749</v>
      </c>
      <c r="E5480" s="10" t="str">
        <f t="shared" si="85"/>
        <v>LINK SECOP</v>
      </c>
    </row>
    <row r="5481" spans="1:5" x14ac:dyDescent="0.25">
      <c r="A5481" s="7" t="s">
        <v>19340</v>
      </c>
      <c r="B5481" s="7" t="s">
        <v>20750</v>
      </c>
      <c r="C5481" s="8" t="s">
        <v>20751</v>
      </c>
      <c r="D5481" s="9" t="s">
        <v>20752</v>
      </c>
      <c r="E5481" s="10" t="str">
        <f t="shared" si="85"/>
        <v>LINK SECOP</v>
      </c>
    </row>
    <row r="5482" spans="1:5" x14ac:dyDescent="0.25">
      <c r="A5482" s="7" t="s">
        <v>19340</v>
      </c>
      <c r="B5482" s="7" t="s">
        <v>20753</v>
      </c>
      <c r="C5482" s="8" t="s">
        <v>20754</v>
      </c>
      <c r="D5482" s="9" t="s">
        <v>20755</v>
      </c>
      <c r="E5482" s="10" t="str">
        <f t="shared" si="85"/>
        <v>LINK SECOP</v>
      </c>
    </row>
    <row r="5483" spans="1:5" x14ac:dyDescent="0.25">
      <c r="A5483" s="7" t="s">
        <v>19340</v>
      </c>
      <c r="B5483" s="7" t="s">
        <v>20756</v>
      </c>
      <c r="C5483" s="8" t="s">
        <v>20757</v>
      </c>
      <c r="D5483" s="9" t="s">
        <v>20758</v>
      </c>
      <c r="E5483" s="10" t="str">
        <f t="shared" si="85"/>
        <v>LINK SECOP</v>
      </c>
    </row>
    <row r="5484" spans="1:5" x14ac:dyDescent="0.25">
      <c r="A5484" s="7" t="s">
        <v>19340</v>
      </c>
      <c r="B5484" s="7" t="s">
        <v>20759</v>
      </c>
      <c r="C5484" s="8" t="s">
        <v>20760</v>
      </c>
      <c r="D5484" s="9" t="s">
        <v>20761</v>
      </c>
      <c r="E5484" s="10" t="str">
        <f t="shared" si="85"/>
        <v>LINK SECOP</v>
      </c>
    </row>
    <row r="5485" spans="1:5" x14ac:dyDescent="0.25">
      <c r="A5485" s="7" t="s">
        <v>19340</v>
      </c>
      <c r="B5485" s="7" t="s">
        <v>20762</v>
      </c>
      <c r="C5485" s="8" t="s">
        <v>19507</v>
      </c>
      <c r="D5485" s="9" t="s">
        <v>20763</v>
      </c>
      <c r="E5485" s="10" t="str">
        <f t="shared" si="85"/>
        <v>LINK SECOP</v>
      </c>
    </row>
    <row r="5486" spans="1:5" x14ac:dyDescent="0.25">
      <c r="A5486" s="7" t="s">
        <v>19340</v>
      </c>
      <c r="B5486" s="7" t="s">
        <v>20764</v>
      </c>
      <c r="C5486" s="8" t="s">
        <v>19507</v>
      </c>
      <c r="D5486" s="9" t="s">
        <v>20765</v>
      </c>
      <c r="E5486" s="10" t="str">
        <f t="shared" si="85"/>
        <v>LINK SECOP</v>
      </c>
    </row>
    <row r="5487" spans="1:5" x14ac:dyDescent="0.25">
      <c r="A5487" s="7" t="s">
        <v>19340</v>
      </c>
      <c r="B5487" s="7" t="s">
        <v>20766</v>
      </c>
      <c r="C5487" s="8" t="s">
        <v>19507</v>
      </c>
      <c r="D5487" s="9" t="s">
        <v>20767</v>
      </c>
      <c r="E5487" s="10" t="str">
        <f t="shared" si="85"/>
        <v>LINK SECOP</v>
      </c>
    </row>
    <row r="5488" spans="1:5" x14ac:dyDescent="0.25">
      <c r="A5488" s="7" t="s">
        <v>19340</v>
      </c>
      <c r="B5488" s="7" t="s">
        <v>20768</v>
      </c>
      <c r="C5488" s="8" t="s">
        <v>19507</v>
      </c>
      <c r="D5488" s="9" t="s">
        <v>20769</v>
      </c>
      <c r="E5488" s="10" t="str">
        <f t="shared" si="85"/>
        <v>LINK SECOP</v>
      </c>
    </row>
    <row r="5489" spans="1:5" x14ac:dyDescent="0.25">
      <c r="A5489" s="7" t="s">
        <v>19340</v>
      </c>
      <c r="B5489" s="7" t="s">
        <v>20770</v>
      </c>
      <c r="C5489" s="8" t="s">
        <v>19507</v>
      </c>
      <c r="D5489" s="9" t="s">
        <v>20771</v>
      </c>
      <c r="E5489" s="10" t="str">
        <f t="shared" si="85"/>
        <v>LINK SECOP</v>
      </c>
    </row>
    <row r="5490" spans="1:5" x14ac:dyDescent="0.25">
      <c r="A5490" s="7" t="s">
        <v>19340</v>
      </c>
      <c r="B5490" s="7" t="s">
        <v>20772</v>
      </c>
      <c r="C5490" s="8" t="s">
        <v>20760</v>
      </c>
      <c r="D5490" s="9" t="s">
        <v>20773</v>
      </c>
      <c r="E5490" s="10" t="str">
        <f t="shared" si="85"/>
        <v>LINK SECOP</v>
      </c>
    </row>
    <row r="5491" spans="1:5" x14ac:dyDescent="0.25">
      <c r="A5491" s="7" t="s">
        <v>19340</v>
      </c>
      <c r="B5491" s="7" t="s">
        <v>20774</v>
      </c>
      <c r="C5491" s="8" t="s">
        <v>16844</v>
      </c>
      <c r="D5491" s="9" t="s">
        <v>20775</v>
      </c>
      <c r="E5491" s="10" t="str">
        <f t="shared" si="85"/>
        <v>LINK SECOP</v>
      </c>
    </row>
    <row r="5492" spans="1:5" x14ac:dyDescent="0.25">
      <c r="A5492" s="7" t="s">
        <v>19340</v>
      </c>
      <c r="B5492" s="7" t="s">
        <v>20776</v>
      </c>
      <c r="C5492" s="8" t="s">
        <v>16844</v>
      </c>
      <c r="D5492" s="9" t="s">
        <v>20777</v>
      </c>
      <c r="E5492" s="10" t="str">
        <f t="shared" si="85"/>
        <v>LINK SECOP</v>
      </c>
    </row>
    <row r="5493" spans="1:5" x14ac:dyDescent="0.25">
      <c r="A5493" s="7" t="s">
        <v>19340</v>
      </c>
      <c r="B5493" s="7" t="s">
        <v>20778</v>
      </c>
      <c r="C5493" s="8" t="s">
        <v>16844</v>
      </c>
      <c r="D5493" s="9" t="s">
        <v>20779</v>
      </c>
      <c r="E5493" s="10" t="str">
        <f t="shared" si="85"/>
        <v>LINK SECOP</v>
      </c>
    </row>
    <row r="5494" spans="1:5" x14ac:dyDescent="0.25">
      <c r="A5494" s="7" t="s">
        <v>19340</v>
      </c>
      <c r="B5494" s="7" t="s">
        <v>20780</v>
      </c>
      <c r="C5494" s="8" t="s">
        <v>17710</v>
      </c>
      <c r="D5494" s="9" t="s">
        <v>20781</v>
      </c>
      <c r="E5494" s="10" t="str">
        <f t="shared" si="85"/>
        <v>LINK SECOP</v>
      </c>
    </row>
    <row r="5495" spans="1:5" x14ac:dyDescent="0.25">
      <c r="A5495" s="7" t="s">
        <v>19340</v>
      </c>
      <c r="B5495" s="7" t="s">
        <v>20782</v>
      </c>
      <c r="C5495" s="8" t="s">
        <v>18054</v>
      </c>
      <c r="D5495" s="9" t="s">
        <v>20783</v>
      </c>
      <c r="E5495" s="10" t="str">
        <f t="shared" si="85"/>
        <v>LINK SECOP</v>
      </c>
    </row>
    <row r="5496" spans="1:5" x14ac:dyDescent="0.25">
      <c r="A5496" s="7" t="s">
        <v>19340</v>
      </c>
      <c r="B5496" s="7" t="s">
        <v>20784</v>
      </c>
      <c r="C5496" s="8" t="s">
        <v>18054</v>
      </c>
      <c r="D5496" s="9" t="s">
        <v>20785</v>
      </c>
      <c r="E5496" s="10" t="str">
        <f t="shared" si="85"/>
        <v>LINK SECOP</v>
      </c>
    </row>
    <row r="5497" spans="1:5" x14ac:dyDescent="0.25">
      <c r="A5497" s="7" t="s">
        <v>19340</v>
      </c>
      <c r="B5497" s="7" t="s">
        <v>20786</v>
      </c>
      <c r="C5497" s="8" t="s">
        <v>17337</v>
      </c>
      <c r="D5497" s="9" t="s">
        <v>20787</v>
      </c>
      <c r="E5497" s="10" t="str">
        <f t="shared" si="85"/>
        <v>LINK SECOP</v>
      </c>
    </row>
    <row r="5498" spans="1:5" x14ac:dyDescent="0.25">
      <c r="A5498" s="7" t="s">
        <v>19340</v>
      </c>
      <c r="B5498" s="7" t="s">
        <v>20788</v>
      </c>
      <c r="C5498" s="8" t="s">
        <v>18054</v>
      </c>
      <c r="D5498" s="9" t="s">
        <v>20789</v>
      </c>
      <c r="E5498" s="10" t="str">
        <f t="shared" si="85"/>
        <v>LINK SECOP</v>
      </c>
    </row>
    <row r="5499" spans="1:5" x14ac:dyDescent="0.25">
      <c r="A5499" s="7" t="s">
        <v>19340</v>
      </c>
      <c r="B5499" s="7" t="s">
        <v>20790</v>
      </c>
      <c r="C5499" s="8" t="s">
        <v>17378</v>
      </c>
      <c r="D5499" s="9" t="s">
        <v>20791</v>
      </c>
      <c r="E5499" s="10" t="str">
        <f t="shared" si="85"/>
        <v>LINK SECOP</v>
      </c>
    </row>
    <row r="5500" spans="1:5" x14ac:dyDescent="0.25">
      <c r="A5500" s="7" t="s">
        <v>19340</v>
      </c>
      <c r="B5500" s="7" t="s">
        <v>20792</v>
      </c>
      <c r="C5500" s="8" t="s">
        <v>18054</v>
      </c>
      <c r="D5500" s="9" t="s">
        <v>20793</v>
      </c>
      <c r="E5500" s="10" t="str">
        <f t="shared" si="85"/>
        <v>LINK SECOP</v>
      </c>
    </row>
    <row r="5501" spans="1:5" x14ac:dyDescent="0.25">
      <c r="A5501" s="7" t="s">
        <v>19340</v>
      </c>
      <c r="B5501" s="7" t="s">
        <v>20794</v>
      </c>
      <c r="C5501" s="8" t="s">
        <v>20795</v>
      </c>
      <c r="D5501" s="9" t="s">
        <v>20796</v>
      </c>
      <c r="E5501" s="10" t="str">
        <f t="shared" si="85"/>
        <v>LINK SECOP</v>
      </c>
    </row>
    <row r="5502" spans="1:5" x14ac:dyDescent="0.25">
      <c r="A5502" s="7" t="s">
        <v>19340</v>
      </c>
      <c r="B5502" s="7" t="s">
        <v>20797</v>
      </c>
      <c r="C5502" s="8" t="s">
        <v>18054</v>
      </c>
      <c r="D5502" s="9" t="s">
        <v>20798</v>
      </c>
      <c r="E5502" s="10" t="str">
        <f t="shared" si="85"/>
        <v>LINK SECOP</v>
      </c>
    </row>
    <row r="5503" spans="1:5" x14ac:dyDescent="0.25">
      <c r="A5503" s="7" t="s">
        <v>19340</v>
      </c>
      <c r="B5503" s="7" t="s">
        <v>20799</v>
      </c>
      <c r="C5503" s="8" t="s">
        <v>18054</v>
      </c>
      <c r="D5503" s="9" t="s">
        <v>20800</v>
      </c>
      <c r="E5503" s="10" t="str">
        <f t="shared" si="85"/>
        <v>LINK SECOP</v>
      </c>
    </row>
    <row r="5504" spans="1:5" x14ac:dyDescent="0.25">
      <c r="A5504" s="7" t="s">
        <v>19340</v>
      </c>
      <c r="B5504" s="7" t="s">
        <v>20801</v>
      </c>
      <c r="C5504" s="8" t="s">
        <v>18137</v>
      </c>
      <c r="D5504" s="9" t="s">
        <v>20802</v>
      </c>
      <c r="E5504" s="10" t="str">
        <f t="shared" si="85"/>
        <v>LINK SECOP</v>
      </c>
    </row>
    <row r="5505" spans="1:5" x14ac:dyDescent="0.25">
      <c r="A5505" s="7" t="s">
        <v>19340</v>
      </c>
      <c r="B5505" s="7" t="s">
        <v>20803</v>
      </c>
      <c r="C5505" s="8" t="s">
        <v>16844</v>
      </c>
      <c r="D5505" s="9" t="s">
        <v>20804</v>
      </c>
      <c r="E5505" s="10" t="str">
        <f t="shared" si="85"/>
        <v>LINK SECOP</v>
      </c>
    </row>
    <row r="5506" spans="1:5" x14ac:dyDescent="0.25">
      <c r="A5506" s="7" t="s">
        <v>19340</v>
      </c>
      <c r="B5506" s="7" t="s">
        <v>20805</v>
      </c>
      <c r="C5506" s="8" t="s">
        <v>17378</v>
      </c>
      <c r="D5506" s="9" t="s">
        <v>20806</v>
      </c>
      <c r="E5506" s="10" t="str">
        <f t="shared" si="85"/>
        <v>LINK SECOP</v>
      </c>
    </row>
    <row r="5507" spans="1:5" x14ac:dyDescent="0.25">
      <c r="A5507" s="7" t="s">
        <v>19340</v>
      </c>
      <c r="B5507" s="7" t="s">
        <v>20807</v>
      </c>
      <c r="C5507" s="8" t="s">
        <v>16844</v>
      </c>
      <c r="D5507" s="9" t="s">
        <v>20808</v>
      </c>
      <c r="E5507" s="10" t="str">
        <f t="shared" ref="E5507:E5570" si="86">HYPERLINK(D5507,"LINK SECOP")</f>
        <v>LINK SECOP</v>
      </c>
    </row>
    <row r="5508" spans="1:5" x14ac:dyDescent="0.25">
      <c r="A5508" s="7" t="s">
        <v>19340</v>
      </c>
      <c r="B5508" s="7" t="s">
        <v>20809</v>
      </c>
      <c r="C5508" s="8" t="s">
        <v>20542</v>
      </c>
      <c r="D5508" s="9" t="s">
        <v>20810</v>
      </c>
      <c r="E5508" s="10" t="str">
        <f t="shared" si="86"/>
        <v>LINK SECOP</v>
      </c>
    </row>
    <row r="5509" spans="1:5" x14ac:dyDescent="0.25">
      <c r="A5509" s="7" t="s">
        <v>19340</v>
      </c>
      <c r="B5509" s="7" t="s">
        <v>20811</v>
      </c>
      <c r="C5509" s="8" t="s">
        <v>20795</v>
      </c>
      <c r="D5509" s="9" t="s">
        <v>20812</v>
      </c>
      <c r="E5509" s="10" t="str">
        <f t="shared" si="86"/>
        <v>LINK SECOP</v>
      </c>
    </row>
    <row r="5510" spans="1:5" x14ac:dyDescent="0.25">
      <c r="A5510" s="7" t="s">
        <v>19340</v>
      </c>
      <c r="B5510" s="7" t="s">
        <v>20813</v>
      </c>
      <c r="C5510" s="8" t="s">
        <v>19507</v>
      </c>
      <c r="D5510" s="9" t="s">
        <v>20814</v>
      </c>
      <c r="E5510" s="10" t="str">
        <f t="shared" si="86"/>
        <v>LINK SECOP</v>
      </c>
    </row>
    <row r="5511" spans="1:5" x14ac:dyDescent="0.25">
      <c r="A5511" s="7" t="s">
        <v>19340</v>
      </c>
      <c r="B5511" s="7" t="s">
        <v>20815</v>
      </c>
      <c r="C5511" s="8" t="s">
        <v>20816</v>
      </c>
      <c r="D5511" s="9" t="s">
        <v>20817</v>
      </c>
      <c r="E5511" s="10" t="str">
        <f t="shared" si="86"/>
        <v>LINK SECOP</v>
      </c>
    </row>
    <row r="5512" spans="1:5" x14ac:dyDescent="0.25">
      <c r="A5512" s="7" t="s">
        <v>19340</v>
      </c>
      <c r="B5512" s="7" t="s">
        <v>20818</v>
      </c>
      <c r="C5512" s="8" t="s">
        <v>17114</v>
      </c>
      <c r="D5512" s="9" t="s">
        <v>20819</v>
      </c>
      <c r="E5512" s="10" t="str">
        <f t="shared" si="86"/>
        <v>LINK SECOP</v>
      </c>
    </row>
    <row r="5513" spans="1:5" x14ac:dyDescent="0.25">
      <c r="A5513" s="7" t="s">
        <v>19340</v>
      </c>
      <c r="B5513" s="7" t="s">
        <v>20820</v>
      </c>
      <c r="C5513" s="8" t="s">
        <v>20821</v>
      </c>
      <c r="D5513" s="9" t="s">
        <v>20822</v>
      </c>
      <c r="E5513" s="10" t="str">
        <f t="shared" si="86"/>
        <v>LINK SECOP</v>
      </c>
    </row>
    <row r="5514" spans="1:5" x14ac:dyDescent="0.25">
      <c r="A5514" s="7" t="s">
        <v>19340</v>
      </c>
      <c r="B5514" s="7" t="s">
        <v>20823</v>
      </c>
      <c r="C5514" s="8" t="s">
        <v>19507</v>
      </c>
      <c r="D5514" s="9" t="s">
        <v>20824</v>
      </c>
      <c r="E5514" s="10" t="str">
        <f t="shared" si="86"/>
        <v>LINK SECOP</v>
      </c>
    </row>
    <row r="5515" spans="1:5" x14ac:dyDescent="0.25">
      <c r="A5515" s="7" t="s">
        <v>19340</v>
      </c>
      <c r="B5515" s="7" t="s">
        <v>20825</v>
      </c>
      <c r="C5515" s="8" t="s">
        <v>20826</v>
      </c>
      <c r="D5515" s="9" t="s">
        <v>20827</v>
      </c>
      <c r="E5515" s="10" t="str">
        <f t="shared" si="86"/>
        <v>LINK SECOP</v>
      </c>
    </row>
    <row r="5516" spans="1:5" x14ac:dyDescent="0.25">
      <c r="A5516" s="7" t="s">
        <v>19340</v>
      </c>
      <c r="B5516" s="7" t="s">
        <v>20828</v>
      </c>
      <c r="C5516" s="8" t="s">
        <v>20757</v>
      </c>
      <c r="D5516" s="9" t="s">
        <v>20829</v>
      </c>
      <c r="E5516" s="10" t="str">
        <f t="shared" si="86"/>
        <v>LINK SECOP</v>
      </c>
    </row>
    <row r="5517" spans="1:5" x14ac:dyDescent="0.25">
      <c r="A5517" s="7" t="s">
        <v>19340</v>
      </c>
      <c r="B5517" s="7" t="s">
        <v>20830</v>
      </c>
      <c r="C5517" s="8" t="s">
        <v>19836</v>
      </c>
      <c r="D5517" s="9" t="s">
        <v>20831</v>
      </c>
      <c r="E5517" s="10" t="str">
        <f t="shared" si="86"/>
        <v>LINK SECOP</v>
      </c>
    </row>
    <row r="5518" spans="1:5" x14ac:dyDescent="0.25">
      <c r="A5518" s="7" t="s">
        <v>19340</v>
      </c>
      <c r="B5518" s="7" t="s">
        <v>20832</v>
      </c>
      <c r="C5518" s="8" t="s">
        <v>19836</v>
      </c>
      <c r="D5518" s="9" t="s">
        <v>20833</v>
      </c>
      <c r="E5518" s="10" t="str">
        <f t="shared" si="86"/>
        <v>LINK SECOP</v>
      </c>
    </row>
    <row r="5519" spans="1:5" x14ac:dyDescent="0.25">
      <c r="A5519" s="7" t="s">
        <v>19340</v>
      </c>
      <c r="B5519" s="7" t="s">
        <v>20834</v>
      </c>
      <c r="C5519" s="8" t="s">
        <v>19836</v>
      </c>
      <c r="D5519" s="9" t="s">
        <v>20835</v>
      </c>
      <c r="E5519" s="10" t="str">
        <f t="shared" si="86"/>
        <v>LINK SECOP</v>
      </c>
    </row>
    <row r="5520" spans="1:5" x14ac:dyDescent="0.25">
      <c r="A5520" s="7" t="s">
        <v>19340</v>
      </c>
      <c r="B5520" s="7" t="s">
        <v>20836</v>
      </c>
      <c r="C5520" s="8" t="s">
        <v>19836</v>
      </c>
      <c r="D5520" s="9" t="s">
        <v>20837</v>
      </c>
      <c r="E5520" s="10" t="str">
        <f t="shared" si="86"/>
        <v>LINK SECOP</v>
      </c>
    </row>
    <row r="5521" spans="1:5" x14ac:dyDescent="0.25">
      <c r="A5521" s="7" t="s">
        <v>19340</v>
      </c>
      <c r="B5521" s="7" t="s">
        <v>20838</v>
      </c>
      <c r="C5521" s="8" t="s">
        <v>19836</v>
      </c>
      <c r="D5521" s="9" t="s">
        <v>20839</v>
      </c>
      <c r="E5521" s="10" t="str">
        <f t="shared" si="86"/>
        <v>LINK SECOP</v>
      </c>
    </row>
    <row r="5522" spans="1:5" x14ac:dyDescent="0.25">
      <c r="A5522" s="7" t="s">
        <v>19340</v>
      </c>
      <c r="B5522" s="7" t="s">
        <v>20840</v>
      </c>
      <c r="C5522" s="8" t="s">
        <v>19836</v>
      </c>
      <c r="D5522" s="9" t="s">
        <v>20841</v>
      </c>
      <c r="E5522" s="10" t="str">
        <f t="shared" si="86"/>
        <v>LINK SECOP</v>
      </c>
    </row>
    <row r="5523" spans="1:5" x14ac:dyDescent="0.25">
      <c r="A5523" s="7" t="s">
        <v>19340</v>
      </c>
      <c r="B5523" s="7" t="s">
        <v>20842</v>
      </c>
      <c r="C5523" s="8" t="s">
        <v>19836</v>
      </c>
      <c r="D5523" s="9" t="s">
        <v>20843</v>
      </c>
      <c r="E5523" s="10" t="str">
        <f t="shared" si="86"/>
        <v>LINK SECOP</v>
      </c>
    </row>
    <row r="5524" spans="1:5" x14ac:dyDescent="0.25">
      <c r="A5524" s="7" t="s">
        <v>19340</v>
      </c>
      <c r="B5524" s="7" t="s">
        <v>20844</v>
      </c>
      <c r="C5524" s="8" t="s">
        <v>20845</v>
      </c>
      <c r="D5524" s="9" t="s">
        <v>20846</v>
      </c>
      <c r="E5524" s="10" t="str">
        <f t="shared" si="86"/>
        <v>LINK SECOP</v>
      </c>
    </row>
    <row r="5525" spans="1:5" x14ac:dyDescent="0.25">
      <c r="A5525" s="7" t="s">
        <v>19340</v>
      </c>
      <c r="B5525" s="7" t="s">
        <v>20847</v>
      </c>
      <c r="C5525" s="8" t="s">
        <v>20848</v>
      </c>
      <c r="D5525" s="9" t="s">
        <v>20849</v>
      </c>
      <c r="E5525" s="10" t="str">
        <f t="shared" si="86"/>
        <v>LINK SECOP</v>
      </c>
    </row>
    <row r="5526" spans="1:5" x14ac:dyDescent="0.25">
      <c r="A5526" s="7" t="s">
        <v>19340</v>
      </c>
      <c r="B5526" s="7" t="s">
        <v>20850</v>
      </c>
      <c r="C5526" s="8" t="s">
        <v>19836</v>
      </c>
      <c r="D5526" s="9" t="s">
        <v>20851</v>
      </c>
      <c r="E5526" s="10" t="str">
        <f t="shared" si="86"/>
        <v>LINK SECOP</v>
      </c>
    </row>
    <row r="5527" spans="1:5" x14ac:dyDescent="0.25">
      <c r="A5527" s="7" t="s">
        <v>19340</v>
      </c>
      <c r="B5527" s="7" t="s">
        <v>20852</v>
      </c>
      <c r="C5527" s="8" t="s">
        <v>19836</v>
      </c>
      <c r="D5527" s="9" t="s">
        <v>20853</v>
      </c>
      <c r="E5527" s="10" t="str">
        <f t="shared" si="86"/>
        <v>LINK SECOP</v>
      </c>
    </row>
    <row r="5528" spans="1:5" x14ac:dyDescent="0.25">
      <c r="A5528" s="7" t="s">
        <v>19340</v>
      </c>
      <c r="B5528" s="7" t="s">
        <v>20854</v>
      </c>
      <c r="C5528" s="8" t="s">
        <v>19836</v>
      </c>
      <c r="D5528" s="9" t="s">
        <v>20855</v>
      </c>
      <c r="E5528" s="10" t="str">
        <f t="shared" si="86"/>
        <v>LINK SECOP</v>
      </c>
    </row>
    <row r="5529" spans="1:5" x14ac:dyDescent="0.25">
      <c r="A5529" s="7" t="s">
        <v>19340</v>
      </c>
      <c r="B5529" s="7" t="s">
        <v>20856</v>
      </c>
      <c r="C5529" s="8" t="s">
        <v>20845</v>
      </c>
      <c r="D5529" s="9" t="s">
        <v>20857</v>
      </c>
      <c r="E5529" s="10" t="str">
        <f t="shared" si="86"/>
        <v>LINK SECOP</v>
      </c>
    </row>
    <row r="5530" spans="1:5" x14ac:dyDescent="0.25">
      <c r="A5530" s="7" t="s">
        <v>19340</v>
      </c>
      <c r="B5530" s="7" t="s">
        <v>20858</v>
      </c>
      <c r="C5530" s="8" t="s">
        <v>19836</v>
      </c>
      <c r="D5530" s="9" t="s">
        <v>20859</v>
      </c>
      <c r="E5530" s="10" t="str">
        <f t="shared" si="86"/>
        <v>LINK SECOP</v>
      </c>
    </row>
    <row r="5531" spans="1:5" x14ac:dyDescent="0.25">
      <c r="A5531" s="7" t="s">
        <v>19340</v>
      </c>
      <c r="B5531" s="7" t="s">
        <v>20860</v>
      </c>
      <c r="C5531" s="8" t="s">
        <v>20861</v>
      </c>
      <c r="D5531" s="9" t="s">
        <v>20862</v>
      </c>
      <c r="E5531" s="10" t="str">
        <f t="shared" si="86"/>
        <v>LINK SECOP</v>
      </c>
    </row>
    <row r="5532" spans="1:5" x14ac:dyDescent="0.25">
      <c r="A5532" s="7" t="s">
        <v>19340</v>
      </c>
      <c r="B5532" s="7" t="s">
        <v>20863</v>
      </c>
      <c r="C5532" s="8" t="s">
        <v>20864</v>
      </c>
      <c r="D5532" s="9" t="s">
        <v>20865</v>
      </c>
      <c r="E5532" s="10" t="str">
        <f t="shared" si="86"/>
        <v>LINK SECOP</v>
      </c>
    </row>
    <row r="5533" spans="1:5" x14ac:dyDescent="0.25">
      <c r="A5533" s="7" t="s">
        <v>19340</v>
      </c>
      <c r="B5533" s="7" t="s">
        <v>20866</v>
      </c>
      <c r="C5533" s="8" t="s">
        <v>19836</v>
      </c>
      <c r="D5533" s="9" t="s">
        <v>20867</v>
      </c>
      <c r="E5533" s="10" t="str">
        <f t="shared" si="86"/>
        <v>LINK SECOP</v>
      </c>
    </row>
    <row r="5534" spans="1:5" x14ac:dyDescent="0.25">
      <c r="A5534" s="7" t="s">
        <v>19340</v>
      </c>
      <c r="B5534" s="7" t="s">
        <v>20868</v>
      </c>
      <c r="C5534" s="8" t="s">
        <v>20869</v>
      </c>
      <c r="D5534" s="9" t="s">
        <v>20870</v>
      </c>
      <c r="E5534" s="10" t="str">
        <f t="shared" si="86"/>
        <v>LINK SECOP</v>
      </c>
    </row>
    <row r="5535" spans="1:5" x14ac:dyDescent="0.25">
      <c r="A5535" s="7" t="s">
        <v>19340</v>
      </c>
      <c r="B5535" s="7" t="s">
        <v>20871</v>
      </c>
      <c r="C5535" s="8" t="s">
        <v>20872</v>
      </c>
      <c r="D5535" s="9" t="s">
        <v>20873</v>
      </c>
      <c r="E5535" s="10" t="str">
        <f t="shared" si="86"/>
        <v>LINK SECOP</v>
      </c>
    </row>
    <row r="5536" spans="1:5" x14ac:dyDescent="0.25">
      <c r="A5536" s="7" t="s">
        <v>19340</v>
      </c>
      <c r="B5536" s="7" t="s">
        <v>20874</v>
      </c>
      <c r="C5536" s="8" t="s">
        <v>20875</v>
      </c>
      <c r="D5536" s="9" t="s">
        <v>20876</v>
      </c>
      <c r="E5536" s="10" t="str">
        <f t="shared" si="86"/>
        <v>LINK SECOP</v>
      </c>
    </row>
    <row r="5537" spans="1:5" x14ac:dyDescent="0.25">
      <c r="A5537" s="7" t="s">
        <v>19340</v>
      </c>
      <c r="B5537" s="7" t="s">
        <v>20877</v>
      </c>
      <c r="C5537" s="8" t="s">
        <v>19836</v>
      </c>
      <c r="D5537" s="9" t="s">
        <v>20878</v>
      </c>
      <c r="E5537" s="10" t="str">
        <f t="shared" si="86"/>
        <v>LINK SECOP</v>
      </c>
    </row>
    <row r="5538" spans="1:5" x14ac:dyDescent="0.25">
      <c r="A5538" s="7" t="s">
        <v>19340</v>
      </c>
      <c r="B5538" s="7" t="s">
        <v>20879</v>
      </c>
      <c r="C5538" s="8" t="s">
        <v>19836</v>
      </c>
      <c r="D5538" s="9" t="s">
        <v>20880</v>
      </c>
      <c r="E5538" s="10" t="str">
        <f t="shared" si="86"/>
        <v>LINK SECOP</v>
      </c>
    </row>
    <row r="5539" spans="1:5" x14ac:dyDescent="0.25">
      <c r="A5539" s="7" t="s">
        <v>19340</v>
      </c>
      <c r="B5539" s="7" t="s">
        <v>20881</v>
      </c>
      <c r="C5539" s="8" t="s">
        <v>20882</v>
      </c>
      <c r="D5539" s="9" t="s">
        <v>20883</v>
      </c>
      <c r="E5539" s="10" t="str">
        <f t="shared" si="86"/>
        <v>LINK SECOP</v>
      </c>
    </row>
    <row r="5540" spans="1:5" x14ac:dyDescent="0.25">
      <c r="A5540" s="7" t="s">
        <v>19340</v>
      </c>
      <c r="B5540" s="7" t="s">
        <v>20884</v>
      </c>
      <c r="C5540" s="8" t="s">
        <v>16740</v>
      </c>
      <c r="D5540" s="9" t="s">
        <v>20885</v>
      </c>
      <c r="E5540" s="10" t="str">
        <f t="shared" si="86"/>
        <v>LINK SECOP</v>
      </c>
    </row>
    <row r="5541" spans="1:5" x14ac:dyDescent="0.25">
      <c r="A5541" s="7" t="s">
        <v>19340</v>
      </c>
      <c r="B5541" s="7" t="s">
        <v>20886</v>
      </c>
      <c r="C5541" s="8" t="s">
        <v>20887</v>
      </c>
      <c r="D5541" s="9" t="s">
        <v>20888</v>
      </c>
      <c r="E5541" s="10" t="str">
        <f t="shared" si="86"/>
        <v>LINK SECOP</v>
      </c>
    </row>
    <row r="5542" spans="1:5" x14ac:dyDescent="0.25">
      <c r="A5542" s="7" t="s">
        <v>19340</v>
      </c>
      <c r="B5542" s="7" t="s">
        <v>20889</v>
      </c>
      <c r="C5542" s="8" t="s">
        <v>17161</v>
      </c>
      <c r="D5542" s="9" t="s">
        <v>20890</v>
      </c>
      <c r="E5542" s="10" t="str">
        <f t="shared" si="86"/>
        <v>LINK SECOP</v>
      </c>
    </row>
    <row r="5543" spans="1:5" x14ac:dyDescent="0.25">
      <c r="A5543" s="7" t="s">
        <v>19340</v>
      </c>
      <c r="B5543" s="7" t="s">
        <v>20891</v>
      </c>
      <c r="C5543" s="8" t="s">
        <v>14561</v>
      </c>
      <c r="D5543" s="9" t="s">
        <v>20892</v>
      </c>
      <c r="E5543" s="10" t="str">
        <f t="shared" si="86"/>
        <v>LINK SECOP</v>
      </c>
    </row>
    <row r="5544" spans="1:5" x14ac:dyDescent="0.25">
      <c r="A5544" s="7" t="s">
        <v>19340</v>
      </c>
      <c r="B5544" s="7" t="s">
        <v>20893</v>
      </c>
      <c r="C5544" s="8" t="s">
        <v>19836</v>
      </c>
      <c r="D5544" s="9" t="s">
        <v>20894</v>
      </c>
      <c r="E5544" s="10" t="str">
        <f t="shared" si="86"/>
        <v>LINK SECOP</v>
      </c>
    </row>
    <row r="5545" spans="1:5" x14ac:dyDescent="0.25">
      <c r="A5545" s="7" t="s">
        <v>19340</v>
      </c>
      <c r="B5545" s="7" t="s">
        <v>20895</v>
      </c>
      <c r="C5545" s="8" t="s">
        <v>16623</v>
      </c>
      <c r="D5545" s="9" t="s">
        <v>20896</v>
      </c>
      <c r="E5545" s="10" t="str">
        <f t="shared" si="86"/>
        <v>LINK SECOP</v>
      </c>
    </row>
    <row r="5546" spans="1:5" x14ac:dyDescent="0.25">
      <c r="A5546" s="7" t="s">
        <v>19340</v>
      </c>
      <c r="B5546" s="7" t="s">
        <v>20897</v>
      </c>
      <c r="C5546" s="8" t="s">
        <v>16623</v>
      </c>
      <c r="D5546" s="9" t="s">
        <v>20898</v>
      </c>
      <c r="E5546" s="10" t="str">
        <f t="shared" si="86"/>
        <v>LINK SECOP</v>
      </c>
    </row>
    <row r="5547" spans="1:5" x14ac:dyDescent="0.25">
      <c r="A5547" s="7" t="s">
        <v>19340</v>
      </c>
      <c r="B5547" s="7" t="s">
        <v>20899</v>
      </c>
      <c r="C5547" s="8" t="s">
        <v>20900</v>
      </c>
      <c r="D5547" s="9" t="s">
        <v>20901</v>
      </c>
      <c r="E5547" s="10" t="str">
        <f t="shared" si="86"/>
        <v>LINK SECOP</v>
      </c>
    </row>
    <row r="5548" spans="1:5" x14ac:dyDescent="0.25">
      <c r="A5548" s="7" t="s">
        <v>19340</v>
      </c>
      <c r="B5548" s="7" t="s">
        <v>20902</v>
      </c>
      <c r="C5548" s="8" t="s">
        <v>20903</v>
      </c>
      <c r="D5548" s="9" t="s">
        <v>20904</v>
      </c>
      <c r="E5548" s="10" t="str">
        <f t="shared" si="86"/>
        <v>LINK SECOP</v>
      </c>
    </row>
    <row r="5549" spans="1:5" x14ac:dyDescent="0.25">
      <c r="A5549" s="7" t="s">
        <v>19340</v>
      </c>
      <c r="B5549" s="7" t="s">
        <v>20905</v>
      </c>
      <c r="C5549" s="8" t="s">
        <v>16623</v>
      </c>
      <c r="D5549" s="9" t="s">
        <v>20906</v>
      </c>
      <c r="E5549" s="10" t="str">
        <f t="shared" si="86"/>
        <v>LINK SECOP</v>
      </c>
    </row>
    <row r="5550" spans="1:5" x14ac:dyDescent="0.25">
      <c r="A5550" s="7" t="s">
        <v>19340</v>
      </c>
      <c r="B5550" s="7" t="s">
        <v>20907</v>
      </c>
      <c r="C5550" s="8" t="s">
        <v>16623</v>
      </c>
      <c r="D5550" s="9" t="s">
        <v>20908</v>
      </c>
      <c r="E5550" s="10" t="str">
        <f t="shared" si="86"/>
        <v>LINK SECOP</v>
      </c>
    </row>
    <row r="5551" spans="1:5" x14ac:dyDescent="0.25">
      <c r="A5551" s="7" t="s">
        <v>19340</v>
      </c>
      <c r="B5551" s="7" t="s">
        <v>20909</v>
      </c>
      <c r="C5551" s="8" t="s">
        <v>19892</v>
      </c>
      <c r="D5551" s="9" t="s">
        <v>20910</v>
      </c>
      <c r="E5551" s="10" t="str">
        <f t="shared" si="86"/>
        <v>LINK SECOP</v>
      </c>
    </row>
    <row r="5552" spans="1:5" x14ac:dyDescent="0.25">
      <c r="A5552" s="7" t="s">
        <v>19340</v>
      </c>
      <c r="B5552" s="7" t="s">
        <v>20911</v>
      </c>
      <c r="C5552" s="8" t="s">
        <v>20912</v>
      </c>
      <c r="D5552" s="9" t="s">
        <v>20913</v>
      </c>
      <c r="E5552" s="10" t="str">
        <f t="shared" si="86"/>
        <v>LINK SECOP</v>
      </c>
    </row>
    <row r="5553" spans="1:5" x14ac:dyDescent="0.25">
      <c r="A5553" s="7" t="s">
        <v>19340</v>
      </c>
      <c r="B5553" s="7" t="s">
        <v>20914</v>
      </c>
      <c r="C5553" s="8" t="s">
        <v>20915</v>
      </c>
      <c r="D5553" s="9" t="s">
        <v>20916</v>
      </c>
      <c r="E5553" s="10" t="str">
        <f t="shared" si="86"/>
        <v>LINK SECOP</v>
      </c>
    </row>
    <row r="5554" spans="1:5" x14ac:dyDescent="0.25">
      <c r="A5554" s="7" t="s">
        <v>19340</v>
      </c>
      <c r="B5554" s="7" t="s">
        <v>20917</v>
      </c>
      <c r="C5554" s="8" t="s">
        <v>19836</v>
      </c>
      <c r="D5554" s="9" t="s">
        <v>20918</v>
      </c>
      <c r="E5554" s="10" t="str">
        <f t="shared" si="86"/>
        <v>LINK SECOP</v>
      </c>
    </row>
    <row r="5555" spans="1:5" x14ac:dyDescent="0.25">
      <c r="A5555" s="7" t="s">
        <v>19340</v>
      </c>
      <c r="B5555" s="7" t="s">
        <v>20919</v>
      </c>
      <c r="C5555" s="8" t="s">
        <v>17054</v>
      </c>
      <c r="D5555" s="9" t="s">
        <v>20920</v>
      </c>
      <c r="E5555" s="10" t="str">
        <f t="shared" si="86"/>
        <v>LINK SECOP</v>
      </c>
    </row>
    <row r="5556" spans="1:5" x14ac:dyDescent="0.25">
      <c r="A5556" s="7" t="s">
        <v>19340</v>
      </c>
      <c r="B5556" s="7" t="s">
        <v>20921</v>
      </c>
      <c r="C5556" s="8" t="s">
        <v>19836</v>
      </c>
      <c r="D5556" s="9" t="s">
        <v>20922</v>
      </c>
      <c r="E5556" s="10" t="str">
        <f t="shared" si="86"/>
        <v>LINK SECOP</v>
      </c>
    </row>
    <row r="5557" spans="1:5" x14ac:dyDescent="0.25">
      <c r="A5557" s="7" t="s">
        <v>19340</v>
      </c>
      <c r="B5557" s="7" t="s">
        <v>20923</v>
      </c>
      <c r="C5557" s="8" t="s">
        <v>20924</v>
      </c>
      <c r="D5557" s="9" t="s">
        <v>20925</v>
      </c>
      <c r="E5557" s="10" t="str">
        <f t="shared" si="86"/>
        <v>LINK SECOP</v>
      </c>
    </row>
    <row r="5558" spans="1:5" x14ac:dyDescent="0.25">
      <c r="A5558" s="7" t="s">
        <v>19340</v>
      </c>
      <c r="B5558" s="7" t="s">
        <v>20926</v>
      </c>
      <c r="C5558" s="8" t="s">
        <v>20927</v>
      </c>
      <c r="D5558" s="9" t="s">
        <v>20928</v>
      </c>
      <c r="E5558" s="10" t="str">
        <f t="shared" si="86"/>
        <v>LINK SECOP</v>
      </c>
    </row>
    <row r="5559" spans="1:5" x14ac:dyDescent="0.25">
      <c r="A5559" s="7" t="s">
        <v>19340</v>
      </c>
      <c r="B5559" s="7" t="s">
        <v>20929</v>
      </c>
      <c r="C5559" s="8" t="s">
        <v>20930</v>
      </c>
      <c r="D5559" s="9" t="s">
        <v>20931</v>
      </c>
      <c r="E5559" s="10" t="str">
        <f t="shared" si="86"/>
        <v>LINK SECOP</v>
      </c>
    </row>
    <row r="5560" spans="1:5" x14ac:dyDescent="0.25">
      <c r="A5560" s="7" t="s">
        <v>19340</v>
      </c>
      <c r="B5560" s="7" t="s">
        <v>20932</v>
      </c>
      <c r="C5560" s="8" t="s">
        <v>19836</v>
      </c>
      <c r="D5560" s="9" t="s">
        <v>20933</v>
      </c>
      <c r="E5560" s="10" t="str">
        <f t="shared" si="86"/>
        <v>LINK SECOP</v>
      </c>
    </row>
    <row r="5561" spans="1:5" x14ac:dyDescent="0.25">
      <c r="A5561" s="7" t="s">
        <v>19340</v>
      </c>
      <c r="B5561" s="7" t="s">
        <v>20934</v>
      </c>
      <c r="C5561" s="8" t="s">
        <v>20935</v>
      </c>
      <c r="D5561" s="9" t="s">
        <v>20936</v>
      </c>
      <c r="E5561" s="10" t="str">
        <f t="shared" si="86"/>
        <v>LINK SECOP</v>
      </c>
    </row>
    <row r="5562" spans="1:5" x14ac:dyDescent="0.25">
      <c r="A5562" s="7" t="s">
        <v>19340</v>
      </c>
      <c r="B5562" s="7" t="s">
        <v>20937</v>
      </c>
      <c r="C5562" s="8" t="s">
        <v>20869</v>
      </c>
      <c r="D5562" s="9" t="s">
        <v>20938</v>
      </c>
      <c r="E5562" s="10" t="str">
        <f t="shared" si="86"/>
        <v>LINK SECOP</v>
      </c>
    </row>
    <row r="5563" spans="1:5" x14ac:dyDescent="0.25">
      <c r="A5563" s="7" t="s">
        <v>19340</v>
      </c>
      <c r="B5563" s="7" t="s">
        <v>20939</v>
      </c>
      <c r="C5563" s="8" t="s">
        <v>20940</v>
      </c>
      <c r="D5563" s="9" t="s">
        <v>20941</v>
      </c>
      <c r="E5563" s="10" t="str">
        <f t="shared" si="86"/>
        <v>LINK SECOP</v>
      </c>
    </row>
    <row r="5564" spans="1:5" x14ac:dyDescent="0.25">
      <c r="A5564" s="7" t="s">
        <v>19340</v>
      </c>
      <c r="B5564" s="7" t="s">
        <v>20942</v>
      </c>
      <c r="C5564" s="8" t="s">
        <v>20943</v>
      </c>
      <c r="D5564" s="9" t="s">
        <v>20944</v>
      </c>
      <c r="E5564" s="10" t="str">
        <f t="shared" si="86"/>
        <v>LINK SECOP</v>
      </c>
    </row>
    <row r="5565" spans="1:5" x14ac:dyDescent="0.25">
      <c r="A5565" s="7" t="s">
        <v>19340</v>
      </c>
      <c r="B5565" s="7" t="s">
        <v>20945</v>
      </c>
      <c r="C5565" s="8" t="s">
        <v>20946</v>
      </c>
      <c r="D5565" s="9" t="s">
        <v>20947</v>
      </c>
      <c r="E5565" s="10" t="str">
        <f t="shared" si="86"/>
        <v>LINK SECOP</v>
      </c>
    </row>
    <row r="5566" spans="1:5" x14ac:dyDescent="0.25">
      <c r="A5566" s="7" t="s">
        <v>19340</v>
      </c>
      <c r="B5566" s="7" t="s">
        <v>20948</v>
      </c>
      <c r="C5566" s="8" t="s">
        <v>20949</v>
      </c>
      <c r="D5566" s="9" t="s">
        <v>20950</v>
      </c>
      <c r="E5566" s="10" t="str">
        <f t="shared" si="86"/>
        <v>LINK SECOP</v>
      </c>
    </row>
    <row r="5567" spans="1:5" x14ac:dyDescent="0.25">
      <c r="A5567" s="7" t="s">
        <v>19340</v>
      </c>
      <c r="B5567" s="7" t="s">
        <v>20951</v>
      </c>
      <c r="C5567" s="8" t="s">
        <v>20869</v>
      </c>
      <c r="D5567" s="9" t="s">
        <v>20952</v>
      </c>
      <c r="E5567" s="10" t="str">
        <f t="shared" si="86"/>
        <v>LINK SECOP</v>
      </c>
    </row>
    <row r="5568" spans="1:5" x14ac:dyDescent="0.25">
      <c r="A5568" s="7" t="s">
        <v>19340</v>
      </c>
      <c r="B5568" s="7" t="s">
        <v>20953</v>
      </c>
      <c r="C5568" s="8" t="s">
        <v>20954</v>
      </c>
      <c r="D5568" s="9" t="s">
        <v>20955</v>
      </c>
      <c r="E5568" s="10" t="str">
        <f t="shared" si="86"/>
        <v>LINK SECOP</v>
      </c>
    </row>
    <row r="5569" spans="1:5" x14ac:dyDescent="0.25">
      <c r="A5569" s="7" t="s">
        <v>19340</v>
      </c>
      <c r="B5569" s="7" t="s">
        <v>20956</v>
      </c>
      <c r="C5569" s="8" t="s">
        <v>20957</v>
      </c>
      <c r="D5569" s="9" t="s">
        <v>20958</v>
      </c>
      <c r="E5569" s="10" t="str">
        <f t="shared" si="86"/>
        <v>LINK SECOP</v>
      </c>
    </row>
    <row r="5570" spans="1:5" x14ac:dyDescent="0.25">
      <c r="A5570" s="7" t="s">
        <v>19340</v>
      </c>
      <c r="B5570" s="7" t="s">
        <v>20959</v>
      </c>
      <c r="C5570" s="8" t="s">
        <v>20960</v>
      </c>
      <c r="D5570" s="9" t="s">
        <v>20961</v>
      </c>
      <c r="E5570" s="10" t="str">
        <f t="shared" si="86"/>
        <v>LINK SECOP</v>
      </c>
    </row>
    <row r="5571" spans="1:5" x14ac:dyDescent="0.25">
      <c r="A5571" s="7" t="s">
        <v>19340</v>
      </c>
      <c r="B5571" s="7" t="s">
        <v>20962</v>
      </c>
      <c r="C5571" s="8" t="s">
        <v>20963</v>
      </c>
      <c r="D5571" s="9" t="s">
        <v>20964</v>
      </c>
      <c r="E5571" s="10" t="str">
        <f t="shared" ref="E5571:E5634" si="87">HYPERLINK(D5571,"LINK SECOP")</f>
        <v>LINK SECOP</v>
      </c>
    </row>
    <row r="5572" spans="1:5" x14ac:dyDescent="0.25">
      <c r="A5572" s="7" t="s">
        <v>19340</v>
      </c>
      <c r="B5572" s="7" t="s">
        <v>20965</v>
      </c>
      <c r="C5572" s="8" t="s">
        <v>16898</v>
      </c>
      <c r="D5572" s="9" t="s">
        <v>20966</v>
      </c>
      <c r="E5572" s="10" t="str">
        <f t="shared" si="87"/>
        <v>LINK SECOP</v>
      </c>
    </row>
    <row r="5573" spans="1:5" x14ac:dyDescent="0.25">
      <c r="A5573" s="7" t="s">
        <v>19340</v>
      </c>
      <c r="B5573" s="7" t="s">
        <v>20967</v>
      </c>
      <c r="C5573" s="8" t="s">
        <v>20968</v>
      </c>
      <c r="D5573" s="9" t="s">
        <v>20969</v>
      </c>
      <c r="E5573" s="10" t="str">
        <f t="shared" si="87"/>
        <v>LINK SECOP</v>
      </c>
    </row>
    <row r="5574" spans="1:5" x14ac:dyDescent="0.25">
      <c r="A5574" s="7" t="s">
        <v>19340</v>
      </c>
      <c r="B5574" s="7" t="s">
        <v>20970</v>
      </c>
      <c r="C5574" s="8" t="s">
        <v>16623</v>
      </c>
      <c r="D5574" s="9" t="s">
        <v>20971</v>
      </c>
      <c r="E5574" s="10" t="str">
        <f t="shared" si="87"/>
        <v>LINK SECOP</v>
      </c>
    </row>
    <row r="5575" spans="1:5" x14ac:dyDescent="0.25">
      <c r="A5575" s="7" t="s">
        <v>19340</v>
      </c>
      <c r="B5575" s="7" t="s">
        <v>20972</v>
      </c>
      <c r="C5575" s="8" t="s">
        <v>16623</v>
      </c>
      <c r="D5575" s="9" t="s">
        <v>20973</v>
      </c>
      <c r="E5575" s="10" t="str">
        <f t="shared" si="87"/>
        <v>LINK SECOP</v>
      </c>
    </row>
    <row r="5576" spans="1:5" x14ac:dyDescent="0.25">
      <c r="A5576" s="7" t="s">
        <v>19340</v>
      </c>
      <c r="B5576" s="7" t="s">
        <v>20974</v>
      </c>
      <c r="C5576" s="8" t="s">
        <v>16898</v>
      </c>
      <c r="D5576" s="9" t="s">
        <v>20975</v>
      </c>
      <c r="E5576" s="10" t="str">
        <f t="shared" si="87"/>
        <v>LINK SECOP</v>
      </c>
    </row>
    <row r="5577" spans="1:5" x14ac:dyDescent="0.25">
      <c r="A5577" s="7" t="s">
        <v>19340</v>
      </c>
      <c r="B5577" s="7" t="s">
        <v>20976</v>
      </c>
      <c r="C5577" s="8" t="s">
        <v>20977</v>
      </c>
      <c r="D5577" s="9" t="s">
        <v>20978</v>
      </c>
      <c r="E5577" s="10" t="str">
        <f t="shared" si="87"/>
        <v>LINK SECOP</v>
      </c>
    </row>
    <row r="5578" spans="1:5" x14ac:dyDescent="0.25">
      <c r="A5578" s="7" t="s">
        <v>19340</v>
      </c>
      <c r="B5578" s="7" t="s">
        <v>20979</v>
      </c>
      <c r="C5578" s="8" t="s">
        <v>20977</v>
      </c>
      <c r="D5578" s="9" t="s">
        <v>20980</v>
      </c>
      <c r="E5578" s="10" t="str">
        <f t="shared" si="87"/>
        <v>LINK SECOP</v>
      </c>
    </row>
    <row r="5579" spans="1:5" x14ac:dyDescent="0.25">
      <c r="A5579" s="7" t="s">
        <v>19340</v>
      </c>
      <c r="B5579" s="7" t="s">
        <v>20981</v>
      </c>
      <c r="C5579" s="8" t="s">
        <v>17813</v>
      </c>
      <c r="D5579" s="9" t="s">
        <v>20982</v>
      </c>
      <c r="E5579" s="10" t="str">
        <f t="shared" si="87"/>
        <v>LINK SECOP</v>
      </c>
    </row>
    <row r="5580" spans="1:5" x14ac:dyDescent="0.25">
      <c r="A5580" s="7" t="s">
        <v>19340</v>
      </c>
      <c r="B5580" s="7" t="s">
        <v>20983</v>
      </c>
      <c r="C5580" s="8" t="s">
        <v>16623</v>
      </c>
      <c r="D5580" s="9" t="s">
        <v>20984</v>
      </c>
      <c r="E5580" s="10" t="str">
        <f t="shared" si="87"/>
        <v>LINK SECOP</v>
      </c>
    </row>
    <row r="5581" spans="1:5" x14ac:dyDescent="0.25">
      <c r="A5581" s="7" t="s">
        <v>19340</v>
      </c>
      <c r="B5581" s="7" t="s">
        <v>20985</v>
      </c>
      <c r="C5581" s="8" t="s">
        <v>20986</v>
      </c>
      <c r="D5581" s="9" t="s">
        <v>20987</v>
      </c>
      <c r="E5581" s="10" t="str">
        <f t="shared" si="87"/>
        <v>LINK SECOP</v>
      </c>
    </row>
    <row r="5582" spans="1:5" x14ac:dyDescent="0.25">
      <c r="A5582" s="7" t="s">
        <v>19340</v>
      </c>
      <c r="B5582" s="7" t="s">
        <v>20988</v>
      </c>
      <c r="C5582" s="8" t="s">
        <v>16623</v>
      </c>
      <c r="D5582" s="9" t="s">
        <v>20989</v>
      </c>
      <c r="E5582" s="10" t="str">
        <f t="shared" si="87"/>
        <v>LINK SECOP</v>
      </c>
    </row>
    <row r="5583" spans="1:5" x14ac:dyDescent="0.25">
      <c r="A5583" s="7" t="s">
        <v>19340</v>
      </c>
      <c r="B5583" s="7" t="s">
        <v>20990</v>
      </c>
      <c r="C5583" s="8" t="s">
        <v>16623</v>
      </c>
      <c r="D5583" s="9" t="s">
        <v>20991</v>
      </c>
      <c r="E5583" s="10" t="str">
        <f t="shared" si="87"/>
        <v>LINK SECOP</v>
      </c>
    </row>
    <row r="5584" spans="1:5" x14ac:dyDescent="0.25">
      <c r="A5584" s="7" t="s">
        <v>19340</v>
      </c>
      <c r="B5584" s="7" t="s">
        <v>20992</v>
      </c>
      <c r="C5584" s="8" t="s">
        <v>17581</v>
      </c>
      <c r="D5584" s="9" t="s">
        <v>20993</v>
      </c>
      <c r="E5584" s="10" t="str">
        <f t="shared" si="87"/>
        <v>LINK SECOP</v>
      </c>
    </row>
    <row r="5585" spans="1:5" x14ac:dyDescent="0.25">
      <c r="A5585" s="7" t="s">
        <v>19340</v>
      </c>
      <c r="B5585" s="7" t="s">
        <v>20994</v>
      </c>
      <c r="C5585" s="8" t="s">
        <v>20927</v>
      </c>
      <c r="D5585" s="9" t="s">
        <v>20995</v>
      </c>
      <c r="E5585" s="10" t="str">
        <f t="shared" si="87"/>
        <v>LINK SECOP</v>
      </c>
    </row>
    <row r="5586" spans="1:5" x14ac:dyDescent="0.25">
      <c r="A5586" s="7" t="s">
        <v>19340</v>
      </c>
      <c r="B5586" s="7" t="s">
        <v>20996</v>
      </c>
      <c r="C5586" s="8" t="s">
        <v>20977</v>
      </c>
      <c r="D5586" s="9" t="s">
        <v>20997</v>
      </c>
      <c r="E5586" s="10" t="str">
        <f t="shared" si="87"/>
        <v>LINK SECOP</v>
      </c>
    </row>
    <row r="5587" spans="1:5" x14ac:dyDescent="0.25">
      <c r="A5587" s="7" t="s">
        <v>19340</v>
      </c>
      <c r="B5587" s="7" t="s">
        <v>20998</v>
      </c>
      <c r="C5587" s="8" t="s">
        <v>20977</v>
      </c>
      <c r="D5587" s="9" t="s">
        <v>20999</v>
      </c>
      <c r="E5587" s="10" t="str">
        <f t="shared" si="87"/>
        <v>LINK SECOP</v>
      </c>
    </row>
    <row r="5588" spans="1:5" x14ac:dyDescent="0.25">
      <c r="A5588" s="7" t="s">
        <v>19340</v>
      </c>
      <c r="B5588" s="7" t="s">
        <v>21000</v>
      </c>
      <c r="C5588" s="8" t="s">
        <v>20927</v>
      </c>
      <c r="D5588" s="9" t="s">
        <v>21001</v>
      </c>
      <c r="E5588" s="10" t="str">
        <f t="shared" si="87"/>
        <v>LINK SECOP</v>
      </c>
    </row>
    <row r="5589" spans="1:5" x14ac:dyDescent="0.25">
      <c r="A5589" s="7" t="s">
        <v>19340</v>
      </c>
      <c r="B5589" s="7" t="s">
        <v>21002</v>
      </c>
      <c r="C5589" s="8" t="s">
        <v>17813</v>
      </c>
      <c r="D5589" s="9" t="s">
        <v>21003</v>
      </c>
      <c r="E5589" s="10" t="str">
        <f t="shared" si="87"/>
        <v>LINK SECOP</v>
      </c>
    </row>
    <row r="5590" spans="1:5" x14ac:dyDescent="0.25">
      <c r="A5590" s="7" t="s">
        <v>19340</v>
      </c>
      <c r="B5590" s="7" t="s">
        <v>21004</v>
      </c>
      <c r="C5590" s="8" t="s">
        <v>16623</v>
      </c>
      <c r="D5590" s="9" t="s">
        <v>21005</v>
      </c>
      <c r="E5590" s="10" t="str">
        <f t="shared" si="87"/>
        <v>LINK SECOP</v>
      </c>
    </row>
    <row r="5591" spans="1:5" x14ac:dyDescent="0.25">
      <c r="A5591" s="7" t="s">
        <v>19340</v>
      </c>
      <c r="B5591" s="7" t="s">
        <v>21006</v>
      </c>
      <c r="C5591" s="8" t="s">
        <v>17813</v>
      </c>
      <c r="D5591" s="9" t="s">
        <v>21007</v>
      </c>
      <c r="E5591" s="10" t="str">
        <f t="shared" si="87"/>
        <v>LINK SECOP</v>
      </c>
    </row>
    <row r="5592" spans="1:5" x14ac:dyDescent="0.25">
      <c r="A5592" s="7" t="s">
        <v>19340</v>
      </c>
      <c r="B5592" s="7" t="s">
        <v>21008</v>
      </c>
      <c r="C5592" s="8" t="s">
        <v>16623</v>
      </c>
      <c r="D5592" s="9" t="s">
        <v>21009</v>
      </c>
      <c r="E5592" s="10" t="str">
        <f t="shared" si="87"/>
        <v>LINK SECOP</v>
      </c>
    </row>
    <row r="5593" spans="1:5" x14ac:dyDescent="0.25">
      <c r="A5593" s="7" t="s">
        <v>19340</v>
      </c>
      <c r="B5593" s="7" t="s">
        <v>21010</v>
      </c>
      <c r="C5593" s="8" t="s">
        <v>17813</v>
      </c>
      <c r="D5593" s="9" t="s">
        <v>21011</v>
      </c>
      <c r="E5593" s="10" t="str">
        <f t="shared" si="87"/>
        <v>LINK SECOP</v>
      </c>
    </row>
    <row r="5594" spans="1:5" x14ac:dyDescent="0.25">
      <c r="A5594" s="7" t="s">
        <v>19340</v>
      </c>
      <c r="B5594" s="7" t="s">
        <v>21012</v>
      </c>
      <c r="C5594" s="8" t="s">
        <v>21013</v>
      </c>
      <c r="D5594" s="9" t="s">
        <v>21014</v>
      </c>
      <c r="E5594" s="10" t="str">
        <f t="shared" si="87"/>
        <v>LINK SECOP</v>
      </c>
    </row>
    <row r="5595" spans="1:5" x14ac:dyDescent="0.25">
      <c r="A5595" s="7" t="s">
        <v>19340</v>
      </c>
      <c r="B5595" s="7" t="s">
        <v>21015</v>
      </c>
      <c r="C5595" s="8" t="s">
        <v>21016</v>
      </c>
      <c r="D5595" s="9" t="s">
        <v>21017</v>
      </c>
      <c r="E5595" s="10" t="str">
        <f t="shared" si="87"/>
        <v>LINK SECOP</v>
      </c>
    </row>
    <row r="5596" spans="1:5" x14ac:dyDescent="0.25">
      <c r="A5596" s="7" t="s">
        <v>19340</v>
      </c>
      <c r="B5596" s="7" t="s">
        <v>21018</v>
      </c>
      <c r="C5596" s="8" t="s">
        <v>20927</v>
      </c>
      <c r="D5596" s="9" t="s">
        <v>21019</v>
      </c>
      <c r="E5596" s="10" t="str">
        <f t="shared" si="87"/>
        <v>LINK SECOP</v>
      </c>
    </row>
    <row r="5597" spans="1:5" x14ac:dyDescent="0.25">
      <c r="A5597" s="7" t="s">
        <v>19340</v>
      </c>
      <c r="B5597" s="7" t="s">
        <v>21020</v>
      </c>
      <c r="C5597" s="8" t="s">
        <v>18057</v>
      </c>
      <c r="D5597" s="9" t="s">
        <v>21021</v>
      </c>
      <c r="E5597" s="10" t="str">
        <f t="shared" si="87"/>
        <v>LINK SECOP</v>
      </c>
    </row>
    <row r="5598" spans="1:5" x14ac:dyDescent="0.25">
      <c r="A5598" s="7" t="s">
        <v>19340</v>
      </c>
      <c r="B5598" s="7" t="s">
        <v>21022</v>
      </c>
      <c r="C5598" s="8" t="s">
        <v>17222</v>
      </c>
      <c r="D5598" s="9" t="s">
        <v>21023</v>
      </c>
      <c r="E5598" s="10" t="str">
        <f t="shared" si="87"/>
        <v>LINK SECOP</v>
      </c>
    </row>
    <row r="5599" spans="1:5" x14ac:dyDescent="0.25">
      <c r="A5599" s="7" t="s">
        <v>19340</v>
      </c>
      <c r="B5599" s="7" t="s">
        <v>21024</v>
      </c>
      <c r="C5599" s="8" t="s">
        <v>21025</v>
      </c>
      <c r="D5599" s="9" t="s">
        <v>21026</v>
      </c>
      <c r="E5599" s="10" t="str">
        <f t="shared" si="87"/>
        <v>LINK SECOP</v>
      </c>
    </row>
    <row r="5600" spans="1:5" x14ac:dyDescent="0.25">
      <c r="A5600" s="7" t="s">
        <v>19340</v>
      </c>
      <c r="B5600" s="7" t="s">
        <v>21027</v>
      </c>
      <c r="C5600" s="8" t="s">
        <v>21028</v>
      </c>
      <c r="D5600" s="9" t="s">
        <v>21029</v>
      </c>
      <c r="E5600" s="10" t="str">
        <f t="shared" si="87"/>
        <v>LINK SECOP</v>
      </c>
    </row>
    <row r="5601" spans="1:5" x14ac:dyDescent="0.25">
      <c r="A5601" s="7" t="s">
        <v>19340</v>
      </c>
      <c r="B5601" s="7" t="s">
        <v>21030</v>
      </c>
      <c r="C5601" s="8" t="s">
        <v>20875</v>
      </c>
      <c r="D5601" s="9" t="s">
        <v>21031</v>
      </c>
      <c r="E5601" s="10" t="str">
        <f t="shared" si="87"/>
        <v>LINK SECOP</v>
      </c>
    </row>
    <row r="5602" spans="1:5" x14ac:dyDescent="0.25">
      <c r="A5602" s="7" t="s">
        <v>19340</v>
      </c>
      <c r="B5602" s="7" t="s">
        <v>21032</v>
      </c>
      <c r="C5602" s="8" t="s">
        <v>21033</v>
      </c>
      <c r="D5602" s="9" t="s">
        <v>21034</v>
      </c>
      <c r="E5602" s="10" t="str">
        <f t="shared" si="87"/>
        <v>LINK SECOP</v>
      </c>
    </row>
    <row r="5603" spans="1:5" x14ac:dyDescent="0.25">
      <c r="A5603" s="7" t="s">
        <v>19340</v>
      </c>
      <c r="B5603" s="7" t="s">
        <v>21035</v>
      </c>
      <c r="C5603" s="8" t="s">
        <v>21036</v>
      </c>
      <c r="D5603" s="9" t="s">
        <v>21037</v>
      </c>
      <c r="E5603" s="10" t="str">
        <f t="shared" si="87"/>
        <v>LINK SECOP</v>
      </c>
    </row>
    <row r="5604" spans="1:5" x14ac:dyDescent="0.25">
      <c r="A5604" s="7" t="s">
        <v>19340</v>
      </c>
      <c r="B5604" s="7" t="s">
        <v>21038</v>
      </c>
      <c r="C5604" s="8" t="s">
        <v>21039</v>
      </c>
      <c r="D5604" s="9" t="s">
        <v>21040</v>
      </c>
      <c r="E5604" s="10" t="str">
        <f t="shared" si="87"/>
        <v>LINK SECOP</v>
      </c>
    </row>
    <row r="5605" spans="1:5" x14ac:dyDescent="0.25">
      <c r="A5605" s="7" t="s">
        <v>19340</v>
      </c>
      <c r="B5605" s="7" t="s">
        <v>21041</v>
      </c>
      <c r="C5605" s="8" t="s">
        <v>21042</v>
      </c>
      <c r="D5605" s="9" t="s">
        <v>21043</v>
      </c>
      <c r="E5605" s="10" t="str">
        <f t="shared" si="87"/>
        <v>LINK SECOP</v>
      </c>
    </row>
    <row r="5606" spans="1:5" x14ac:dyDescent="0.25">
      <c r="A5606" s="7" t="s">
        <v>19340</v>
      </c>
      <c r="B5606" s="7" t="s">
        <v>21044</v>
      </c>
      <c r="C5606" s="8" t="s">
        <v>21042</v>
      </c>
      <c r="D5606" s="9" t="s">
        <v>21045</v>
      </c>
      <c r="E5606" s="10" t="str">
        <f t="shared" si="87"/>
        <v>LINK SECOP</v>
      </c>
    </row>
    <row r="5607" spans="1:5" x14ac:dyDescent="0.25">
      <c r="A5607" s="7" t="s">
        <v>19340</v>
      </c>
      <c r="B5607" s="7" t="s">
        <v>21046</v>
      </c>
      <c r="C5607" s="8" t="s">
        <v>21047</v>
      </c>
      <c r="D5607" s="9" t="s">
        <v>21048</v>
      </c>
      <c r="E5607" s="10" t="str">
        <f t="shared" si="87"/>
        <v>LINK SECOP</v>
      </c>
    </row>
    <row r="5608" spans="1:5" x14ac:dyDescent="0.25">
      <c r="A5608" s="7" t="s">
        <v>19340</v>
      </c>
      <c r="B5608" s="7" t="s">
        <v>21049</v>
      </c>
      <c r="C5608" s="8" t="s">
        <v>17581</v>
      </c>
      <c r="D5608" s="9" t="s">
        <v>21050</v>
      </c>
      <c r="E5608" s="10" t="str">
        <f t="shared" si="87"/>
        <v>LINK SECOP</v>
      </c>
    </row>
    <row r="5609" spans="1:5" x14ac:dyDescent="0.25">
      <c r="A5609" s="7" t="s">
        <v>19340</v>
      </c>
      <c r="B5609" s="7" t="s">
        <v>21051</v>
      </c>
      <c r="C5609" s="8" t="s">
        <v>21042</v>
      </c>
      <c r="D5609" s="9" t="s">
        <v>21052</v>
      </c>
      <c r="E5609" s="10" t="str">
        <f t="shared" si="87"/>
        <v>LINK SECOP</v>
      </c>
    </row>
    <row r="5610" spans="1:5" x14ac:dyDescent="0.25">
      <c r="A5610" s="7" t="s">
        <v>19340</v>
      </c>
      <c r="B5610" s="7" t="s">
        <v>21053</v>
      </c>
      <c r="C5610" s="8" t="s">
        <v>21054</v>
      </c>
      <c r="D5610" s="9" t="s">
        <v>21055</v>
      </c>
      <c r="E5610" s="10" t="str">
        <f t="shared" si="87"/>
        <v>LINK SECOP</v>
      </c>
    </row>
    <row r="5611" spans="1:5" x14ac:dyDescent="0.25">
      <c r="A5611" s="7" t="s">
        <v>19340</v>
      </c>
      <c r="B5611" s="7" t="s">
        <v>21056</v>
      </c>
      <c r="C5611" s="8" t="s">
        <v>21042</v>
      </c>
      <c r="D5611" s="9" t="s">
        <v>21057</v>
      </c>
      <c r="E5611" s="10" t="str">
        <f t="shared" si="87"/>
        <v>LINK SECOP</v>
      </c>
    </row>
    <row r="5612" spans="1:5" x14ac:dyDescent="0.25">
      <c r="A5612" s="7" t="s">
        <v>19340</v>
      </c>
      <c r="B5612" s="7" t="s">
        <v>21058</v>
      </c>
      <c r="C5612" s="8" t="s">
        <v>20845</v>
      </c>
      <c r="D5612" s="9" t="s">
        <v>21059</v>
      </c>
      <c r="E5612" s="10" t="str">
        <f t="shared" si="87"/>
        <v>LINK SECOP</v>
      </c>
    </row>
    <row r="5613" spans="1:5" x14ac:dyDescent="0.25">
      <c r="A5613" s="7" t="s">
        <v>19340</v>
      </c>
      <c r="B5613" s="7" t="s">
        <v>21060</v>
      </c>
      <c r="C5613" s="8" t="s">
        <v>20845</v>
      </c>
      <c r="D5613" s="9" t="s">
        <v>21061</v>
      </c>
      <c r="E5613" s="10" t="str">
        <f t="shared" si="87"/>
        <v>LINK SECOP</v>
      </c>
    </row>
    <row r="5614" spans="1:5" x14ac:dyDescent="0.25">
      <c r="A5614" s="7" t="s">
        <v>19340</v>
      </c>
      <c r="B5614" s="7" t="s">
        <v>21062</v>
      </c>
      <c r="C5614" s="8" t="s">
        <v>20845</v>
      </c>
      <c r="D5614" s="9" t="s">
        <v>21063</v>
      </c>
      <c r="E5614" s="10" t="str">
        <f t="shared" si="87"/>
        <v>LINK SECOP</v>
      </c>
    </row>
    <row r="5615" spans="1:5" x14ac:dyDescent="0.25">
      <c r="A5615" s="7" t="s">
        <v>19340</v>
      </c>
      <c r="B5615" s="7" t="s">
        <v>21064</v>
      </c>
      <c r="C5615" s="8" t="s">
        <v>21065</v>
      </c>
      <c r="D5615" s="9" t="s">
        <v>21066</v>
      </c>
      <c r="E5615" s="10" t="str">
        <f t="shared" si="87"/>
        <v>LINK SECOP</v>
      </c>
    </row>
    <row r="5616" spans="1:5" x14ac:dyDescent="0.25">
      <c r="A5616" s="7" t="s">
        <v>19340</v>
      </c>
      <c r="B5616" s="7" t="s">
        <v>21067</v>
      </c>
      <c r="C5616" s="8" t="s">
        <v>17813</v>
      </c>
      <c r="D5616" s="9" t="s">
        <v>21068</v>
      </c>
      <c r="E5616" s="10" t="str">
        <f t="shared" si="87"/>
        <v>LINK SECOP</v>
      </c>
    </row>
    <row r="5617" spans="1:5" x14ac:dyDescent="0.25">
      <c r="A5617" s="7" t="s">
        <v>19340</v>
      </c>
      <c r="B5617" s="7" t="s">
        <v>21069</v>
      </c>
      <c r="C5617" s="8" t="s">
        <v>20977</v>
      </c>
      <c r="D5617" s="9" t="s">
        <v>21070</v>
      </c>
      <c r="E5617" s="10" t="str">
        <f t="shared" si="87"/>
        <v>LINK SECOP</v>
      </c>
    </row>
    <row r="5618" spans="1:5" x14ac:dyDescent="0.25">
      <c r="A5618" s="7" t="s">
        <v>19340</v>
      </c>
      <c r="B5618" s="7" t="s">
        <v>21071</v>
      </c>
      <c r="C5618" s="8" t="s">
        <v>17813</v>
      </c>
      <c r="D5618" s="9" t="s">
        <v>21072</v>
      </c>
      <c r="E5618" s="10" t="str">
        <f t="shared" si="87"/>
        <v>LINK SECOP</v>
      </c>
    </row>
    <row r="5619" spans="1:5" x14ac:dyDescent="0.25">
      <c r="A5619" s="7" t="s">
        <v>19340</v>
      </c>
      <c r="B5619" s="7" t="s">
        <v>21073</v>
      </c>
      <c r="C5619" s="8" t="s">
        <v>20845</v>
      </c>
      <c r="D5619" s="9" t="s">
        <v>21074</v>
      </c>
      <c r="E5619" s="10" t="str">
        <f t="shared" si="87"/>
        <v>LINK SECOP</v>
      </c>
    </row>
    <row r="5620" spans="1:5" x14ac:dyDescent="0.25">
      <c r="A5620" s="7" t="s">
        <v>19340</v>
      </c>
      <c r="B5620" s="7" t="s">
        <v>21075</v>
      </c>
      <c r="C5620" s="8" t="s">
        <v>20845</v>
      </c>
      <c r="D5620" s="9" t="s">
        <v>21076</v>
      </c>
      <c r="E5620" s="10" t="str">
        <f t="shared" si="87"/>
        <v>LINK SECOP</v>
      </c>
    </row>
    <row r="5621" spans="1:5" x14ac:dyDescent="0.25">
      <c r="A5621" s="7" t="s">
        <v>19340</v>
      </c>
      <c r="B5621" s="7" t="s">
        <v>21077</v>
      </c>
      <c r="C5621" s="8" t="s">
        <v>21078</v>
      </c>
      <c r="D5621" s="9" t="s">
        <v>21079</v>
      </c>
      <c r="E5621" s="10" t="str">
        <f t="shared" si="87"/>
        <v>LINK SECOP</v>
      </c>
    </row>
    <row r="5622" spans="1:5" x14ac:dyDescent="0.25">
      <c r="A5622" s="7" t="s">
        <v>19340</v>
      </c>
      <c r="B5622" s="7" t="s">
        <v>21080</v>
      </c>
      <c r="C5622" s="8" t="s">
        <v>20968</v>
      </c>
      <c r="D5622" s="9" t="s">
        <v>21081</v>
      </c>
      <c r="E5622" s="10" t="str">
        <f t="shared" si="87"/>
        <v>LINK SECOP</v>
      </c>
    </row>
    <row r="5623" spans="1:5" x14ac:dyDescent="0.25">
      <c r="A5623" s="7" t="s">
        <v>19340</v>
      </c>
      <c r="B5623" s="7" t="s">
        <v>21082</v>
      </c>
      <c r="C5623" s="8" t="s">
        <v>20968</v>
      </c>
      <c r="D5623" s="9" t="s">
        <v>21083</v>
      </c>
      <c r="E5623" s="10" t="str">
        <f t="shared" si="87"/>
        <v>LINK SECOP</v>
      </c>
    </row>
    <row r="5624" spans="1:5" x14ac:dyDescent="0.25">
      <c r="A5624" s="7" t="s">
        <v>19340</v>
      </c>
      <c r="B5624" s="7" t="s">
        <v>21084</v>
      </c>
      <c r="C5624" s="8" t="s">
        <v>20968</v>
      </c>
      <c r="D5624" s="9" t="s">
        <v>21085</v>
      </c>
      <c r="E5624" s="10" t="str">
        <f t="shared" si="87"/>
        <v>LINK SECOP</v>
      </c>
    </row>
    <row r="5625" spans="1:5" x14ac:dyDescent="0.25">
      <c r="A5625" s="7" t="s">
        <v>19340</v>
      </c>
      <c r="B5625" s="7" t="s">
        <v>21086</v>
      </c>
      <c r="C5625" s="8" t="s">
        <v>21087</v>
      </c>
      <c r="D5625" s="9" t="s">
        <v>21088</v>
      </c>
      <c r="E5625" s="10" t="str">
        <f t="shared" si="87"/>
        <v>LINK SECOP</v>
      </c>
    </row>
    <row r="5626" spans="1:5" x14ac:dyDescent="0.25">
      <c r="A5626" s="7" t="s">
        <v>19340</v>
      </c>
      <c r="B5626" s="7" t="s">
        <v>21089</v>
      </c>
      <c r="C5626" s="8" t="s">
        <v>21090</v>
      </c>
      <c r="D5626" s="9" t="s">
        <v>21091</v>
      </c>
      <c r="E5626" s="10" t="str">
        <f t="shared" si="87"/>
        <v>LINK SECOP</v>
      </c>
    </row>
    <row r="5627" spans="1:5" x14ac:dyDescent="0.25">
      <c r="A5627" s="7" t="s">
        <v>19340</v>
      </c>
      <c r="B5627" s="7" t="s">
        <v>21092</v>
      </c>
      <c r="C5627" s="8" t="s">
        <v>18140</v>
      </c>
      <c r="D5627" s="9" t="s">
        <v>21093</v>
      </c>
      <c r="E5627" s="10" t="str">
        <f t="shared" si="87"/>
        <v>LINK SECOP</v>
      </c>
    </row>
    <row r="5628" spans="1:5" x14ac:dyDescent="0.25">
      <c r="A5628" s="7" t="s">
        <v>19340</v>
      </c>
      <c r="B5628" s="7" t="s">
        <v>21094</v>
      </c>
      <c r="C5628" s="8" t="s">
        <v>17813</v>
      </c>
      <c r="D5628" s="9" t="s">
        <v>21095</v>
      </c>
      <c r="E5628" s="10" t="str">
        <f t="shared" si="87"/>
        <v>LINK SECOP</v>
      </c>
    </row>
    <row r="5629" spans="1:5" x14ac:dyDescent="0.25">
      <c r="A5629" s="7" t="s">
        <v>19340</v>
      </c>
      <c r="B5629" s="7" t="s">
        <v>21096</v>
      </c>
      <c r="C5629" s="8" t="s">
        <v>21097</v>
      </c>
      <c r="D5629" s="9" t="s">
        <v>21098</v>
      </c>
      <c r="E5629" s="10" t="str">
        <f t="shared" si="87"/>
        <v>LINK SECOP</v>
      </c>
    </row>
    <row r="5630" spans="1:5" x14ac:dyDescent="0.25">
      <c r="A5630" s="7" t="s">
        <v>19340</v>
      </c>
      <c r="B5630" s="7" t="s">
        <v>21099</v>
      </c>
      <c r="C5630" s="8" t="s">
        <v>19836</v>
      </c>
      <c r="D5630" s="9" t="s">
        <v>21100</v>
      </c>
      <c r="E5630" s="10" t="str">
        <f t="shared" si="87"/>
        <v>LINK SECOP</v>
      </c>
    </row>
    <row r="5631" spans="1:5" x14ac:dyDescent="0.25">
      <c r="A5631" s="7" t="s">
        <v>19340</v>
      </c>
      <c r="B5631" s="7" t="s">
        <v>21101</v>
      </c>
      <c r="C5631" s="8" t="s">
        <v>19836</v>
      </c>
      <c r="D5631" s="9" t="s">
        <v>21102</v>
      </c>
      <c r="E5631" s="10" t="str">
        <f t="shared" si="87"/>
        <v>LINK SECOP</v>
      </c>
    </row>
    <row r="5632" spans="1:5" x14ac:dyDescent="0.25">
      <c r="A5632" s="7" t="s">
        <v>19340</v>
      </c>
      <c r="B5632" s="7" t="s">
        <v>21103</v>
      </c>
      <c r="C5632" s="8" t="s">
        <v>19836</v>
      </c>
      <c r="D5632" s="9" t="s">
        <v>21104</v>
      </c>
      <c r="E5632" s="10" t="str">
        <f t="shared" si="87"/>
        <v>LINK SECOP</v>
      </c>
    </row>
    <row r="5633" spans="1:5" x14ac:dyDescent="0.25">
      <c r="A5633" s="7" t="s">
        <v>19340</v>
      </c>
      <c r="B5633" s="7" t="s">
        <v>21105</v>
      </c>
      <c r="C5633" s="8" t="s">
        <v>19836</v>
      </c>
      <c r="D5633" s="9" t="s">
        <v>21106</v>
      </c>
      <c r="E5633" s="10" t="str">
        <f t="shared" si="87"/>
        <v>LINK SECOP</v>
      </c>
    </row>
    <row r="5634" spans="1:5" x14ac:dyDescent="0.25">
      <c r="A5634" s="7" t="s">
        <v>19340</v>
      </c>
      <c r="B5634" s="7" t="s">
        <v>21107</v>
      </c>
      <c r="C5634" s="8" t="s">
        <v>17128</v>
      </c>
      <c r="D5634" s="9" t="s">
        <v>21108</v>
      </c>
      <c r="E5634" s="10" t="str">
        <f t="shared" si="87"/>
        <v>LINK SECOP</v>
      </c>
    </row>
    <row r="5635" spans="1:5" x14ac:dyDescent="0.25">
      <c r="A5635" s="7" t="s">
        <v>19340</v>
      </c>
      <c r="B5635" s="7" t="s">
        <v>21109</v>
      </c>
      <c r="C5635" s="8" t="s">
        <v>17194</v>
      </c>
      <c r="D5635" s="9" t="s">
        <v>21110</v>
      </c>
      <c r="E5635" s="10" t="str">
        <f t="shared" ref="E5635:E5698" si="88">HYPERLINK(D5635,"LINK SECOP")</f>
        <v>LINK SECOP</v>
      </c>
    </row>
    <row r="5636" spans="1:5" x14ac:dyDescent="0.25">
      <c r="A5636" s="7" t="s">
        <v>19340</v>
      </c>
      <c r="B5636" s="7" t="s">
        <v>21111</v>
      </c>
      <c r="C5636" s="8" t="s">
        <v>21112</v>
      </c>
      <c r="D5636" s="9" t="s">
        <v>21113</v>
      </c>
      <c r="E5636" s="10" t="str">
        <f t="shared" si="88"/>
        <v>LINK SECOP</v>
      </c>
    </row>
    <row r="5637" spans="1:5" x14ac:dyDescent="0.25">
      <c r="A5637" s="7" t="s">
        <v>19340</v>
      </c>
      <c r="B5637" s="7" t="s">
        <v>21114</v>
      </c>
      <c r="C5637" s="8" t="s">
        <v>21115</v>
      </c>
      <c r="D5637" s="9" t="s">
        <v>21116</v>
      </c>
      <c r="E5637" s="10" t="str">
        <f t="shared" si="88"/>
        <v>LINK SECOP</v>
      </c>
    </row>
    <row r="5638" spans="1:5" x14ac:dyDescent="0.25">
      <c r="A5638" s="7" t="s">
        <v>19340</v>
      </c>
      <c r="B5638" s="7" t="s">
        <v>21117</v>
      </c>
      <c r="C5638" s="8" t="s">
        <v>19661</v>
      </c>
      <c r="D5638" s="9" t="s">
        <v>21118</v>
      </c>
      <c r="E5638" s="10" t="str">
        <f t="shared" si="88"/>
        <v>LINK SECOP</v>
      </c>
    </row>
    <row r="5639" spans="1:5" x14ac:dyDescent="0.25">
      <c r="A5639" s="7" t="s">
        <v>19340</v>
      </c>
      <c r="B5639" s="7" t="s">
        <v>21119</v>
      </c>
      <c r="C5639" s="8" t="s">
        <v>19661</v>
      </c>
      <c r="D5639" s="9" t="s">
        <v>21120</v>
      </c>
      <c r="E5639" s="10" t="str">
        <f t="shared" si="88"/>
        <v>LINK SECOP</v>
      </c>
    </row>
    <row r="5640" spans="1:5" x14ac:dyDescent="0.25">
      <c r="A5640" s="7" t="s">
        <v>19340</v>
      </c>
      <c r="B5640" s="7" t="s">
        <v>21121</v>
      </c>
      <c r="C5640" s="8" t="s">
        <v>19661</v>
      </c>
      <c r="D5640" s="9" t="s">
        <v>21122</v>
      </c>
      <c r="E5640" s="10" t="str">
        <f t="shared" si="88"/>
        <v>LINK SECOP</v>
      </c>
    </row>
    <row r="5641" spans="1:5" x14ac:dyDescent="0.25">
      <c r="A5641" s="7" t="s">
        <v>19340</v>
      </c>
      <c r="B5641" s="7" t="s">
        <v>21123</v>
      </c>
      <c r="C5641" s="8" t="s">
        <v>21124</v>
      </c>
      <c r="D5641" s="9" t="s">
        <v>21125</v>
      </c>
      <c r="E5641" s="10" t="str">
        <f t="shared" si="88"/>
        <v>LINK SECOP</v>
      </c>
    </row>
    <row r="5642" spans="1:5" x14ac:dyDescent="0.25">
      <c r="A5642" s="7" t="s">
        <v>19340</v>
      </c>
      <c r="B5642" s="7" t="s">
        <v>21126</v>
      </c>
      <c r="C5642" s="8" t="s">
        <v>16847</v>
      </c>
      <c r="D5642" s="9" t="s">
        <v>21127</v>
      </c>
      <c r="E5642" s="10" t="str">
        <f t="shared" si="88"/>
        <v>LINK SECOP</v>
      </c>
    </row>
    <row r="5643" spans="1:5" x14ac:dyDescent="0.25">
      <c r="A5643" s="7" t="s">
        <v>19340</v>
      </c>
      <c r="B5643" s="7" t="s">
        <v>21128</v>
      </c>
      <c r="C5643" s="8" t="s">
        <v>19836</v>
      </c>
      <c r="D5643" s="9" t="s">
        <v>21129</v>
      </c>
      <c r="E5643" s="10" t="str">
        <f t="shared" si="88"/>
        <v>LINK SECOP</v>
      </c>
    </row>
    <row r="5644" spans="1:5" x14ac:dyDescent="0.25">
      <c r="A5644" s="7" t="s">
        <v>19340</v>
      </c>
      <c r="B5644" s="7" t="s">
        <v>21130</v>
      </c>
      <c r="C5644" s="8" t="s">
        <v>21131</v>
      </c>
      <c r="D5644" s="9" t="s">
        <v>21132</v>
      </c>
      <c r="E5644" s="10" t="str">
        <f t="shared" si="88"/>
        <v>LINK SECOP</v>
      </c>
    </row>
    <row r="5645" spans="1:5" x14ac:dyDescent="0.25">
      <c r="A5645" s="7" t="s">
        <v>19340</v>
      </c>
      <c r="B5645" s="7" t="s">
        <v>21133</v>
      </c>
      <c r="C5645" s="8" t="s">
        <v>21134</v>
      </c>
      <c r="D5645" s="9" t="s">
        <v>21135</v>
      </c>
      <c r="E5645" s="10" t="str">
        <f t="shared" si="88"/>
        <v>LINK SECOP</v>
      </c>
    </row>
    <row r="5646" spans="1:5" x14ac:dyDescent="0.25">
      <c r="A5646" s="7" t="s">
        <v>19340</v>
      </c>
      <c r="B5646" s="7" t="s">
        <v>21136</v>
      </c>
      <c r="C5646" s="8" t="s">
        <v>21137</v>
      </c>
      <c r="D5646" s="9" t="s">
        <v>21138</v>
      </c>
      <c r="E5646" s="10" t="str">
        <f t="shared" si="88"/>
        <v>LINK SECOP</v>
      </c>
    </row>
    <row r="5647" spans="1:5" x14ac:dyDescent="0.25">
      <c r="A5647" s="7" t="s">
        <v>19340</v>
      </c>
      <c r="B5647" s="7" t="s">
        <v>21139</v>
      </c>
      <c r="C5647" s="8" t="s">
        <v>21140</v>
      </c>
      <c r="D5647" s="9" t="s">
        <v>21141</v>
      </c>
      <c r="E5647" s="10" t="str">
        <f t="shared" si="88"/>
        <v>LINK SECOP</v>
      </c>
    </row>
    <row r="5648" spans="1:5" x14ac:dyDescent="0.25">
      <c r="A5648" s="7" t="s">
        <v>19340</v>
      </c>
      <c r="B5648" s="7" t="s">
        <v>21142</v>
      </c>
      <c r="C5648" s="8" t="s">
        <v>19836</v>
      </c>
      <c r="D5648" s="9" t="s">
        <v>21143</v>
      </c>
      <c r="E5648" s="10" t="str">
        <f t="shared" si="88"/>
        <v>LINK SECOP</v>
      </c>
    </row>
    <row r="5649" spans="1:5" x14ac:dyDescent="0.25">
      <c r="A5649" s="7" t="s">
        <v>19340</v>
      </c>
      <c r="B5649" s="7" t="s">
        <v>21144</v>
      </c>
      <c r="C5649" s="8" t="s">
        <v>19449</v>
      </c>
      <c r="D5649" s="9" t="s">
        <v>21145</v>
      </c>
      <c r="E5649" s="10" t="str">
        <f t="shared" si="88"/>
        <v>LINK SECOP</v>
      </c>
    </row>
    <row r="5650" spans="1:5" x14ac:dyDescent="0.25">
      <c r="A5650" s="7" t="s">
        <v>19340</v>
      </c>
      <c r="B5650" s="7" t="s">
        <v>21146</v>
      </c>
      <c r="C5650" s="8" t="s">
        <v>13454</v>
      </c>
      <c r="D5650" s="9" t="s">
        <v>21147</v>
      </c>
      <c r="E5650" s="10" t="str">
        <f t="shared" si="88"/>
        <v>LINK SECOP</v>
      </c>
    </row>
    <row r="5651" spans="1:5" x14ac:dyDescent="0.25">
      <c r="A5651" s="7" t="s">
        <v>19340</v>
      </c>
      <c r="B5651" s="7" t="s">
        <v>21148</v>
      </c>
      <c r="C5651" s="8" t="s">
        <v>18057</v>
      </c>
      <c r="D5651" s="9" t="s">
        <v>21149</v>
      </c>
      <c r="E5651" s="10" t="str">
        <f t="shared" si="88"/>
        <v>LINK SECOP</v>
      </c>
    </row>
    <row r="5652" spans="1:5" x14ac:dyDescent="0.25">
      <c r="A5652" s="7" t="s">
        <v>19340</v>
      </c>
      <c r="B5652" s="7" t="s">
        <v>21150</v>
      </c>
      <c r="C5652" s="8" t="s">
        <v>18852</v>
      </c>
      <c r="D5652" s="9" t="s">
        <v>21151</v>
      </c>
      <c r="E5652" s="10" t="str">
        <f t="shared" si="88"/>
        <v>LINK SECOP</v>
      </c>
    </row>
    <row r="5653" spans="1:5" x14ac:dyDescent="0.25">
      <c r="A5653" s="7" t="s">
        <v>19340</v>
      </c>
      <c r="B5653" s="7" t="s">
        <v>21152</v>
      </c>
      <c r="C5653" s="8" t="s">
        <v>21054</v>
      </c>
      <c r="D5653" s="9" t="s">
        <v>21153</v>
      </c>
      <c r="E5653" s="10" t="str">
        <f t="shared" si="88"/>
        <v>LINK SECOP</v>
      </c>
    </row>
    <row r="5654" spans="1:5" x14ac:dyDescent="0.25">
      <c r="A5654" s="7" t="s">
        <v>19340</v>
      </c>
      <c r="B5654" s="7" t="s">
        <v>21154</v>
      </c>
      <c r="C5654" s="8" t="s">
        <v>20845</v>
      </c>
      <c r="D5654" s="9" t="s">
        <v>21155</v>
      </c>
      <c r="E5654" s="10" t="str">
        <f t="shared" si="88"/>
        <v>LINK SECOP</v>
      </c>
    </row>
    <row r="5655" spans="1:5" x14ac:dyDescent="0.25">
      <c r="A5655" s="7" t="s">
        <v>19340</v>
      </c>
      <c r="B5655" s="7" t="s">
        <v>21156</v>
      </c>
      <c r="C5655" s="8" t="s">
        <v>21157</v>
      </c>
      <c r="D5655" s="9" t="s">
        <v>21158</v>
      </c>
      <c r="E5655" s="10" t="str">
        <f t="shared" si="88"/>
        <v>LINK SECOP</v>
      </c>
    </row>
    <row r="5656" spans="1:5" x14ac:dyDescent="0.25">
      <c r="A5656" s="7" t="s">
        <v>19340</v>
      </c>
      <c r="B5656" s="7" t="s">
        <v>21159</v>
      </c>
      <c r="C5656" s="8" t="s">
        <v>21054</v>
      </c>
      <c r="D5656" s="9" t="s">
        <v>21160</v>
      </c>
      <c r="E5656" s="10" t="str">
        <f t="shared" si="88"/>
        <v>LINK SECOP</v>
      </c>
    </row>
    <row r="5657" spans="1:5" x14ac:dyDescent="0.25">
      <c r="A5657" s="7" t="s">
        <v>19340</v>
      </c>
      <c r="B5657" s="7" t="s">
        <v>21161</v>
      </c>
      <c r="C5657" s="8" t="s">
        <v>17462</v>
      </c>
      <c r="D5657" s="9" t="s">
        <v>21162</v>
      </c>
      <c r="E5657" s="10" t="str">
        <f t="shared" si="88"/>
        <v>LINK SECOP</v>
      </c>
    </row>
    <row r="5658" spans="1:5" x14ac:dyDescent="0.25">
      <c r="A5658" s="7" t="s">
        <v>19340</v>
      </c>
      <c r="B5658" s="7" t="s">
        <v>21163</v>
      </c>
      <c r="C5658" s="8" t="s">
        <v>18749</v>
      </c>
      <c r="D5658" s="9" t="s">
        <v>21164</v>
      </c>
      <c r="E5658" s="10" t="str">
        <f t="shared" si="88"/>
        <v>LINK SECOP</v>
      </c>
    </row>
    <row r="5659" spans="1:5" x14ac:dyDescent="0.25">
      <c r="A5659" s="7" t="s">
        <v>19340</v>
      </c>
      <c r="B5659" s="7" t="s">
        <v>21165</v>
      </c>
      <c r="C5659" s="8" t="s">
        <v>21166</v>
      </c>
      <c r="D5659" s="9" t="s">
        <v>21167</v>
      </c>
      <c r="E5659" s="10" t="str">
        <f t="shared" si="88"/>
        <v>LINK SECOP</v>
      </c>
    </row>
    <row r="5660" spans="1:5" x14ac:dyDescent="0.25">
      <c r="A5660" s="7" t="s">
        <v>19340</v>
      </c>
      <c r="B5660" s="7" t="s">
        <v>21168</v>
      </c>
      <c r="C5660" s="8" t="s">
        <v>21169</v>
      </c>
      <c r="D5660" s="9" t="s">
        <v>21170</v>
      </c>
      <c r="E5660" s="10" t="str">
        <f t="shared" si="88"/>
        <v>LINK SECOP</v>
      </c>
    </row>
    <row r="5661" spans="1:5" x14ac:dyDescent="0.25">
      <c r="A5661" s="7" t="s">
        <v>19340</v>
      </c>
      <c r="B5661" s="7" t="s">
        <v>21171</v>
      </c>
      <c r="C5661" s="8" t="s">
        <v>21172</v>
      </c>
      <c r="D5661" s="9" t="s">
        <v>21173</v>
      </c>
      <c r="E5661" s="10" t="str">
        <f t="shared" si="88"/>
        <v>LINK SECOP</v>
      </c>
    </row>
    <row r="5662" spans="1:5" x14ac:dyDescent="0.25">
      <c r="A5662" s="7" t="s">
        <v>19340</v>
      </c>
      <c r="B5662" s="7" t="s">
        <v>21174</v>
      </c>
      <c r="C5662" s="8" t="s">
        <v>21175</v>
      </c>
      <c r="D5662" s="9" t="s">
        <v>21176</v>
      </c>
      <c r="E5662" s="10" t="str">
        <f t="shared" si="88"/>
        <v>LINK SECOP</v>
      </c>
    </row>
    <row r="5663" spans="1:5" x14ac:dyDescent="0.25">
      <c r="A5663" s="7" t="s">
        <v>19340</v>
      </c>
      <c r="B5663" s="7" t="s">
        <v>21177</v>
      </c>
      <c r="C5663" s="8" t="s">
        <v>21178</v>
      </c>
      <c r="D5663" s="9" t="s">
        <v>21179</v>
      </c>
      <c r="E5663" s="10" t="str">
        <f t="shared" si="88"/>
        <v>LINK SECOP</v>
      </c>
    </row>
    <row r="5664" spans="1:5" x14ac:dyDescent="0.25">
      <c r="A5664" s="7" t="s">
        <v>19340</v>
      </c>
      <c r="B5664" s="7" t="s">
        <v>21180</v>
      </c>
      <c r="C5664" s="8" t="s">
        <v>21181</v>
      </c>
      <c r="D5664" s="9" t="s">
        <v>21182</v>
      </c>
      <c r="E5664" s="10" t="str">
        <f t="shared" si="88"/>
        <v>LINK SECOP</v>
      </c>
    </row>
    <row r="5665" spans="1:5" x14ac:dyDescent="0.25">
      <c r="A5665" s="7" t="s">
        <v>19340</v>
      </c>
      <c r="B5665" s="7" t="s">
        <v>21183</v>
      </c>
      <c r="C5665" s="8" t="s">
        <v>19836</v>
      </c>
      <c r="D5665" s="9" t="s">
        <v>21184</v>
      </c>
      <c r="E5665" s="10" t="str">
        <f t="shared" si="88"/>
        <v>LINK SECOP</v>
      </c>
    </row>
    <row r="5666" spans="1:5" x14ac:dyDescent="0.25">
      <c r="A5666" s="7" t="s">
        <v>19340</v>
      </c>
      <c r="B5666" s="7" t="s">
        <v>21185</v>
      </c>
      <c r="C5666" s="8" t="s">
        <v>17462</v>
      </c>
      <c r="D5666" s="9" t="s">
        <v>21186</v>
      </c>
      <c r="E5666" s="10" t="str">
        <f t="shared" si="88"/>
        <v>LINK SECOP</v>
      </c>
    </row>
    <row r="5667" spans="1:5" x14ac:dyDescent="0.25">
      <c r="A5667" s="7" t="s">
        <v>19340</v>
      </c>
      <c r="B5667" s="7" t="s">
        <v>21187</v>
      </c>
      <c r="C5667" s="8" t="s">
        <v>21188</v>
      </c>
      <c r="D5667" s="9" t="s">
        <v>21189</v>
      </c>
      <c r="E5667" s="10" t="str">
        <f t="shared" si="88"/>
        <v>LINK SECOP</v>
      </c>
    </row>
    <row r="5668" spans="1:5" x14ac:dyDescent="0.25">
      <c r="A5668" s="7" t="s">
        <v>19340</v>
      </c>
      <c r="B5668" s="7" t="s">
        <v>21190</v>
      </c>
      <c r="C5668" s="8" t="s">
        <v>17462</v>
      </c>
      <c r="D5668" s="9" t="s">
        <v>21191</v>
      </c>
      <c r="E5668" s="10" t="str">
        <f t="shared" si="88"/>
        <v>LINK SECOP</v>
      </c>
    </row>
    <row r="5669" spans="1:5" x14ac:dyDescent="0.25">
      <c r="A5669" s="7" t="s">
        <v>19340</v>
      </c>
      <c r="B5669" s="7" t="s">
        <v>21192</v>
      </c>
      <c r="C5669" s="8" t="s">
        <v>17813</v>
      </c>
      <c r="D5669" s="9" t="s">
        <v>21193</v>
      </c>
      <c r="E5669" s="10" t="str">
        <f t="shared" si="88"/>
        <v>LINK SECOP</v>
      </c>
    </row>
    <row r="5670" spans="1:5" x14ac:dyDescent="0.25">
      <c r="A5670" s="7" t="s">
        <v>19340</v>
      </c>
      <c r="B5670" s="7" t="s">
        <v>21194</v>
      </c>
      <c r="C5670" s="8" t="s">
        <v>21195</v>
      </c>
      <c r="D5670" s="9" t="s">
        <v>21196</v>
      </c>
      <c r="E5670" s="10" t="str">
        <f t="shared" si="88"/>
        <v>LINK SECOP</v>
      </c>
    </row>
    <row r="5671" spans="1:5" x14ac:dyDescent="0.25">
      <c r="A5671" s="7" t="s">
        <v>19340</v>
      </c>
      <c r="B5671" s="7" t="s">
        <v>21197</v>
      </c>
      <c r="C5671" s="8" t="s">
        <v>19836</v>
      </c>
      <c r="D5671" s="9" t="s">
        <v>21198</v>
      </c>
      <c r="E5671" s="10" t="str">
        <f t="shared" si="88"/>
        <v>LINK SECOP</v>
      </c>
    </row>
    <row r="5672" spans="1:5" x14ac:dyDescent="0.25">
      <c r="A5672" s="7" t="s">
        <v>19340</v>
      </c>
      <c r="B5672" s="7" t="s">
        <v>21199</v>
      </c>
      <c r="C5672" s="8" t="s">
        <v>20760</v>
      </c>
      <c r="D5672" s="9" t="s">
        <v>21200</v>
      </c>
      <c r="E5672" s="10" t="str">
        <f t="shared" si="88"/>
        <v>LINK SECOP</v>
      </c>
    </row>
    <row r="5673" spans="1:5" x14ac:dyDescent="0.25">
      <c r="A5673" s="7" t="s">
        <v>19340</v>
      </c>
      <c r="B5673" s="7" t="s">
        <v>21201</v>
      </c>
      <c r="C5673" s="8" t="s">
        <v>19661</v>
      </c>
      <c r="D5673" s="9" t="s">
        <v>21202</v>
      </c>
      <c r="E5673" s="10" t="str">
        <f t="shared" si="88"/>
        <v>LINK SECOP</v>
      </c>
    </row>
    <row r="5674" spans="1:5" x14ac:dyDescent="0.25">
      <c r="A5674" s="7" t="s">
        <v>19340</v>
      </c>
      <c r="B5674" s="7" t="s">
        <v>21203</v>
      </c>
      <c r="C5674" s="8" t="s">
        <v>19661</v>
      </c>
      <c r="D5674" s="9" t="s">
        <v>21204</v>
      </c>
      <c r="E5674" s="10" t="str">
        <f t="shared" si="88"/>
        <v>LINK SECOP</v>
      </c>
    </row>
    <row r="5675" spans="1:5" x14ac:dyDescent="0.25">
      <c r="A5675" s="7" t="s">
        <v>19340</v>
      </c>
      <c r="B5675" s="7" t="s">
        <v>21205</v>
      </c>
      <c r="C5675" s="8" t="s">
        <v>21206</v>
      </c>
      <c r="D5675" s="9" t="s">
        <v>21207</v>
      </c>
      <c r="E5675" s="10" t="str">
        <f t="shared" si="88"/>
        <v>LINK SECOP</v>
      </c>
    </row>
    <row r="5676" spans="1:5" x14ac:dyDescent="0.25">
      <c r="A5676" s="7" t="s">
        <v>19340</v>
      </c>
      <c r="B5676" s="7" t="s">
        <v>21208</v>
      </c>
      <c r="C5676" s="8" t="s">
        <v>21209</v>
      </c>
      <c r="D5676" s="9" t="s">
        <v>21210</v>
      </c>
      <c r="E5676" s="10" t="str">
        <f t="shared" si="88"/>
        <v>LINK SECOP</v>
      </c>
    </row>
    <row r="5677" spans="1:5" x14ac:dyDescent="0.25">
      <c r="A5677" s="7" t="s">
        <v>19340</v>
      </c>
      <c r="B5677" s="7" t="s">
        <v>21211</v>
      </c>
      <c r="C5677" s="8" t="s">
        <v>16623</v>
      </c>
      <c r="D5677" s="9" t="s">
        <v>21212</v>
      </c>
      <c r="E5677" s="10" t="str">
        <f t="shared" si="88"/>
        <v>LINK SECOP</v>
      </c>
    </row>
    <row r="5678" spans="1:5" x14ac:dyDescent="0.25">
      <c r="A5678" s="7" t="s">
        <v>19340</v>
      </c>
      <c r="B5678" s="7" t="s">
        <v>21213</v>
      </c>
      <c r="C5678" s="8" t="s">
        <v>21214</v>
      </c>
      <c r="D5678" s="9" t="s">
        <v>21215</v>
      </c>
      <c r="E5678" s="10" t="str">
        <f t="shared" si="88"/>
        <v>LINK SECOP</v>
      </c>
    </row>
    <row r="5679" spans="1:5" x14ac:dyDescent="0.25">
      <c r="A5679" s="7" t="s">
        <v>19340</v>
      </c>
      <c r="B5679" s="7" t="s">
        <v>21216</v>
      </c>
      <c r="C5679" s="8" t="s">
        <v>16623</v>
      </c>
      <c r="D5679" s="9" t="s">
        <v>21217</v>
      </c>
      <c r="E5679" s="10" t="str">
        <f t="shared" si="88"/>
        <v>LINK SECOP</v>
      </c>
    </row>
    <row r="5680" spans="1:5" x14ac:dyDescent="0.25">
      <c r="A5680" s="7" t="s">
        <v>19340</v>
      </c>
      <c r="B5680" s="7" t="s">
        <v>21218</v>
      </c>
      <c r="C5680" s="8" t="s">
        <v>16623</v>
      </c>
      <c r="D5680" s="9" t="s">
        <v>21219</v>
      </c>
      <c r="E5680" s="10" t="str">
        <f t="shared" si="88"/>
        <v>LINK SECOP</v>
      </c>
    </row>
    <row r="5681" spans="1:5" x14ac:dyDescent="0.25">
      <c r="A5681" s="7" t="s">
        <v>19340</v>
      </c>
      <c r="B5681" s="7" t="s">
        <v>21220</v>
      </c>
      <c r="C5681" s="8" t="s">
        <v>21221</v>
      </c>
      <c r="D5681" s="9" t="s">
        <v>21222</v>
      </c>
      <c r="E5681" s="10" t="str">
        <f t="shared" si="88"/>
        <v>LINK SECOP</v>
      </c>
    </row>
    <row r="5682" spans="1:5" x14ac:dyDescent="0.25">
      <c r="A5682" s="7" t="s">
        <v>19340</v>
      </c>
      <c r="B5682" s="7" t="s">
        <v>21223</v>
      </c>
      <c r="C5682" s="8" t="s">
        <v>21224</v>
      </c>
      <c r="D5682" s="9" t="s">
        <v>21225</v>
      </c>
      <c r="E5682" s="10" t="str">
        <f t="shared" si="88"/>
        <v>LINK SECOP</v>
      </c>
    </row>
    <row r="5683" spans="1:5" x14ac:dyDescent="0.25">
      <c r="A5683" s="7" t="s">
        <v>19340</v>
      </c>
      <c r="B5683" s="7" t="s">
        <v>21226</v>
      </c>
      <c r="C5683" s="8" t="s">
        <v>21227</v>
      </c>
      <c r="D5683" s="9" t="s">
        <v>21228</v>
      </c>
      <c r="E5683" s="10" t="str">
        <f t="shared" si="88"/>
        <v>LINK SECOP</v>
      </c>
    </row>
    <row r="5684" spans="1:5" x14ac:dyDescent="0.25">
      <c r="A5684" s="7" t="s">
        <v>19340</v>
      </c>
      <c r="B5684" s="7" t="s">
        <v>21229</v>
      </c>
      <c r="C5684" s="8" t="s">
        <v>21230</v>
      </c>
      <c r="D5684" s="9" t="s">
        <v>21231</v>
      </c>
      <c r="E5684" s="10" t="str">
        <f t="shared" si="88"/>
        <v>LINK SECOP</v>
      </c>
    </row>
    <row r="5685" spans="1:5" x14ac:dyDescent="0.25">
      <c r="A5685" s="7" t="s">
        <v>19340</v>
      </c>
      <c r="B5685" s="7" t="s">
        <v>21232</v>
      </c>
      <c r="C5685" s="8" t="s">
        <v>21233</v>
      </c>
      <c r="D5685" s="9" t="s">
        <v>21234</v>
      </c>
      <c r="E5685" s="10" t="str">
        <f t="shared" si="88"/>
        <v>LINK SECOP</v>
      </c>
    </row>
    <row r="5686" spans="1:5" x14ac:dyDescent="0.25">
      <c r="A5686" s="7" t="s">
        <v>19340</v>
      </c>
      <c r="B5686" s="7" t="s">
        <v>21235</v>
      </c>
      <c r="C5686" s="8" t="s">
        <v>21236</v>
      </c>
      <c r="D5686" s="9" t="s">
        <v>21237</v>
      </c>
      <c r="E5686" s="10" t="str">
        <f t="shared" si="88"/>
        <v>LINK SECOP</v>
      </c>
    </row>
    <row r="5687" spans="1:5" x14ac:dyDescent="0.25">
      <c r="A5687" s="7" t="s">
        <v>19340</v>
      </c>
      <c r="B5687" s="7" t="s">
        <v>21238</v>
      </c>
      <c r="C5687" s="8" t="s">
        <v>21239</v>
      </c>
      <c r="D5687" s="9" t="s">
        <v>21240</v>
      </c>
      <c r="E5687" s="10" t="str">
        <f t="shared" si="88"/>
        <v>LINK SECOP</v>
      </c>
    </row>
    <row r="5688" spans="1:5" x14ac:dyDescent="0.25">
      <c r="A5688" s="7" t="s">
        <v>19340</v>
      </c>
      <c r="B5688" s="7" t="s">
        <v>21241</v>
      </c>
      <c r="C5688" s="8" t="s">
        <v>17462</v>
      </c>
      <c r="D5688" s="9" t="s">
        <v>21242</v>
      </c>
      <c r="E5688" s="10" t="str">
        <f t="shared" si="88"/>
        <v>LINK SECOP</v>
      </c>
    </row>
    <row r="5689" spans="1:5" x14ac:dyDescent="0.25">
      <c r="A5689" s="7" t="s">
        <v>19340</v>
      </c>
      <c r="B5689" s="7" t="s">
        <v>21243</v>
      </c>
      <c r="C5689" s="8" t="s">
        <v>19836</v>
      </c>
      <c r="D5689" s="9" t="s">
        <v>21244</v>
      </c>
      <c r="E5689" s="10" t="str">
        <f t="shared" si="88"/>
        <v>LINK SECOP</v>
      </c>
    </row>
    <row r="5690" spans="1:5" x14ac:dyDescent="0.25">
      <c r="A5690" s="7" t="s">
        <v>19340</v>
      </c>
      <c r="B5690" s="7" t="s">
        <v>21245</v>
      </c>
      <c r="C5690" s="8" t="s">
        <v>19836</v>
      </c>
      <c r="D5690" s="9" t="s">
        <v>21246</v>
      </c>
      <c r="E5690" s="10" t="str">
        <f t="shared" si="88"/>
        <v>LINK SECOP</v>
      </c>
    </row>
    <row r="5691" spans="1:5" x14ac:dyDescent="0.25">
      <c r="A5691" s="7" t="s">
        <v>19340</v>
      </c>
      <c r="B5691" s="7" t="s">
        <v>21247</v>
      </c>
      <c r="C5691" s="8" t="s">
        <v>21248</v>
      </c>
      <c r="D5691" s="9" t="s">
        <v>21249</v>
      </c>
      <c r="E5691" s="10" t="str">
        <f t="shared" si="88"/>
        <v>LINK SECOP</v>
      </c>
    </row>
    <row r="5692" spans="1:5" x14ac:dyDescent="0.25">
      <c r="A5692" s="7" t="s">
        <v>19340</v>
      </c>
      <c r="B5692" s="7" t="s">
        <v>21250</v>
      </c>
      <c r="C5692" s="8" t="s">
        <v>19836</v>
      </c>
      <c r="D5692" s="9" t="s">
        <v>21251</v>
      </c>
      <c r="E5692" s="10" t="str">
        <f t="shared" si="88"/>
        <v>LINK SECOP</v>
      </c>
    </row>
    <row r="5693" spans="1:5" x14ac:dyDescent="0.25">
      <c r="A5693" s="7" t="s">
        <v>19340</v>
      </c>
      <c r="B5693" s="7" t="s">
        <v>21252</v>
      </c>
      <c r="C5693" s="8" t="s">
        <v>20845</v>
      </c>
      <c r="D5693" s="9" t="s">
        <v>21253</v>
      </c>
      <c r="E5693" s="10" t="str">
        <f t="shared" si="88"/>
        <v>LINK SECOP</v>
      </c>
    </row>
    <row r="5694" spans="1:5" x14ac:dyDescent="0.25">
      <c r="A5694" s="7" t="s">
        <v>19340</v>
      </c>
      <c r="B5694" s="7" t="s">
        <v>21254</v>
      </c>
      <c r="C5694" s="8" t="s">
        <v>20845</v>
      </c>
      <c r="D5694" s="9" t="s">
        <v>21255</v>
      </c>
      <c r="E5694" s="10" t="str">
        <f t="shared" si="88"/>
        <v>LINK SECOP</v>
      </c>
    </row>
    <row r="5695" spans="1:5" x14ac:dyDescent="0.25">
      <c r="A5695" s="7" t="s">
        <v>19340</v>
      </c>
      <c r="B5695" s="7" t="s">
        <v>21256</v>
      </c>
      <c r="C5695" s="8" t="s">
        <v>21257</v>
      </c>
      <c r="D5695" s="9" t="s">
        <v>21258</v>
      </c>
      <c r="E5695" s="10" t="str">
        <f t="shared" si="88"/>
        <v>LINK SECOP</v>
      </c>
    </row>
    <row r="5696" spans="1:5" x14ac:dyDescent="0.25">
      <c r="A5696" s="7" t="s">
        <v>19340</v>
      </c>
      <c r="B5696" s="7" t="s">
        <v>21259</v>
      </c>
      <c r="C5696" s="8" t="s">
        <v>20845</v>
      </c>
      <c r="D5696" s="9" t="s">
        <v>21260</v>
      </c>
      <c r="E5696" s="10" t="str">
        <f t="shared" si="88"/>
        <v>LINK SECOP</v>
      </c>
    </row>
    <row r="5697" spans="1:5" x14ac:dyDescent="0.25">
      <c r="A5697" s="7" t="s">
        <v>19340</v>
      </c>
      <c r="B5697" s="7" t="s">
        <v>21261</v>
      </c>
      <c r="C5697" s="8" t="s">
        <v>21262</v>
      </c>
      <c r="D5697" s="9" t="s">
        <v>21263</v>
      </c>
      <c r="E5697" s="10" t="str">
        <f t="shared" si="88"/>
        <v>LINK SECOP</v>
      </c>
    </row>
    <row r="5698" spans="1:5" x14ac:dyDescent="0.25">
      <c r="A5698" s="7" t="s">
        <v>19340</v>
      </c>
      <c r="B5698" s="7" t="s">
        <v>21264</v>
      </c>
      <c r="C5698" s="8" t="s">
        <v>20845</v>
      </c>
      <c r="D5698" s="9" t="s">
        <v>21265</v>
      </c>
      <c r="E5698" s="10" t="str">
        <f t="shared" si="88"/>
        <v>LINK SECOP</v>
      </c>
    </row>
    <row r="5699" spans="1:5" x14ac:dyDescent="0.25">
      <c r="A5699" s="7" t="s">
        <v>19340</v>
      </c>
      <c r="B5699" s="7" t="s">
        <v>21266</v>
      </c>
      <c r="C5699" s="8" t="s">
        <v>17653</v>
      </c>
      <c r="D5699" s="9" t="s">
        <v>21267</v>
      </c>
      <c r="E5699" s="10" t="str">
        <f t="shared" ref="E5699:E5762" si="89">HYPERLINK(D5699,"LINK SECOP")</f>
        <v>LINK SECOP</v>
      </c>
    </row>
    <row r="5700" spans="1:5" x14ac:dyDescent="0.25">
      <c r="A5700" s="7" t="s">
        <v>19340</v>
      </c>
      <c r="B5700" s="7" t="s">
        <v>21268</v>
      </c>
      <c r="C5700" s="8" t="s">
        <v>21269</v>
      </c>
      <c r="D5700" s="9" t="s">
        <v>21270</v>
      </c>
      <c r="E5700" s="10" t="str">
        <f t="shared" si="89"/>
        <v>LINK SECOP</v>
      </c>
    </row>
    <row r="5701" spans="1:5" x14ac:dyDescent="0.25">
      <c r="A5701" s="7" t="s">
        <v>19340</v>
      </c>
      <c r="B5701" s="7" t="s">
        <v>21271</v>
      </c>
      <c r="C5701" s="8" t="s">
        <v>20927</v>
      </c>
      <c r="D5701" s="9" t="s">
        <v>21272</v>
      </c>
      <c r="E5701" s="10" t="str">
        <f t="shared" si="89"/>
        <v>LINK SECOP</v>
      </c>
    </row>
    <row r="5702" spans="1:5" x14ac:dyDescent="0.25">
      <c r="A5702" s="7" t="s">
        <v>19340</v>
      </c>
      <c r="B5702" s="7" t="s">
        <v>21273</v>
      </c>
      <c r="C5702" s="8" t="s">
        <v>21274</v>
      </c>
      <c r="D5702" s="9" t="s">
        <v>21275</v>
      </c>
      <c r="E5702" s="10" t="str">
        <f t="shared" si="89"/>
        <v>LINK SECOP</v>
      </c>
    </row>
    <row r="5703" spans="1:5" x14ac:dyDescent="0.25">
      <c r="A5703" s="7" t="s">
        <v>19340</v>
      </c>
      <c r="B5703" s="7" t="s">
        <v>21276</v>
      </c>
      <c r="C5703" s="8" t="s">
        <v>21277</v>
      </c>
      <c r="D5703" s="9" t="s">
        <v>21278</v>
      </c>
      <c r="E5703" s="10" t="str">
        <f t="shared" si="89"/>
        <v>LINK SECOP</v>
      </c>
    </row>
    <row r="5704" spans="1:5" x14ac:dyDescent="0.25">
      <c r="A5704" s="7" t="s">
        <v>19340</v>
      </c>
      <c r="B5704" s="7" t="s">
        <v>21279</v>
      </c>
      <c r="C5704" s="8" t="s">
        <v>19836</v>
      </c>
      <c r="D5704" s="9" t="s">
        <v>21280</v>
      </c>
      <c r="E5704" s="10" t="str">
        <f t="shared" si="89"/>
        <v>LINK SECOP</v>
      </c>
    </row>
    <row r="5705" spans="1:5" x14ac:dyDescent="0.25">
      <c r="A5705" s="7" t="s">
        <v>19340</v>
      </c>
      <c r="B5705" s="7" t="s">
        <v>21281</v>
      </c>
      <c r="C5705" s="8" t="s">
        <v>19836</v>
      </c>
      <c r="D5705" s="9" t="s">
        <v>21282</v>
      </c>
      <c r="E5705" s="10" t="str">
        <f t="shared" si="89"/>
        <v>LINK SECOP</v>
      </c>
    </row>
    <row r="5706" spans="1:5" x14ac:dyDescent="0.25">
      <c r="A5706" s="7" t="s">
        <v>19340</v>
      </c>
      <c r="B5706" s="7" t="s">
        <v>21283</v>
      </c>
      <c r="C5706" s="8" t="s">
        <v>19021</v>
      </c>
      <c r="D5706" s="9" t="s">
        <v>21284</v>
      </c>
      <c r="E5706" s="10" t="str">
        <f t="shared" si="89"/>
        <v>LINK SECOP</v>
      </c>
    </row>
    <row r="5707" spans="1:5" x14ac:dyDescent="0.25">
      <c r="A5707" s="7" t="s">
        <v>19340</v>
      </c>
      <c r="B5707" s="7" t="s">
        <v>21285</v>
      </c>
      <c r="C5707" s="8" t="s">
        <v>19021</v>
      </c>
      <c r="D5707" s="9" t="s">
        <v>21286</v>
      </c>
      <c r="E5707" s="10" t="str">
        <f t="shared" si="89"/>
        <v>LINK SECOP</v>
      </c>
    </row>
    <row r="5708" spans="1:5" x14ac:dyDescent="0.25">
      <c r="A5708" s="7" t="s">
        <v>19340</v>
      </c>
      <c r="B5708" s="7" t="s">
        <v>21287</v>
      </c>
      <c r="C5708" s="8" t="s">
        <v>16213</v>
      </c>
      <c r="D5708" s="9" t="s">
        <v>21288</v>
      </c>
      <c r="E5708" s="10" t="str">
        <f t="shared" si="89"/>
        <v>LINK SECOP</v>
      </c>
    </row>
    <row r="5709" spans="1:5" x14ac:dyDescent="0.25">
      <c r="A5709" s="7" t="s">
        <v>19340</v>
      </c>
      <c r="B5709" s="7" t="s">
        <v>21289</v>
      </c>
      <c r="C5709" s="8" t="s">
        <v>19836</v>
      </c>
      <c r="D5709" s="9" t="s">
        <v>21290</v>
      </c>
      <c r="E5709" s="10" t="str">
        <f t="shared" si="89"/>
        <v>LINK SECOP</v>
      </c>
    </row>
    <row r="5710" spans="1:5" x14ac:dyDescent="0.25">
      <c r="A5710" s="7" t="s">
        <v>19340</v>
      </c>
      <c r="B5710" s="7" t="s">
        <v>21291</v>
      </c>
      <c r="C5710" s="8" t="s">
        <v>21292</v>
      </c>
      <c r="D5710" s="9" t="s">
        <v>21293</v>
      </c>
      <c r="E5710" s="10" t="str">
        <f t="shared" si="89"/>
        <v>LINK SECOP</v>
      </c>
    </row>
    <row r="5711" spans="1:5" x14ac:dyDescent="0.25">
      <c r="A5711" s="7" t="s">
        <v>19340</v>
      </c>
      <c r="B5711" s="7" t="s">
        <v>21294</v>
      </c>
      <c r="C5711" s="8" t="s">
        <v>20845</v>
      </c>
      <c r="D5711" s="9" t="s">
        <v>21295</v>
      </c>
      <c r="E5711" s="10" t="str">
        <f t="shared" si="89"/>
        <v>LINK SECOP</v>
      </c>
    </row>
    <row r="5712" spans="1:5" x14ac:dyDescent="0.25">
      <c r="A5712" s="7" t="s">
        <v>19340</v>
      </c>
      <c r="B5712" s="7" t="s">
        <v>21296</v>
      </c>
      <c r="C5712" s="8" t="s">
        <v>21297</v>
      </c>
      <c r="D5712" s="9" t="s">
        <v>21298</v>
      </c>
      <c r="E5712" s="10" t="str">
        <f t="shared" si="89"/>
        <v>LINK SECOP</v>
      </c>
    </row>
    <row r="5713" spans="1:5" x14ac:dyDescent="0.25">
      <c r="A5713" s="7" t="s">
        <v>19340</v>
      </c>
      <c r="B5713" s="7" t="s">
        <v>21299</v>
      </c>
      <c r="C5713" s="8" t="s">
        <v>20845</v>
      </c>
      <c r="D5713" s="9" t="s">
        <v>21300</v>
      </c>
      <c r="E5713" s="10" t="str">
        <f t="shared" si="89"/>
        <v>LINK SECOP</v>
      </c>
    </row>
    <row r="5714" spans="1:5" x14ac:dyDescent="0.25">
      <c r="A5714" s="7" t="s">
        <v>19340</v>
      </c>
      <c r="B5714" s="7" t="s">
        <v>21301</v>
      </c>
      <c r="C5714" s="8" t="s">
        <v>16614</v>
      </c>
      <c r="D5714" s="9" t="s">
        <v>21302</v>
      </c>
      <c r="E5714" s="10" t="str">
        <f t="shared" si="89"/>
        <v>LINK SECOP</v>
      </c>
    </row>
    <row r="5715" spans="1:5" x14ac:dyDescent="0.25">
      <c r="A5715" s="7" t="s">
        <v>19340</v>
      </c>
      <c r="B5715" s="7" t="s">
        <v>21303</v>
      </c>
      <c r="C5715" s="8" t="s">
        <v>21304</v>
      </c>
      <c r="D5715" s="9" t="s">
        <v>21305</v>
      </c>
      <c r="E5715" s="10" t="str">
        <f t="shared" si="89"/>
        <v>LINK SECOP</v>
      </c>
    </row>
    <row r="5716" spans="1:5" x14ac:dyDescent="0.25">
      <c r="A5716" s="7" t="s">
        <v>19340</v>
      </c>
      <c r="B5716" s="7" t="s">
        <v>21306</v>
      </c>
      <c r="C5716" s="8" t="s">
        <v>21307</v>
      </c>
      <c r="D5716" s="9" t="s">
        <v>21308</v>
      </c>
      <c r="E5716" s="10" t="str">
        <f t="shared" si="89"/>
        <v>LINK SECOP</v>
      </c>
    </row>
    <row r="5717" spans="1:5" x14ac:dyDescent="0.25">
      <c r="A5717" s="7" t="s">
        <v>19340</v>
      </c>
      <c r="B5717" s="7" t="s">
        <v>21309</v>
      </c>
      <c r="C5717" s="8" t="s">
        <v>21310</v>
      </c>
      <c r="D5717" s="9" t="s">
        <v>21311</v>
      </c>
      <c r="E5717" s="10" t="str">
        <f t="shared" si="89"/>
        <v>LINK SECOP</v>
      </c>
    </row>
    <row r="5718" spans="1:5" x14ac:dyDescent="0.25">
      <c r="A5718" s="7" t="s">
        <v>19340</v>
      </c>
      <c r="B5718" s="7" t="s">
        <v>21312</v>
      </c>
      <c r="C5718" s="8" t="s">
        <v>18051</v>
      </c>
      <c r="D5718" s="9" t="s">
        <v>21313</v>
      </c>
      <c r="E5718" s="10" t="str">
        <f t="shared" si="89"/>
        <v>LINK SECOP</v>
      </c>
    </row>
    <row r="5719" spans="1:5" x14ac:dyDescent="0.25">
      <c r="A5719" s="7" t="s">
        <v>19340</v>
      </c>
      <c r="B5719" s="7" t="s">
        <v>21314</v>
      </c>
      <c r="C5719" s="8" t="s">
        <v>21315</v>
      </c>
      <c r="D5719" s="9" t="s">
        <v>21316</v>
      </c>
      <c r="E5719" s="10" t="str">
        <f t="shared" si="89"/>
        <v>LINK SECOP</v>
      </c>
    </row>
    <row r="5720" spans="1:5" x14ac:dyDescent="0.25">
      <c r="A5720" s="7" t="s">
        <v>19340</v>
      </c>
      <c r="B5720" s="7" t="s">
        <v>21317</v>
      </c>
      <c r="C5720" s="8" t="s">
        <v>18921</v>
      </c>
      <c r="D5720" s="9" t="s">
        <v>21318</v>
      </c>
      <c r="E5720" s="10" t="str">
        <f t="shared" si="89"/>
        <v>LINK SECOP</v>
      </c>
    </row>
    <row r="5721" spans="1:5" x14ac:dyDescent="0.25">
      <c r="A5721" s="7" t="s">
        <v>19340</v>
      </c>
      <c r="B5721" s="7" t="s">
        <v>21319</v>
      </c>
      <c r="C5721" s="8" t="s">
        <v>21320</v>
      </c>
      <c r="D5721" s="9" t="s">
        <v>21321</v>
      </c>
      <c r="E5721" s="10" t="str">
        <f t="shared" si="89"/>
        <v>LINK SECOP</v>
      </c>
    </row>
    <row r="5722" spans="1:5" x14ac:dyDescent="0.25">
      <c r="A5722" s="7" t="s">
        <v>19340</v>
      </c>
      <c r="B5722" s="7" t="s">
        <v>21322</v>
      </c>
      <c r="C5722" s="8" t="s">
        <v>21323</v>
      </c>
      <c r="D5722" s="9" t="s">
        <v>21324</v>
      </c>
      <c r="E5722" s="10" t="str">
        <f t="shared" si="89"/>
        <v>LINK SECOP</v>
      </c>
    </row>
    <row r="5723" spans="1:5" x14ac:dyDescent="0.25">
      <c r="A5723" s="7" t="s">
        <v>19340</v>
      </c>
      <c r="B5723" s="7" t="s">
        <v>21325</v>
      </c>
      <c r="C5723" s="8" t="s">
        <v>21326</v>
      </c>
      <c r="D5723" s="9" t="s">
        <v>21327</v>
      </c>
      <c r="E5723" s="10" t="str">
        <f t="shared" si="89"/>
        <v>LINK SECOP</v>
      </c>
    </row>
    <row r="5724" spans="1:5" x14ac:dyDescent="0.25">
      <c r="A5724" s="7" t="s">
        <v>19340</v>
      </c>
      <c r="B5724" s="7" t="s">
        <v>21328</v>
      </c>
      <c r="C5724" s="8" t="s">
        <v>20845</v>
      </c>
      <c r="D5724" s="9" t="s">
        <v>21329</v>
      </c>
      <c r="E5724" s="10" t="str">
        <f t="shared" si="89"/>
        <v>LINK SECOP</v>
      </c>
    </row>
    <row r="5725" spans="1:5" x14ac:dyDescent="0.25">
      <c r="A5725" s="7" t="s">
        <v>19340</v>
      </c>
      <c r="B5725" s="7" t="s">
        <v>21330</v>
      </c>
      <c r="C5725" s="8" t="s">
        <v>21331</v>
      </c>
      <c r="D5725" s="9" t="s">
        <v>21332</v>
      </c>
      <c r="E5725" s="10" t="str">
        <f t="shared" si="89"/>
        <v>LINK SECOP</v>
      </c>
    </row>
    <row r="5726" spans="1:5" x14ac:dyDescent="0.25">
      <c r="A5726" s="7" t="s">
        <v>19340</v>
      </c>
      <c r="B5726" s="7" t="s">
        <v>21333</v>
      </c>
      <c r="C5726" s="8" t="s">
        <v>21248</v>
      </c>
      <c r="D5726" s="9" t="s">
        <v>21334</v>
      </c>
      <c r="E5726" s="10" t="str">
        <f t="shared" si="89"/>
        <v>LINK SECOP</v>
      </c>
    </row>
    <row r="5727" spans="1:5" x14ac:dyDescent="0.25">
      <c r="A5727" s="7" t="s">
        <v>19340</v>
      </c>
      <c r="B5727" s="7" t="s">
        <v>21335</v>
      </c>
      <c r="C5727" s="8" t="s">
        <v>21054</v>
      </c>
      <c r="D5727" s="9" t="s">
        <v>21336</v>
      </c>
      <c r="E5727" s="10" t="str">
        <f t="shared" si="89"/>
        <v>LINK SECOP</v>
      </c>
    </row>
    <row r="5728" spans="1:5" x14ac:dyDescent="0.25">
      <c r="A5728" s="7" t="s">
        <v>19340</v>
      </c>
      <c r="B5728" s="7" t="s">
        <v>21337</v>
      </c>
      <c r="C5728" s="8" t="s">
        <v>21338</v>
      </c>
      <c r="D5728" s="9" t="s">
        <v>21339</v>
      </c>
      <c r="E5728" s="10" t="str">
        <f t="shared" si="89"/>
        <v>LINK SECOP</v>
      </c>
    </row>
    <row r="5729" spans="1:5" x14ac:dyDescent="0.25">
      <c r="A5729" s="7" t="s">
        <v>19340</v>
      </c>
      <c r="B5729" s="7" t="s">
        <v>21340</v>
      </c>
      <c r="C5729" s="8" t="s">
        <v>21341</v>
      </c>
      <c r="D5729" s="9" t="s">
        <v>21342</v>
      </c>
      <c r="E5729" s="10" t="str">
        <f t="shared" si="89"/>
        <v>LINK SECOP</v>
      </c>
    </row>
    <row r="5730" spans="1:5" x14ac:dyDescent="0.25">
      <c r="A5730" s="7" t="s">
        <v>19340</v>
      </c>
      <c r="B5730" s="7" t="s">
        <v>21343</v>
      </c>
      <c r="C5730" s="8" t="s">
        <v>18328</v>
      </c>
      <c r="D5730" s="9" t="s">
        <v>21344</v>
      </c>
      <c r="E5730" s="10" t="str">
        <f t="shared" si="89"/>
        <v>LINK SECOP</v>
      </c>
    </row>
    <row r="5731" spans="1:5" x14ac:dyDescent="0.25">
      <c r="A5731" s="7" t="s">
        <v>19340</v>
      </c>
      <c r="B5731" s="7" t="s">
        <v>21345</v>
      </c>
      <c r="C5731" s="8" t="s">
        <v>21346</v>
      </c>
      <c r="D5731" s="9" t="s">
        <v>21347</v>
      </c>
      <c r="E5731" s="10" t="str">
        <f t="shared" si="89"/>
        <v>LINK SECOP</v>
      </c>
    </row>
    <row r="5732" spans="1:5" x14ac:dyDescent="0.25">
      <c r="A5732" s="7" t="s">
        <v>19340</v>
      </c>
      <c r="B5732" s="7" t="s">
        <v>21348</v>
      </c>
      <c r="C5732" s="8" t="s">
        <v>21349</v>
      </c>
      <c r="D5732" s="9" t="s">
        <v>21350</v>
      </c>
      <c r="E5732" s="10" t="str">
        <f t="shared" si="89"/>
        <v>LINK SECOP</v>
      </c>
    </row>
    <row r="5733" spans="1:5" x14ac:dyDescent="0.25">
      <c r="A5733" s="7" t="s">
        <v>19340</v>
      </c>
      <c r="B5733" s="7" t="s">
        <v>21351</v>
      </c>
      <c r="C5733" s="8" t="s">
        <v>17222</v>
      </c>
      <c r="D5733" s="9" t="s">
        <v>21352</v>
      </c>
      <c r="E5733" s="10" t="str">
        <f t="shared" si="89"/>
        <v>LINK SECOP</v>
      </c>
    </row>
    <row r="5734" spans="1:5" x14ac:dyDescent="0.25">
      <c r="A5734" s="7" t="s">
        <v>19340</v>
      </c>
      <c r="B5734" s="7" t="s">
        <v>21353</v>
      </c>
      <c r="C5734" s="8" t="s">
        <v>21354</v>
      </c>
      <c r="D5734" s="9" t="s">
        <v>21355</v>
      </c>
      <c r="E5734" s="10" t="str">
        <f t="shared" si="89"/>
        <v>LINK SECOP</v>
      </c>
    </row>
    <row r="5735" spans="1:5" x14ac:dyDescent="0.25">
      <c r="A5735" s="7" t="s">
        <v>19340</v>
      </c>
      <c r="B5735" s="7" t="s">
        <v>21356</v>
      </c>
      <c r="C5735" s="8" t="s">
        <v>20760</v>
      </c>
      <c r="D5735" s="9" t="s">
        <v>21357</v>
      </c>
      <c r="E5735" s="10" t="str">
        <f t="shared" si="89"/>
        <v>LINK SECOP</v>
      </c>
    </row>
    <row r="5736" spans="1:5" x14ac:dyDescent="0.25">
      <c r="A5736" s="7" t="s">
        <v>19340</v>
      </c>
      <c r="B5736" s="7" t="s">
        <v>21358</v>
      </c>
      <c r="C5736" s="8" t="s">
        <v>21359</v>
      </c>
      <c r="D5736" s="9" t="s">
        <v>21360</v>
      </c>
      <c r="E5736" s="10" t="str">
        <f t="shared" si="89"/>
        <v>LINK SECOP</v>
      </c>
    </row>
    <row r="5737" spans="1:5" x14ac:dyDescent="0.25">
      <c r="A5737" s="7" t="s">
        <v>19340</v>
      </c>
      <c r="B5737" s="7" t="s">
        <v>21361</v>
      </c>
      <c r="C5737" s="8" t="s">
        <v>21362</v>
      </c>
      <c r="D5737" s="9" t="s">
        <v>21363</v>
      </c>
      <c r="E5737" s="10" t="str">
        <f t="shared" si="89"/>
        <v>LINK SECOP</v>
      </c>
    </row>
    <row r="5738" spans="1:5" x14ac:dyDescent="0.25">
      <c r="A5738" s="7" t="s">
        <v>19340</v>
      </c>
      <c r="B5738" s="7" t="s">
        <v>21364</v>
      </c>
      <c r="C5738" s="8" t="s">
        <v>21365</v>
      </c>
      <c r="D5738" s="9" t="s">
        <v>21366</v>
      </c>
      <c r="E5738" s="10" t="str">
        <f t="shared" si="89"/>
        <v>LINK SECOP</v>
      </c>
    </row>
    <row r="5739" spans="1:5" x14ac:dyDescent="0.25">
      <c r="A5739" s="7" t="s">
        <v>19340</v>
      </c>
      <c r="B5739" s="7" t="s">
        <v>21367</v>
      </c>
      <c r="C5739" s="8" t="s">
        <v>21368</v>
      </c>
      <c r="D5739" s="9" t="s">
        <v>21369</v>
      </c>
      <c r="E5739" s="10" t="str">
        <f t="shared" si="89"/>
        <v>LINK SECOP</v>
      </c>
    </row>
    <row r="5740" spans="1:5" x14ac:dyDescent="0.25">
      <c r="A5740" s="7" t="s">
        <v>19340</v>
      </c>
      <c r="B5740" s="7" t="s">
        <v>21370</v>
      </c>
      <c r="C5740" s="8" t="s">
        <v>16623</v>
      </c>
      <c r="D5740" s="9" t="s">
        <v>21371</v>
      </c>
      <c r="E5740" s="10" t="str">
        <f t="shared" si="89"/>
        <v>LINK SECOP</v>
      </c>
    </row>
    <row r="5741" spans="1:5" x14ac:dyDescent="0.25">
      <c r="A5741" s="7" t="s">
        <v>19340</v>
      </c>
      <c r="B5741" s="7" t="s">
        <v>21372</v>
      </c>
      <c r="C5741" s="8" t="s">
        <v>17147</v>
      </c>
      <c r="D5741" s="9" t="s">
        <v>21373</v>
      </c>
      <c r="E5741" s="10" t="str">
        <f t="shared" si="89"/>
        <v>LINK SECOP</v>
      </c>
    </row>
    <row r="5742" spans="1:5" x14ac:dyDescent="0.25">
      <c r="A5742" s="7" t="s">
        <v>19340</v>
      </c>
      <c r="B5742" s="7" t="s">
        <v>21374</v>
      </c>
      <c r="C5742" s="8" t="s">
        <v>21042</v>
      </c>
      <c r="D5742" s="9" t="s">
        <v>21375</v>
      </c>
      <c r="E5742" s="10" t="str">
        <f t="shared" si="89"/>
        <v>LINK SECOP</v>
      </c>
    </row>
    <row r="5743" spans="1:5" x14ac:dyDescent="0.25">
      <c r="A5743" s="7" t="s">
        <v>19340</v>
      </c>
      <c r="B5743" s="7" t="s">
        <v>21376</v>
      </c>
      <c r="C5743" s="8" t="s">
        <v>19836</v>
      </c>
      <c r="D5743" s="9" t="s">
        <v>21377</v>
      </c>
      <c r="E5743" s="10" t="str">
        <f t="shared" si="89"/>
        <v>LINK SECOP</v>
      </c>
    </row>
    <row r="5744" spans="1:5" x14ac:dyDescent="0.25">
      <c r="A5744" s="7" t="s">
        <v>19340</v>
      </c>
      <c r="B5744" s="7" t="s">
        <v>21378</v>
      </c>
      <c r="C5744" s="8" t="s">
        <v>19449</v>
      </c>
      <c r="D5744" s="9" t="s">
        <v>21379</v>
      </c>
      <c r="E5744" s="10" t="str">
        <f t="shared" si="89"/>
        <v>LINK SECOP</v>
      </c>
    </row>
    <row r="5745" spans="1:5" x14ac:dyDescent="0.25">
      <c r="A5745" s="7" t="s">
        <v>19340</v>
      </c>
      <c r="B5745" s="7" t="s">
        <v>21380</v>
      </c>
      <c r="C5745" s="8" t="s">
        <v>21381</v>
      </c>
      <c r="D5745" s="9" t="s">
        <v>21382</v>
      </c>
      <c r="E5745" s="10" t="str">
        <f t="shared" si="89"/>
        <v>LINK SECOP</v>
      </c>
    </row>
    <row r="5746" spans="1:5" x14ac:dyDescent="0.25">
      <c r="A5746" s="7" t="s">
        <v>19340</v>
      </c>
      <c r="B5746" s="7" t="s">
        <v>21383</v>
      </c>
      <c r="C5746" s="8" t="s">
        <v>21384</v>
      </c>
      <c r="D5746" s="9" t="s">
        <v>21385</v>
      </c>
      <c r="E5746" s="10" t="str">
        <f t="shared" si="89"/>
        <v>LINK SECOP</v>
      </c>
    </row>
    <row r="5747" spans="1:5" x14ac:dyDescent="0.25">
      <c r="A5747" s="7" t="s">
        <v>19340</v>
      </c>
      <c r="B5747" s="7" t="s">
        <v>21386</v>
      </c>
      <c r="C5747" s="8" t="s">
        <v>21387</v>
      </c>
      <c r="D5747" s="9" t="s">
        <v>21388</v>
      </c>
      <c r="E5747" s="10" t="str">
        <f t="shared" si="89"/>
        <v>LINK SECOP</v>
      </c>
    </row>
    <row r="5748" spans="1:5" x14ac:dyDescent="0.25">
      <c r="A5748" s="7" t="s">
        <v>19340</v>
      </c>
      <c r="B5748" s="7" t="s">
        <v>21389</v>
      </c>
      <c r="C5748" s="8" t="s">
        <v>14624</v>
      </c>
      <c r="D5748" s="9" t="s">
        <v>21390</v>
      </c>
      <c r="E5748" s="10" t="str">
        <f t="shared" si="89"/>
        <v>LINK SECOP</v>
      </c>
    </row>
    <row r="5749" spans="1:5" x14ac:dyDescent="0.25">
      <c r="A5749" s="7" t="s">
        <v>19340</v>
      </c>
      <c r="B5749" s="7" t="s">
        <v>21391</v>
      </c>
      <c r="C5749" s="8" t="s">
        <v>21392</v>
      </c>
      <c r="D5749" s="9" t="s">
        <v>21393</v>
      </c>
      <c r="E5749" s="10" t="str">
        <f t="shared" si="89"/>
        <v>LINK SECOP</v>
      </c>
    </row>
    <row r="5750" spans="1:5" x14ac:dyDescent="0.25">
      <c r="A5750" s="7" t="s">
        <v>19340</v>
      </c>
      <c r="B5750" s="7" t="s">
        <v>21394</v>
      </c>
      <c r="C5750" s="8" t="s">
        <v>21395</v>
      </c>
      <c r="D5750" s="9" t="s">
        <v>21396</v>
      </c>
      <c r="E5750" s="10" t="str">
        <f t="shared" si="89"/>
        <v>LINK SECOP</v>
      </c>
    </row>
    <row r="5751" spans="1:5" x14ac:dyDescent="0.25">
      <c r="A5751" s="7" t="s">
        <v>19340</v>
      </c>
      <c r="B5751" s="7" t="s">
        <v>21397</v>
      </c>
      <c r="C5751" s="8" t="s">
        <v>20578</v>
      </c>
      <c r="D5751" s="9" t="s">
        <v>21398</v>
      </c>
      <c r="E5751" s="10" t="str">
        <f t="shared" si="89"/>
        <v>LINK SECOP</v>
      </c>
    </row>
    <row r="5752" spans="1:5" x14ac:dyDescent="0.25">
      <c r="A5752" s="7" t="s">
        <v>19340</v>
      </c>
      <c r="B5752" s="7" t="s">
        <v>21399</v>
      </c>
      <c r="C5752" s="8" t="s">
        <v>21400</v>
      </c>
      <c r="D5752" s="9" t="s">
        <v>21401</v>
      </c>
      <c r="E5752" s="10" t="str">
        <f t="shared" si="89"/>
        <v>LINK SECOP</v>
      </c>
    </row>
    <row r="5753" spans="1:5" x14ac:dyDescent="0.25">
      <c r="A5753" s="7" t="s">
        <v>19340</v>
      </c>
      <c r="B5753" s="7" t="s">
        <v>21402</v>
      </c>
      <c r="C5753" s="8" t="s">
        <v>21403</v>
      </c>
      <c r="D5753" s="9" t="s">
        <v>21404</v>
      </c>
      <c r="E5753" s="10" t="str">
        <f t="shared" si="89"/>
        <v>LINK SECOP</v>
      </c>
    </row>
    <row r="5754" spans="1:5" x14ac:dyDescent="0.25">
      <c r="A5754" s="7" t="s">
        <v>19340</v>
      </c>
      <c r="B5754" s="7" t="s">
        <v>21405</v>
      </c>
      <c r="C5754" s="8" t="s">
        <v>21307</v>
      </c>
      <c r="D5754" s="9" t="s">
        <v>21406</v>
      </c>
      <c r="E5754" s="10" t="str">
        <f t="shared" si="89"/>
        <v>LINK SECOP</v>
      </c>
    </row>
    <row r="5755" spans="1:5" x14ac:dyDescent="0.25">
      <c r="A5755" s="7" t="s">
        <v>19340</v>
      </c>
      <c r="B5755" s="7" t="s">
        <v>21407</v>
      </c>
      <c r="C5755" s="8" t="s">
        <v>21408</v>
      </c>
      <c r="D5755" s="9" t="s">
        <v>21409</v>
      </c>
      <c r="E5755" s="10" t="str">
        <f t="shared" si="89"/>
        <v>LINK SECOP</v>
      </c>
    </row>
    <row r="5756" spans="1:5" x14ac:dyDescent="0.25">
      <c r="A5756" s="7" t="s">
        <v>19340</v>
      </c>
      <c r="B5756" s="7" t="s">
        <v>21410</v>
      </c>
      <c r="C5756" s="8" t="s">
        <v>16892</v>
      </c>
      <c r="D5756" s="9" t="s">
        <v>21411</v>
      </c>
      <c r="E5756" s="10" t="str">
        <f t="shared" si="89"/>
        <v>LINK SECOP</v>
      </c>
    </row>
    <row r="5757" spans="1:5" x14ac:dyDescent="0.25">
      <c r="A5757" s="7" t="s">
        <v>19340</v>
      </c>
      <c r="B5757" s="7" t="s">
        <v>21412</v>
      </c>
      <c r="C5757" s="8" t="s">
        <v>18140</v>
      </c>
      <c r="D5757" s="9" t="s">
        <v>21413</v>
      </c>
      <c r="E5757" s="10" t="str">
        <f t="shared" si="89"/>
        <v>LINK SECOP</v>
      </c>
    </row>
    <row r="5758" spans="1:5" x14ac:dyDescent="0.25">
      <c r="A5758" s="7" t="s">
        <v>19340</v>
      </c>
      <c r="B5758" s="7" t="s">
        <v>21414</v>
      </c>
      <c r="C5758" s="8" t="s">
        <v>19836</v>
      </c>
      <c r="D5758" s="9" t="s">
        <v>21415</v>
      </c>
      <c r="E5758" s="10" t="str">
        <f t="shared" si="89"/>
        <v>LINK SECOP</v>
      </c>
    </row>
    <row r="5759" spans="1:5" x14ac:dyDescent="0.25">
      <c r="A5759" s="7" t="s">
        <v>19340</v>
      </c>
      <c r="B5759" s="7" t="s">
        <v>21416</v>
      </c>
      <c r="C5759" s="8" t="s">
        <v>21054</v>
      </c>
      <c r="D5759" s="9" t="s">
        <v>21417</v>
      </c>
      <c r="E5759" s="10" t="str">
        <f t="shared" si="89"/>
        <v>LINK SECOP</v>
      </c>
    </row>
    <row r="5760" spans="1:5" x14ac:dyDescent="0.25">
      <c r="A5760" s="7" t="s">
        <v>19340</v>
      </c>
      <c r="B5760" s="7" t="s">
        <v>21418</v>
      </c>
      <c r="C5760" s="8" t="s">
        <v>19836</v>
      </c>
      <c r="D5760" s="9" t="s">
        <v>21419</v>
      </c>
      <c r="E5760" s="10" t="str">
        <f t="shared" si="89"/>
        <v>LINK SECOP</v>
      </c>
    </row>
    <row r="5761" spans="1:5" x14ac:dyDescent="0.25">
      <c r="A5761" s="7" t="s">
        <v>19340</v>
      </c>
      <c r="B5761" s="7" t="s">
        <v>21420</v>
      </c>
      <c r="C5761" s="8" t="s">
        <v>19836</v>
      </c>
      <c r="D5761" s="9" t="s">
        <v>21421</v>
      </c>
      <c r="E5761" s="10" t="str">
        <f t="shared" si="89"/>
        <v>LINK SECOP</v>
      </c>
    </row>
    <row r="5762" spans="1:5" x14ac:dyDescent="0.25">
      <c r="A5762" s="7" t="s">
        <v>19340</v>
      </c>
      <c r="B5762" s="7" t="s">
        <v>21422</v>
      </c>
      <c r="C5762" s="8" t="s">
        <v>16623</v>
      </c>
      <c r="D5762" s="9" t="s">
        <v>21423</v>
      </c>
      <c r="E5762" s="10" t="str">
        <f t="shared" si="89"/>
        <v>LINK SECOP</v>
      </c>
    </row>
    <row r="5763" spans="1:5" x14ac:dyDescent="0.25">
      <c r="A5763" s="7" t="s">
        <v>19340</v>
      </c>
      <c r="B5763" s="7" t="s">
        <v>21424</v>
      </c>
      <c r="C5763" s="8" t="s">
        <v>19449</v>
      </c>
      <c r="D5763" s="9" t="s">
        <v>21425</v>
      </c>
      <c r="E5763" s="10" t="str">
        <f t="shared" ref="E5763:E5826" si="90">HYPERLINK(D5763,"LINK SECOP")</f>
        <v>LINK SECOP</v>
      </c>
    </row>
    <row r="5764" spans="1:5" x14ac:dyDescent="0.25">
      <c r="A5764" s="7" t="s">
        <v>19340</v>
      </c>
      <c r="B5764" s="7" t="s">
        <v>21426</v>
      </c>
      <c r="C5764" s="8" t="s">
        <v>21427</v>
      </c>
      <c r="D5764" s="9" t="s">
        <v>21428</v>
      </c>
      <c r="E5764" s="10" t="str">
        <f t="shared" si="90"/>
        <v>LINK SECOP</v>
      </c>
    </row>
    <row r="5765" spans="1:5" x14ac:dyDescent="0.25">
      <c r="A5765" s="7" t="s">
        <v>19340</v>
      </c>
      <c r="B5765" s="7" t="s">
        <v>21429</v>
      </c>
      <c r="C5765" s="8" t="s">
        <v>18140</v>
      </c>
      <c r="D5765" s="9" t="s">
        <v>21430</v>
      </c>
      <c r="E5765" s="10" t="str">
        <f t="shared" si="90"/>
        <v>LINK SECOP</v>
      </c>
    </row>
    <row r="5766" spans="1:5" x14ac:dyDescent="0.25">
      <c r="A5766" s="7" t="s">
        <v>19340</v>
      </c>
      <c r="B5766" s="7" t="s">
        <v>21431</v>
      </c>
      <c r="C5766" s="8" t="s">
        <v>12580</v>
      </c>
      <c r="D5766" s="9" t="s">
        <v>21432</v>
      </c>
      <c r="E5766" s="10" t="str">
        <f t="shared" si="90"/>
        <v>LINK SECOP</v>
      </c>
    </row>
    <row r="5767" spans="1:5" x14ac:dyDescent="0.25">
      <c r="A5767" s="7" t="s">
        <v>19340</v>
      </c>
      <c r="B5767" s="7" t="s">
        <v>21433</v>
      </c>
      <c r="C5767" s="8" t="s">
        <v>21434</v>
      </c>
      <c r="D5767" s="9" t="s">
        <v>21435</v>
      </c>
      <c r="E5767" s="10" t="str">
        <f t="shared" si="90"/>
        <v>LINK SECOP</v>
      </c>
    </row>
    <row r="5768" spans="1:5" x14ac:dyDescent="0.25">
      <c r="A5768" s="7" t="s">
        <v>19340</v>
      </c>
      <c r="B5768" s="7" t="s">
        <v>21436</v>
      </c>
      <c r="C5768" s="8" t="s">
        <v>19836</v>
      </c>
      <c r="D5768" s="9" t="s">
        <v>21437</v>
      </c>
      <c r="E5768" s="10" t="str">
        <f t="shared" si="90"/>
        <v>LINK SECOP</v>
      </c>
    </row>
    <row r="5769" spans="1:5" x14ac:dyDescent="0.25">
      <c r="A5769" s="7" t="s">
        <v>19340</v>
      </c>
      <c r="B5769" s="7" t="s">
        <v>21438</v>
      </c>
      <c r="C5769" s="8" t="s">
        <v>21439</v>
      </c>
      <c r="D5769" s="9" t="s">
        <v>21440</v>
      </c>
      <c r="E5769" s="10" t="str">
        <f t="shared" si="90"/>
        <v>LINK SECOP</v>
      </c>
    </row>
    <row r="5770" spans="1:5" x14ac:dyDescent="0.25">
      <c r="A5770" s="7" t="s">
        <v>19340</v>
      </c>
      <c r="B5770" s="7" t="s">
        <v>21441</v>
      </c>
      <c r="C5770" s="8" t="s">
        <v>17011</v>
      </c>
      <c r="D5770" s="9" t="s">
        <v>21442</v>
      </c>
      <c r="E5770" s="10" t="str">
        <f t="shared" si="90"/>
        <v>LINK SECOP</v>
      </c>
    </row>
    <row r="5771" spans="1:5" x14ac:dyDescent="0.25">
      <c r="A5771" s="7" t="s">
        <v>19340</v>
      </c>
      <c r="B5771" s="7" t="s">
        <v>21443</v>
      </c>
      <c r="C5771" s="8" t="s">
        <v>19449</v>
      </c>
      <c r="D5771" s="9" t="s">
        <v>21444</v>
      </c>
      <c r="E5771" s="10" t="str">
        <f t="shared" si="90"/>
        <v>LINK SECOP</v>
      </c>
    </row>
    <row r="5772" spans="1:5" x14ac:dyDescent="0.25">
      <c r="A5772" s="7" t="s">
        <v>19340</v>
      </c>
      <c r="B5772" s="7" t="s">
        <v>21445</v>
      </c>
      <c r="C5772" s="8" t="s">
        <v>16342</v>
      </c>
      <c r="D5772" s="9" t="s">
        <v>21446</v>
      </c>
      <c r="E5772" s="10" t="str">
        <f t="shared" si="90"/>
        <v>LINK SECOP</v>
      </c>
    </row>
    <row r="5773" spans="1:5" x14ac:dyDescent="0.25">
      <c r="A5773" s="7" t="s">
        <v>19340</v>
      </c>
      <c r="B5773" s="7" t="s">
        <v>21447</v>
      </c>
      <c r="C5773" s="8" t="s">
        <v>21448</v>
      </c>
      <c r="D5773" s="9" t="s">
        <v>21449</v>
      </c>
      <c r="E5773" s="10" t="str">
        <f t="shared" si="90"/>
        <v>LINK SECOP</v>
      </c>
    </row>
    <row r="5774" spans="1:5" x14ac:dyDescent="0.25">
      <c r="A5774" s="7" t="s">
        <v>19340</v>
      </c>
      <c r="B5774" s="7" t="s">
        <v>21450</v>
      </c>
      <c r="C5774" s="8" t="s">
        <v>21175</v>
      </c>
      <c r="D5774" s="9" t="s">
        <v>21451</v>
      </c>
      <c r="E5774" s="10" t="str">
        <f t="shared" si="90"/>
        <v>LINK SECOP</v>
      </c>
    </row>
    <row r="5775" spans="1:5" x14ac:dyDescent="0.25">
      <c r="A5775" s="7" t="s">
        <v>19340</v>
      </c>
      <c r="B5775" s="7" t="s">
        <v>21452</v>
      </c>
      <c r="C5775" s="8" t="s">
        <v>21453</v>
      </c>
      <c r="D5775" s="9" t="s">
        <v>21454</v>
      </c>
      <c r="E5775" s="10" t="str">
        <f t="shared" si="90"/>
        <v>LINK SECOP</v>
      </c>
    </row>
    <row r="5776" spans="1:5" x14ac:dyDescent="0.25">
      <c r="A5776" s="7" t="s">
        <v>19340</v>
      </c>
      <c r="B5776" s="7" t="s">
        <v>21455</v>
      </c>
      <c r="C5776" s="8" t="s">
        <v>21175</v>
      </c>
      <c r="D5776" s="9" t="s">
        <v>21456</v>
      </c>
      <c r="E5776" s="10" t="str">
        <f t="shared" si="90"/>
        <v>LINK SECOP</v>
      </c>
    </row>
    <row r="5777" spans="1:5" x14ac:dyDescent="0.25">
      <c r="A5777" s="7" t="s">
        <v>19340</v>
      </c>
      <c r="B5777" s="7" t="s">
        <v>21457</v>
      </c>
      <c r="C5777" s="8" t="s">
        <v>17876</v>
      </c>
      <c r="D5777" s="9" t="s">
        <v>21458</v>
      </c>
      <c r="E5777" s="10" t="str">
        <f t="shared" si="90"/>
        <v>LINK SECOP</v>
      </c>
    </row>
    <row r="5778" spans="1:5" x14ac:dyDescent="0.25">
      <c r="A5778" s="7" t="s">
        <v>19340</v>
      </c>
      <c r="B5778" s="7" t="s">
        <v>21459</v>
      </c>
      <c r="C5778" s="8" t="s">
        <v>21460</v>
      </c>
      <c r="D5778" s="9" t="s">
        <v>21461</v>
      </c>
      <c r="E5778" s="10" t="str">
        <f t="shared" si="90"/>
        <v>LINK SECOP</v>
      </c>
    </row>
    <row r="5779" spans="1:5" x14ac:dyDescent="0.25">
      <c r="A5779" s="7" t="s">
        <v>19340</v>
      </c>
      <c r="B5779" s="7" t="s">
        <v>21462</v>
      </c>
      <c r="C5779" s="8" t="s">
        <v>21463</v>
      </c>
      <c r="D5779" s="9" t="s">
        <v>21464</v>
      </c>
      <c r="E5779" s="10" t="str">
        <f t="shared" si="90"/>
        <v>LINK SECOP</v>
      </c>
    </row>
    <row r="5780" spans="1:5" x14ac:dyDescent="0.25">
      <c r="A5780" s="7" t="s">
        <v>19340</v>
      </c>
      <c r="B5780" s="7" t="s">
        <v>21465</v>
      </c>
      <c r="C5780" s="8" t="s">
        <v>21248</v>
      </c>
      <c r="D5780" s="9" t="s">
        <v>21466</v>
      </c>
      <c r="E5780" s="10" t="str">
        <f t="shared" si="90"/>
        <v>LINK SECOP</v>
      </c>
    </row>
    <row r="5781" spans="1:5" x14ac:dyDescent="0.25">
      <c r="A5781" s="7" t="s">
        <v>19340</v>
      </c>
      <c r="B5781" s="7" t="s">
        <v>21467</v>
      </c>
      <c r="C5781" s="8" t="s">
        <v>21468</v>
      </c>
      <c r="D5781" s="9" t="s">
        <v>21469</v>
      </c>
      <c r="E5781" s="10" t="str">
        <f t="shared" si="90"/>
        <v>LINK SECOP</v>
      </c>
    </row>
    <row r="5782" spans="1:5" x14ac:dyDescent="0.25">
      <c r="A5782" s="7" t="s">
        <v>19340</v>
      </c>
      <c r="B5782" s="7" t="s">
        <v>21470</v>
      </c>
      <c r="C5782" s="8" t="s">
        <v>21471</v>
      </c>
      <c r="D5782" s="9" t="s">
        <v>21472</v>
      </c>
      <c r="E5782" s="10" t="str">
        <f t="shared" si="90"/>
        <v>LINK SECOP</v>
      </c>
    </row>
    <row r="5783" spans="1:5" x14ac:dyDescent="0.25">
      <c r="A5783" s="7" t="s">
        <v>19340</v>
      </c>
      <c r="B5783" s="7" t="s">
        <v>21473</v>
      </c>
      <c r="C5783" s="8" t="s">
        <v>21474</v>
      </c>
      <c r="D5783" s="9" t="s">
        <v>21475</v>
      </c>
      <c r="E5783" s="10" t="str">
        <f t="shared" si="90"/>
        <v>LINK SECOP</v>
      </c>
    </row>
    <row r="5784" spans="1:5" x14ac:dyDescent="0.25">
      <c r="A5784" s="7" t="s">
        <v>19340</v>
      </c>
      <c r="B5784" s="7" t="s">
        <v>21476</v>
      </c>
      <c r="C5784" s="8" t="s">
        <v>21477</v>
      </c>
      <c r="D5784" s="9" t="s">
        <v>21478</v>
      </c>
      <c r="E5784" s="10" t="str">
        <f t="shared" si="90"/>
        <v>LINK SECOP</v>
      </c>
    </row>
    <row r="5785" spans="1:5" x14ac:dyDescent="0.25">
      <c r="A5785" s="7" t="s">
        <v>19340</v>
      </c>
      <c r="B5785" s="7" t="s">
        <v>21479</v>
      </c>
      <c r="C5785" s="8" t="s">
        <v>21480</v>
      </c>
      <c r="D5785" s="9" t="s">
        <v>21481</v>
      </c>
      <c r="E5785" s="10" t="str">
        <f t="shared" si="90"/>
        <v>LINK SECOP</v>
      </c>
    </row>
    <row r="5786" spans="1:5" x14ac:dyDescent="0.25">
      <c r="A5786" s="7" t="s">
        <v>19340</v>
      </c>
      <c r="B5786" s="7" t="s">
        <v>21482</v>
      </c>
      <c r="C5786" s="8" t="s">
        <v>21175</v>
      </c>
      <c r="D5786" s="9" t="s">
        <v>21483</v>
      </c>
      <c r="E5786" s="10" t="str">
        <f t="shared" si="90"/>
        <v>LINK SECOP</v>
      </c>
    </row>
    <row r="5787" spans="1:5" x14ac:dyDescent="0.25">
      <c r="A5787" s="7" t="s">
        <v>19340</v>
      </c>
      <c r="B5787" s="7" t="s">
        <v>21484</v>
      </c>
      <c r="C5787" s="8" t="s">
        <v>17187</v>
      </c>
      <c r="D5787" s="9" t="s">
        <v>21485</v>
      </c>
      <c r="E5787" s="10" t="str">
        <f t="shared" si="90"/>
        <v>LINK SECOP</v>
      </c>
    </row>
    <row r="5788" spans="1:5" x14ac:dyDescent="0.25">
      <c r="A5788" s="7" t="s">
        <v>19340</v>
      </c>
      <c r="B5788" s="7" t="s">
        <v>21486</v>
      </c>
      <c r="C5788" s="8" t="s">
        <v>21487</v>
      </c>
      <c r="D5788" s="9" t="s">
        <v>21488</v>
      </c>
      <c r="E5788" s="10" t="str">
        <f t="shared" si="90"/>
        <v>LINK SECOP</v>
      </c>
    </row>
    <row r="5789" spans="1:5" x14ac:dyDescent="0.25">
      <c r="A5789" s="7" t="s">
        <v>19340</v>
      </c>
      <c r="B5789" s="7" t="s">
        <v>21489</v>
      </c>
      <c r="C5789" s="8" t="s">
        <v>17650</v>
      </c>
      <c r="D5789" s="9" t="s">
        <v>21490</v>
      </c>
      <c r="E5789" s="10" t="str">
        <f t="shared" si="90"/>
        <v>LINK SECOP</v>
      </c>
    </row>
    <row r="5790" spans="1:5" x14ac:dyDescent="0.25">
      <c r="A5790" s="7" t="s">
        <v>19340</v>
      </c>
      <c r="B5790" s="7" t="s">
        <v>21491</v>
      </c>
      <c r="C5790" s="8" t="s">
        <v>19021</v>
      </c>
      <c r="D5790" s="9" t="s">
        <v>21492</v>
      </c>
      <c r="E5790" s="10" t="str">
        <f t="shared" si="90"/>
        <v>LINK SECOP</v>
      </c>
    </row>
    <row r="5791" spans="1:5" x14ac:dyDescent="0.25">
      <c r="A5791" s="7" t="s">
        <v>19340</v>
      </c>
      <c r="B5791" s="7" t="s">
        <v>21493</v>
      </c>
      <c r="C5791" s="8" t="s">
        <v>21248</v>
      </c>
      <c r="D5791" s="9" t="s">
        <v>21494</v>
      </c>
      <c r="E5791" s="10" t="str">
        <f t="shared" si="90"/>
        <v>LINK SECOP</v>
      </c>
    </row>
    <row r="5792" spans="1:5" x14ac:dyDescent="0.25">
      <c r="A5792" s="7" t="s">
        <v>19340</v>
      </c>
      <c r="B5792" s="7" t="s">
        <v>21495</v>
      </c>
      <c r="C5792" s="8" t="s">
        <v>17876</v>
      </c>
      <c r="D5792" s="9" t="s">
        <v>21496</v>
      </c>
      <c r="E5792" s="10" t="str">
        <f t="shared" si="90"/>
        <v>LINK SECOP</v>
      </c>
    </row>
    <row r="5793" spans="1:5" x14ac:dyDescent="0.25">
      <c r="A5793" s="7" t="s">
        <v>19340</v>
      </c>
      <c r="B5793" s="7" t="s">
        <v>21497</v>
      </c>
      <c r="C5793" s="8" t="s">
        <v>18946</v>
      </c>
      <c r="D5793" s="9" t="s">
        <v>21498</v>
      </c>
      <c r="E5793" s="10" t="str">
        <f t="shared" si="90"/>
        <v>LINK SECOP</v>
      </c>
    </row>
    <row r="5794" spans="1:5" x14ac:dyDescent="0.25">
      <c r="A5794" s="7" t="s">
        <v>19340</v>
      </c>
      <c r="B5794" s="7" t="s">
        <v>21499</v>
      </c>
      <c r="C5794" s="8" t="s">
        <v>21500</v>
      </c>
      <c r="D5794" s="9" t="s">
        <v>21501</v>
      </c>
      <c r="E5794" s="10" t="str">
        <f t="shared" si="90"/>
        <v>LINK SECOP</v>
      </c>
    </row>
    <row r="5795" spans="1:5" x14ac:dyDescent="0.25">
      <c r="A5795" s="7" t="s">
        <v>19340</v>
      </c>
      <c r="B5795" s="7" t="s">
        <v>21502</v>
      </c>
      <c r="C5795" s="8" t="s">
        <v>17140</v>
      </c>
      <c r="D5795" s="9" t="s">
        <v>21503</v>
      </c>
      <c r="E5795" s="10" t="str">
        <f t="shared" si="90"/>
        <v>LINK SECOP</v>
      </c>
    </row>
    <row r="5796" spans="1:5" x14ac:dyDescent="0.25">
      <c r="A5796" s="7" t="s">
        <v>19340</v>
      </c>
      <c r="B5796" s="7" t="s">
        <v>21504</v>
      </c>
      <c r="C5796" s="8" t="s">
        <v>20845</v>
      </c>
      <c r="D5796" s="9" t="s">
        <v>21505</v>
      </c>
      <c r="E5796" s="10" t="str">
        <f t="shared" si="90"/>
        <v>LINK SECOP</v>
      </c>
    </row>
    <row r="5797" spans="1:5" x14ac:dyDescent="0.25">
      <c r="A5797" s="7" t="s">
        <v>19340</v>
      </c>
      <c r="B5797" s="7" t="s">
        <v>21506</v>
      </c>
      <c r="C5797" s="8" t="s">
        <v>21507</v>
      </c>
      <c r="D5797" s="9" t="s">
        <v>21508</v>
      </c>
      <c r="E5797" s="10" t="str">
        <f t="shared" si="90"/>
        <v>LINK SECOP</v>
      </c>
    </row>
    <row r="5798" spans="1:5" x14ac:dyDescent="0.25">
      <c r="A5798" s="7" t="s">
        <v>19340</v>
      </c>
      <c r="B5798" s="7" t="s">
        <v>21509</v>
      </c>
      <c r="C5798" s="8" t="s">
        <v>21510</v>
      </c>
      <c r="D5798" s="9" t="s">
        <v>21511</v>
      </c>
      <c r="E5798" s="10" t="str">
        <f t="shared" si="90"/>
        <v>LINK SECOP</v>
      </c>
    </row>
    <row r="5799" spans="1:5" x14ac:dyDescent="0.25">
      <c r="A5799" s="7" t="s">
        <v>19340</v>
      </c>
      <c r="B5799" s="7" t="s">
        <v>21512</v>
      </c>
      <c r="C5799" s="8" t="s">
        <v>17876</v>
      </c>
      <c r="D5799" s="9" t="s">
        <v>21513</v>
      </c>
      <c r="E5799" s="10" t="str">
        <f t="shared" si="90"/>
        <v>LINK SECOP</v>
      </c>
    </row>
    <row r="5800" spans="1:5" x14ac:dyDescent="0.25">
      <c r="A5800" s="7" t="s">
        <v>19340</v>
      </c>
      <c r="B5800" s="7" t="s">
        <v>21514</v>
      </c>
      <c r="C5800" s="8" t="s">
        <v>12592</v>
      </c>
      <c r="D5800" s="9" t="s">
        <v>21515</v>
      </c>
      <c r="E5800" s="10" t="str">
        <f t="shared" si="90"/>
        <v>LINK SECOP</v>
      </c>
    </row>
    <row r="5801" spans="1:5" x14ac:dyDescent="0.25">
      <c r="A5801" s="7" t="s">
        <v>19340</v>
      </c>
      <c r="B5801" s="7" t="s">
        <v>21516</v>
      </c>
      <c r="C5801" s="8" t="s">
        <v>21517</v>
      </c>
      <c r="D5801" s="9" t="s">
        <v>21518</v>
      </c>
      <c r="E5801" s="10" t="str">
        <f t="shared" si="90"/>
        <v>LINK SECOP</v>
      </c>
    </row>
    <row r="5802" spans="1:5" x14ac:dyDescent="0.25">
      <c r="A5802" s="7" t="s">
        <v>19340</v>
      </c>
      <c r="B5802" s="7" t="s">
        <v>21519</v>
      </c>
      <c r="C5802" s="8" t="s">
        <v>21262</v>
      </c>
      <c r="D5802" s="9" t="s">
        <v>21520</v>
      </c>
      <c r="E5802" s="10" t="str">
        <f t="shared" si="90"/>
        <v>LINK SECOP</v>
      </c>
    </row>
    <row r="5803" spans="1:5" x14ac:dyDescent="0.25">
      <c r="A5803" s="7" t="s">
        <v>19340</v>
      </c>
      <c r="B5803" s="7" t="s">
        <v>21521</v>
      </c>
      <c r="C5803" s="8" t="s">
        <v>19836</v>
      </c>
      <c r="D5803" s="9" t="s">
        <v>21522</v>
      </c>
      <c r="E5803" s="10" t="str">
        <f t="shared" si="90"/>
        <v>LINK SECOP</v>
      </c>
    </row>
    <row r="5804" spans="1:5" x14ac:dyDescent="0.25">
      <c r="A5804" s="7" t="s">
        <v>19340</v>
      </c>
      <c r="B5804" s="7" t="s">
        <v>21523</v>
      </c>
      <c r="C5804" s="8" t="s">
        <v>21524</v>
      </c>
      <c r="D5804" s="9" t="s">
        <v>21525</v>
      </c>
      <c r="E5804" s="10" t="str">
        <f t="shared" si="90"/>
        <v>LINK SECOP</v>
      </c>
    </row>
    <row r="5805" spans="1:5" x14ac:dyDescent="0.25">
      <c r="A5805" s="7" t="s">
        <v>19340</v>
      </c>
      <c r="B5805" s="7" t="s">
        <v>21526</v>
      </c>
      <c r="C5805" s="8" t="s">
        <v>21315</v>
      </c>
      <c r="D5805" s="9" t="s">
        <v>21527</v>
      </c>
      <c r="E5805" s="10" t="str">
        <f t="shared" si="90"/>
        <v>LINK SECOP</v>
      </c>
    </row>
    <row r="5806" spans="1:5" x14ac:dyDescent="0.25">
      <c r="A5806" s="7" t="s">
        <v>19340</v>
      </c>
      <c r="B5806" s="7" t="s">
        <v>21528</v>
      </c>
      <c r="C5806" s="8" t="s">
        <v>21529</v>
      </c>
      <c r="D5806" s="9" t="s">
        <v>21530</v>
      </c>
      <c r="E5806" s="10" t="str">
        <f t="shared" si="90"/>
        <v>LINK SECOP</v>
      </c>
    </row>
    <row r="5807" spans="1:5" x14ac:dyDescent="0.25">
      <c r="A5807" s="7" t="s">
        <v>19340</v>
      </c>
      <c r="B5807" s="7" t="s">
        <v>21531</v>
      </c>
      <c r="C5807" s="8" t="s">
        <v>21532</v>
      </c>
      <c r="D5807" s="9" t="s">
        <v>21533</v>
      </c>
      <c r="E5807" s="10" t="str">
        <f t="shared" si="90"/>
        <v>LINK SECOP</v>
      </c>
    </row>
    <row r="5808" spans="1:5" x14ac:dyDescent="0.25">
      <c r="A5808" s="7" t="s">
        <v>19340</v>
      </c>
      <c r="B5808" s="7" t="s">
        <v>21534</v>
      </c>
      <c r="C5808" s="8" t="s">
        <v>18678</v>
      </c>
      <c r="D5808" s="9" t="s">
        <v>21535</v>
      </c>
      <c r="E5808" s="10" t="str">
        <f t="shared" si="90"/>
        <v>LINK SECOP</v>
      </c>
    </row>
    <row r="5809" spans="1:5" x14ac:dyDescent="0.25">
      <c r="A5809" s="7" t="s">
        <v>19340</v>
      </c>
      <c r="B5809" s="7" t="s">
        <v>21536</v>
      </c>
      <c r="C5809" s="8" t="s">
        <v>21537</v>
      </c>
      <c r="D5809" s="9" t="s">
        <v>21538</v>
      </c>
      <c r="E5809" s="10" t="str">
        <f t="shared" si="90"/>
        <v>LINK SECOP</v>
      </c>
    </row>
    <row r="5810" spans="1:5" x14ac:dyDescent="0.25">
      <c r="A5810" s="7" t="s">
        <v>19340</v>
      </c>
      <c r="B5810" s="7" t="s">
        <v>21539</v>
      </c>
      <c r="C5810" s="8" t="s">
        <v>16213</v>
      </c>
      <c r="D5810" s="9" t="s">
        <v>21540</v>
      </c>
      <c r="E5810" s="10" t="str">
        <f t="shared" si="90"/>
        <v>LINK SECOP</v>
      </c>
    </row>
    <row r="5811" spans="1:5" x14ac:dyDescent="0.25">
      <c r="A5811" s="7" t="s">
        <v>19340</v>
      </c>
      <c r="B5811" s="7" t="s">
        <v>21541</v>
      </c>
      <c r="C5811" s="8" t="s">
        <v>19078</v>
      </c>
      <c r="D5811" s="9" t="s">
        <v>21542</v>
      </c>
      <c r="E5811" s="10" t="str">
        <f t="shared" si="90"/>
        <v>LINK SECOP</v>
      </c>
    </row>
    <row r="5812" spans="1:5" x14ac:dyDescent="0.25">
      <c r="A5812" s="7" t="s">
        <v>19340</v>
      </c>
      <c r="B5812" s="7" t="s">
        <v>21543</v>
      </c>
      <c r="C5812" s="8" t="s">
        <v>21544</v>
      </c>
      <c r="D5812" s="9" t="s">
        <v>21545</v>
      </c>
      <c r="E5812" s="10" t="str">
        <f t="shared" si="90"/>
        <v>LINK SECOP</v>
      </c>
    </row>
    <row r="5813" spans="1:5" x14ac:dyDescent="0.25">
      <c r="A5813" s="7" t="s">
        <v>19340</v>
      </c>
      <c r="B5813" s="7" t="s">
        <v>21546</v>
      </c>
      <c r="C5813" s="8" t="s">
        <v>17161</v>
      </c>
      <c r="D5813" s="9" t="s">
        <v>21547</v>
      </c>
      <c r="E5813" s="10" t="str">
        <f t="shared" si="90"/>
        <v>LINK SECOP</v>
      </c>
    </row>
    <row r="5814" spans="1:5" x14ac:dyDescent="0.25">
      <c r="A5814" s="7" t="s">
        <v>19340</v>
      </c>
      <c r="B5814" s="7" t="s">
        <v>21548</v>
      </c>
      <c r="C5814" s="8" t="s">
        <v>21532</v>
      </c>
      <c r="D5814" s="9" t="s">
        <v>21549</v>
      </c>
      <c r="E5814" s="10" t="str">
        <f t="shared" si="90"/>
        <v>LINK SECOP</v>
      </c>
    </row>
    <row r="5815" spans="1:5" x14ac:dyDescent="0.25">
      <c r="A5815" s="7" t="s">
        <v>19340</v>
      </c>
      <c r="B5815" s="7" t="s">
        <v>21550</v>
      </c>
      <c r="C5815" s="8" t="s">
        <v>18932</v>
      </c>
      <c r="D5815" s="9" t="s">
        <v>21551</v>
      </c>
      <c r="E5815" s="10" t="str">
        <f t="shared" si="90"/>
        <v>LINK SECOP</v>
      </c>
    </row>
    <row r="5816" spans="1:5" x14ac:dyDescent="0.25">
      <c r="A5816" s="7" t="s">
        <v>19340</v>
      </c>
      <c r="B5816" s="7" t="s">
        <v>21552</v>
      </c>
      <c r="C5816" s="8" t="s">
        <v>21532</v>
      </c>
      <c r="D5816" s="9" t="s">
        <v>21553</v>
      </c>
      <c r="E5816" s="10" t="str">
        <f t="shared" si="90"/>
        <v>LINK SECOP</v>
      </c>
    </row>
    <row r="5817" spans="1:5" x14ac:dyDescent="0.25">
      <c r="A5817" s="7" t="s">
        <v>19340</v>
      </c>
      <c r="B5817" s="7" t="s">
        <v>21554</v>
      </c>
      <c r="C5817" s="8" t="s">
        <v>21555</v>
      </c>
      <c r="D5817" s="9" t="s">
        <v>21556</v>
      </c>
      <c r="E5817" s="10" t="str">
        <f t="shared" si="90"/>
        <v>LINK SECOP</v>
      </c>
    </row>
    <row r="5818" spans="1:5" x14ac:dyDescent="0.25">
      <c r="A5818" s="7" t="s">
        <v>19340</v>
      </c>
      <c r="B5818" s="7" t="s">
        <v>21557</v>
      </c>
      <c r="C5818" s="8" t="s">
        <v>21558</v>
      </c>
      <c r="D5818" s="9" t="s">
        <v>21559</v>
      </c>
      <c r="E5818" s="10" t="str">
        <f t="shared" si="90"/>
        <v>LINK SECOP</v>
      </c>
    </row>
    <row r="5819" spans="1:5" x14ac:dyDescent="0.25">
      <c r="A5819" s="7" t="s">
        <v>19340</v>
      </c>
      <c r="B5819" s="7" t="s">
        <v>21560</v>
      </c>
      <c r="C5819" s="8" t="s">
        <v>21532</v>
      </c>
      <c r="D5819" s="9" t="s">
        <v>21561</v>
      </c>
      <c r="E5819" s="10" t="str">
        <f t="shared" si="90"/>
        <v>LINK SECOP</v>
      </c>
    </row>
    <row r="5820" spans="1:5" x14ac:dyDescent="0.25">
      <c r="A5820" s="7" t="s">
        <v>19340</v>
      </c>
      <c r="B5820" s="7" t="s">
        <v>21562</v>
      </c>
      <c r="C5820" s="8" t="s">
        <v>21532</v>
      </c>
      <c r="D5820" s="9" t="s">
        <v>21563</v>
      </c>
      <c r="E5820" s="10" t="str">
        <f t="shared" si="90"/>
        <v>LINK SECOP</v>
      </c>
    </row>
    <row r="5821" spans="1:5" x14ac:dyDescent="0.25">
      <c r="A5821" s="7" t="s">
        <v>19340</v>
      </c>
      <c r="B5821" s="7" t="s">
        <v>21564</v>
      </c>
      <c r="C5821" s="8" t="s">
        <v>21532</v>
      </c>
      <c r="D5821" s="9" t="s">
        <v>21565</v>
      </c>
      <c r="E5821" s="10" t="str">
        <f t="shared" si="90"/>
        <v>LINK SECOP</v>
      </c>
    </row>
    <row r="5822" spans="1:5" x14ac:dyDescent="0.25">
      <c r="A5822" s="7" t="s">
        <v>19340</v>
      </c>
      <c r="B5822" s="7" t="s">
        <v>21566</v>
      </c>
      <c r="C5822" s="8" t="s">
        <v>19449</v>
      </c>
      <c r="D5822" s="9" t="s">
        <v>21567</v>
      </c>
      <c r="E5822" s="10" t="str">
        <f t="shared" si="90"/>
        <v>LINK SECOP</v>
      </c>
    </row>
    <row r="5823" spans="1:5" x14ac:dyDescent="0.25">
      <c r="A5823" s="7" t="s">
        <v>19340</v>
      </c>
      <c r="B5823" s="7" t="s">
        <v>21568</v>
      </c>
      <c r="C5823" s="8" t="s">
        <v>19449</v>
      </c>
      <c r="D5823" s="9" t="s">
        <v>21569</v>
      </c>
      <c r="E5823" s="10" t="str">
        <f t="shared" si="90"/>
        <v>LINK SECOP</v>
      </c>
    </row>
    <row r="5824" spans="1:5" x14ac:dyDescent="0.25">
      <c r="A5824" s="7" t="s">
        <v>19340</v>
      </c>
      <c r="B5824" s="7" t="s">
        <v>21570</v>
      </c>
      <c r="C5824" s="8" t="s">
        <v>21571</v>
      </c>
      <c r="D5824" s="9" t="s">
        <v>21572</v>
      </c>
      <c r="E5824" s="10" t="str">
        <f t="shared" si="90"/>
        <v>LINK SECOP</v>
      </c>
    </row>
    <row r="5825" spans="1:5" x14ac:dyDescent="0.25">
      <c r="A5825" s="7" t="s">
        <v>19340</v>
      </c>
      <c r="B5825" s="7" t="s">
        <v>21573</v>
      </c>
      <c r="C5825" s="8" t="s">
        <v>19836</v>
      </c>
      <c r="D5825" s="9" t="s">
        <v>21574</v>
      </c>
      <c r="E5825" s="10" t="str">
        <f t="shared" si="90"/>
        <v>LINK SECOP</v>
      </c>
    </row>
    <row r="5826" spans="1:5" x14ac:dyDescent="0.25">
      <c r="A5826" s="7" t="s">
        <v>19340</v>
      </c>
      <c r="B5826" s="7" t="s">
        <v>21575</v>
      </c>
      <c r="C5826" s="8" t="s">
        <v>19836</v>
      </c>
      <c r="D5826" s="9" t="s">
        <v>21576</v>
      </c>
      <c r="E5826" s="10" t="str">
        <f t="shared" si="90"/>
        <v>LINK SECOP</v>
      </c>
    </row>
    <row r="5827" spans="1:5" x14ac:dyDescent="0.25">
      <c r="A5827" s="7" t="s">
        <v>19340</v>
      </c>
      <c r="B5827" s="7" t="s">
        <v>21577</v>
      </c>
      <c r="C5827" s="8" t="s">
        <v>21578</v>
      </c>
      <c r="D5827" s="9" t="s">
        <v>21579</v>
      </c>
      <c r="E5827" s="10" t="str">
        <f t="shared" ref="E5827:E5890" si="91">HYPERLINK(D5827,"LINK SECOP")</f>
        <v>LINK SECOP</v>
      </c>
    </row>
    <row r="5828" spans="1:5" x14ac:dyDescent="0.25">
      <c r="A5828" s="7" t="s">
        <v>19340</v>
      </c>
      <c r="B5828" s="7" t="s">
        <v>21580</v>
      </c>
      <c r="C5828" s="8" t="s">
        <v>21581</v>
      </c>
      <c r="D5828" s="9" t="s">
        <v>21582</v>
      </c>
      <c r="E5828" s="10" t="str">
        <f t="shared" si="91"/>
        <v>LINK SECOP</v>
      </c>
    </row>
    <row r="5829" spans="1:5" x14ac:dyDescent="0.25">
      <c r="A5829" s="7" t="s">
        <v>19340</v>
      </c>
      <c r="B5829" s="7" t="s">
        <v>21583</v>
      </c>
      <c r="C5829" s="8" t="s">
        <v>21584</v>
      </c>
      <c r="D5829" s="9" t="s">
        <v>21585</v>
      </c>
      <c r="E5829" s="10" t="str">
        <f t="shared" si="91"/>
        <v>LINK SECOP</v>
      </c>
    </row>
    <row r="5830" spans="1:5" x14ac:dyDescent="0.25">
      <c r="A5830" s="7" t="s">
        <v>19340</v>
      </c>
      <c r="B5830" s="7" t="s">
        <v>21586</v>
      </c>
      <c r="C5830" s="8" t="s">
        <v>21587</v>
      </c>
      <c r="D5830" s="9" t="s">
        <v>21588</v>
      </c>
      <c r="E5830" s="10" t="str">
        <f t="shared" si="91"/>
        <v>LINK SECOP</v>
      </c>
    </row>
    <row r="5831" spans="1:5" x14ac:dyDescent="0.25">
      <c r="A5831" s="7" t="s">
        <v>19340</v>
      </c>
      <c r="B5831" s="7" t="s">
        <v>21589</v>
      </c>
      <c r="C5831" s="8" t="s">
        <v>21590</v>
      </c>
      <c r="D5831" s="9" t="s">
        <v>21591</v>
      </c>
      <c r="E5831" s="10" t="str">
        <f t="shared" si="91"/>
        <v>LINK SECOP</v>
      </c>
    </row>
    <row r="5832" spans="1:5" x14ac:dyDescent="0.25">
      <c r="A5832" s="7" t="s">
        <v>19340</v>
      </c>
      <c r="B5832" s="7" t="s">
        <v>21592</v>
      </c>
      <c r="C5832" s="8" t="s">
        <v>21593</v>
      </c>
      <c r="D5832" s="9" t="s">
        <v>21594</v>
      </c>
      <c r="E5832" s="10" t="str">
        <f t="shared" si="91"/>
        <v>LINK SECOP</v>
      </c>
    </row>
    <row r="5833" spans="1:5" x14ac:dyDescent="0.25">
      <c r="A5833" s="7" t="s">
        <v>19340</v>
      </c>
      <c r="B5833" s="7" t="s">
        <v>21595</v>
      </c>
      <c r="C5833" s="8" t="s">
        <v>19836</v>
      </c>
      <c r="D5833" s="9" t="s">
        <v>21596</v>
      </c>
      <c r="E5833" s="10" t="str">
        <f t="shared" si="91"/>
        <v>LINK SECOP</v>
      </c>
    </row>
    <row r="5834" spans="1:5" x14ac:dyDescent="0.25">
      <c r="A5834" s="7" t="s">
        <v>19340</v>
      </c>
      <c r="B5834" s="7" t="s">
        <v>21597</v>
      </c>
      <c r="C5834" s="8" t="s">
        <v>21598</v>
      </c>
      <c r="D5834" s="9" t="s">
        <v>21599</v>
      </c>
      <c r="E5834" s="10" t="str">
        <f t="shared" si="91"/>
        <v>LINK SECOP</v>
      </c>
    </row>
    <row r="5835" spans="1:5" x14ac:dyDescent="0.25">
      <c r="A5835" s="7" t="s">
        <v>19340</v>
      </c>
      <c r="B5835" s="7" t="s">
        <v>21600</v>
      </c>
      <c r="C5835" s="8" t="s">
        <v>20845</v>
      </c>
      <c r="D5835" s="9" t="s">
        <v>21601</v>
      </c>
      <c r="E5835" s="10" t="str">
        <f t="shared" si="91"/>
        <v>LINK SECOP</v>
      </c>
    </row>
    <row r="5836" spans="1:5" x14ac:dyDescent="0.25">
      <c r="A5836" s="7" t="s">
        <v>19340</v>
      </c>
      <c r="B5836" s="7" t="s">
        <v>21602</v>
      </c>
      <c r="C5836" s="8" t="s">
        <v>21603</v>
      </c>
      <c r="D5836" s="9" t="s">
        <v>21604</v>
      </c>
      <c r="E5836" s="10" t="str">
        <f t="shared" si="91"/>
        <v>LINK SECOP</v>
      </c>
    </row>
    <row r="5837" spans="1:5" x14ac:dyDescent="0.25">
      <c r="A5837" s="7" t="s">
        <v>19340</v>
      </c>
      <c r="B5837" s="7" t="s">
        <v>21605</v>
      </c>
      <c r="C5837" s="8" t="s">
        <v>21606</v>
      </c>
      <c r="D5837" s="9" t="s">
        <v>21607</v>
      </c>
      <c r="E5837" s="10" t="str">
        <f t="shared" si="91"/>
        <v>LINK SECOP</v>
      </c>
    </row>
    <row r="5838" spans="1:5" x14ac:dyDescent="0.25">
      <c r="A5838" s="7" t="s">
        <v>19340</v>
      </c>
      <c r="B5838" s="7" t="s">
        <v>21608</v>
      </c>
      <c r="C5838" s="8" t="s">
        <v>17653</v>
      </c>
      <c r="D5838" s="9" t="s">
        <v>21609</v>
      </c>
      <c r="E5838" s="10" t="str">
        <f t="shared" si="91"/>
        <v>LINK SECOP</v>
      </c>
    </row>
    <row r="5839" spans="1:5" x14ac:dyDescent="0.25">
      <c r="A5839" s="7" t="s">
        <v>19340</v>
      </c>
      <c r="B5839" s="7" t="s">
        <v>21610</v>
      </c>
      <c r="C5839" s="8" t="s">
        <v>21611</v>
      </c>
      <c r="D5839" s="9" t="s">
        <v>21612</v>
      </c>
      <c r="E5839" s="10" t="str">
        <f t="shared" si="91"/>
        <v>LINK SECOP</v>
      </c>
    </row>
    <row r="5840" spans="1:5" x14ac:dyDescent="0.25">
      <c r="A5840" s="7" t="s">
        <v>19340</v>
      </c>
      <c r="B5840" s="7" t="s">
        <v>21613</v>
      </c>
      <c r="C5840" s="8" t="s">
        <v>19449</v>
      </c>
      <c r="D5840" s="9" t="s">
        <v>21614</v>
      </c>
      <c r="E5840" s="10" t="str">
        <f t="shared" si="91"/>
        <v>LINK SECOP</v>
      </c>
    </row>
    <row r="5841" spans="1:5" x14ac:dyDescent="0.25">
      <c r="A5841" s="7" t="s">
        <v>19340</v>
      </c>
      <c r="B5841" s="7" t="s">
        <v>21615</v>
      </c>
      <c r="C5841" s="8" t="s">
        <v>21262</v>
      </c>
      <c r="D5841" s="9" t="s">
        <v>21616</v>
      </c>
      <c r="E5841" s="10" t="str">
        <f t="shared" si="91"/>
        <v>LINK SECOP</v>
      </c>
    </row>
    <row r="5842" spans="1:5" x14ac:dyDescent="0.25">
      <c r="A5842" s="7" t="s">
        <v>19340</v>
      </c>
      <c r="B5842" s="7" t="s">
        <v>21617</v>
      </c>
      <c r="C5842" s="8" t="s">
        <v>21175</v>
      </c>
      <c r="D5842" s="9" t="s">
        <v>21618</v>
      </c>
      <c r="E5842" s="10" t="str">
        <f t="shared" si="91"/>
        <v>LINK SECOP</v>
      </c>
    </row>
    <row r="5843" spans="1:5" x14ac:dyDescent="0.25">
      <c r="A5843" s="7" t="s">
        <v>19340</v>
      </c>
      <c r="B5843" s="7" t="s">
        <v>21619</v>
      </c>
      <c r="C5843" s="8" t="s">
        <v>19836</v>
      </c>
      <c r="D5843" s="9" t="s">
        <v>21620</v>
      </c>
      <c r="E5843" s="10" t="str">
        <f t="shared" si="91"/>
        <v>LINK SECOP</v>
      </c>
    </row>
    <row r="5844" spans="1:5" x14ac:dyDescent="0.25">
      <c r="A5844" s="7" t="s">
        <v>19340</v>
      </c>
      <c r="B5844" s="7" t="s">
        <v>21621</v>
      </c>
      <c r="C5844" s="8" t="s">
        <v>12647</v>
      </c>
      <c r="D5844" s="9" t="s">
        <v>21622</v>
      </c>
      <c r="E5844" s="10" t="str">
        <f t="shared" si="91"/>
        <v>LINK SECOP</v>
      </c>
    </row>
    <row r="5845" spans="1:5" x14ac:dyDescent="0.25">
      <c r="A5845" s="7" t="s">
        <v>19340</v>
      </c>
      <c r="B5845" s="7" t="s">
        <v>21623</v>
      </c>
      <c r="C5845" s="8" t="s">
        <v>19836</v>
      </c>
      <c r="D5845" s="9" t="s">
        <v>21624</v>
      </c>
      <c r="E5845" s="10" t="str">
        <f t="shared" si="91"/>
        <v>LINK SECOP</v>
      </c>
    </row>
    <row r="5846" spans="1:5" x14ac:dyDescent="0.25">
      <c r="A5846" s="7" t="s">
        <v>19340</v>
      </c>
      <c r="B5846" s="7" t="s">
        <v>21625</v>
      </c>
      <c r="C5846" s="8" t="s">
        <v>21626</v>
      </c>
      <c r="D5846" s="9" t="s">
        <v>21627</v>
      </c>
      <c r="E5846" s="10" t="str">
        <f t="shared" si="91"/>
        <v>LINK SECOP</v>
      </c>
    </row>
    <row r="5847" spans="1:5" x14ac:dyDescent="0.25">
      <c r="A5847" s="7" t="s">
        <v>19340</v>
      </c>
      <c r="B5847" s="7" t="s">
        <v>21628</v>
      </c>
      <c r="C5847" s="8" t="s">
        <v>19836</v>
      </c>
      <c r="D5847" s="9" t="s">
        <v>21629</v>
      </c>
      <c r="E5847" s="10" t="str">
        <f t="shared" si="91"/>
        <v>LINK SECOP</v>
      </c>
    </row>
    <row r="5848" spans="1:5" x14ac:dyDescent="0.25">
      <c r="A5848" s="7" t="s">
        <v>19340</v>
      </c>
      <c r="B5848" s="7" t="s">
        <v>21630</v>
      </c>
      <c r="C5848" s="8" t="s">
        <v>19836</v>
      </c>
      <c r="D5848" s="9" t="s">
        <v>21631</v>
      </c>
      <c r="E5848" s="10" t="str">
        <f t="shared" si="91"/>
        <v>LINK SECOP</v>
      </c>
    </row>
    <row r="5849" spans="1:5" x14ac:dyDescent="0.25">
      <c r="A5849" s="7" t="s">
        <v>19340</v>
      </c>
      <c r="B5849" s="7" t="s">
        <v>21632</v>
      </c>
      <c r="C5849" s="8" t="s">
        <v>21633</v>
      </c>
      <c r="D5849" s="9" t="s">
        <v>21634</v>
      </c>
      <c r="E5849" s="10" t="str">
        <f t="shared" si="91"/>
        <v>LINK SECOP</v>
      </c>
    </row>
    <row r="5850" spans="1:5" x14ac:dyDescent="0.25">
      <c r="A5850" s="7" t="s">
        <v>19340</v>
      </c>
      <c r="B5850" s="7" t="s">
        <v>21635</v>
      </c>
      <c r="C5850" s="8" t="s">
        <v>19836</v>
      </c>
      <c r="D5850" s="9" t="s">
        <v>21636</v>
      </c>
      <c r="E5850" s="10" t="str">
        <f t="shared" si="91"/>
        <v>LINK SECOP</v>
      </c>
    </row>
    <row r="5851" spans="1:5" x14ac:dyDescent="0.25">
      <c r="A5851" s="7" t="s">
        <v>19340</v>
      </c>
      <c r="B5851" s="7" t="s">
        <v>21637</v>
      </c>
      <c r="C5851" s="8" t="s">
        <v>19449</v>
      </c>
      <c r="D5851" s="9" t="s">
        <v>21638</v>
      </c>
      <c r="E5851" s="10" t="str">
        <f t="shared" si="91"/>
        <v>LINK SECOP</v>
      </c>
    </row>
    <row r="5852" spans="1:5" x14ac:dyDescent="0.25">
      <c r="A5852" s="7" t="s">
        <v>19340</v>
      </c>
      <c r="B5852" s="7" t="s">
        <v>21639</v>
      </c>
      <c r="C5852" s="8" t="s">
        <v>19449</v>
      </c>
      <c r="D5852" s="9" t="s">
        <v>21640</v>
      </c>
      <c r="E5852" s="10" t="str">
        <f t="shared" si="91"/>
        <v>LINK SECOP</v>
      </c>
    </row>
    <row r="5853" spans="1:5" x14ac:dyDescent="0.25">
      <c r="A5853" s="7" t="s">
        <v>19340</v>
      </c>
      <c r="B5853" s="7" t="s">
        <v>21641</v>
      </c>
      <c r="C5853" s="8" t="s">
        <v>21642</v>
      </c>
      <c r="D5853" s="9" t="s">
        <v>21643</v>
      </c>
      <c r="E5853" s="10" t="str">
        <f t="shared" si="91"/>
        <v>LINK SECOP</v>
      </c>
    </row>
    <row r="5854" spans="1:5" x14ac:dyDescent="0.25">
      <c r="A5854" s="7" t="s">
        <v>19340</v>
      </c>
      <c r="B5854" s="7" t="s">
        <v>21644</v>
      </c>
      <c r="C5854" s="8" t="s">
        <v>19449</v>
      </c>
      <c r="D5854" s="9" t="s">
        <v>21645</v>
      </c>
      <c r="E5854" s="10" t="str">
        <f t="shared" si="91"/>
        <v>LINK SECOP</v>
      </c>
    </row>
    <row r="5855" spans="1:5" x14ac:dyDescent="0.25">
      <c r="A5855" s="7" t="s">
        <v>19340</v>
      </c>
      <c r="B5855" s="7" t="s">
        <v>21646</v>
      </c>
      <c r="C5855" s="8" t="s">
        <v>19836</v>
      </c>
      <c r="D5855" s="9" t="s">
        <v>21647</v>
      </c>
      <c r="E5855" s="10" t="str">
        <f t="shared" si="91"/>
        <v>LINK SECOP</v>
      </c>
    </row>
    <row r="5856" spans="1:5" x14ac:dyDescent="0.25">
      <c r="A5856" s="7" t="s">
        <v>19340</v>
      </c>
      <c r="B5856" s="7" t="s">
        <v>21648</v>
      </c>
      <c r="C5856" s="8" t="s">
        <v>21649</v>
      </c>
      <c r="D5856" s="9" t="s">
        <v>21650</v>
      </c>
      <c r="E5856" s="10" t="str">
        <f t="shared" si="91"/>
        <v>LINK SECOP</v>
      </c>
    </row>
    <row r="5857" spans="1:5" x14ac:dyDescent="0.25">
      <c r="A5857" s="7" t="s">
        <v>19340</v>
      </c>
      <c r="B5857" s="7" t="s">
        <v>21651</v>
      </c>
      <c r="C5857" s="8" t="s">
        <v>21652</v>
      </c>
      <c r="D5857" s="9" t="s">
        <v>21653</v>
      </c>
      <c r="E5857" s="10" t="str">
        <f t="shared" si="91"/>
        <v>LINK SECOP</v>
      </c>
    </row>
    <row r="5858" spans="1:5" x14ac:dyDescent="0.25">
      <c r="A5858" s="7" t="s">
        <v>19340</v>
      </c>
      <c r="B5858" s="7" t="s">
        <v>21654</v>
      </c>
      <c r="C5858" s="8" t="s">
        <v>16551</v>
      </c>
      <c r="D5858" s="9" t="s">
        <v>21655</v>
      </c>
      <c r="E5858" s="10" t="str">
        <f t="shared" si="91"/>
        <v>LINK SECOP</v>
      </c>
    </row>
    <row r="5859" spans="1:5" x14ac:dyDescent="0.25">
      <c r="A5859" s="7" t="s">
        <v>19340</v>
      </c>
      <c r="B5859" s="7" t="s">
        <v>21656</v>
      </c>
      <c r="C5859" s="8" t="s">
        <v>19449</v>
      </c>
      <c r="D5859" s="9" t="s">
        <v>21657</v>
      </c>
      <c r="E5859" s="10" t="str">
        <f t="shared" si="91"/>
        <v>LINK SECOP</v>
      </c>
    </row>
    <row r="5860" spans="1:5" x14ac:dyDescent="0.25">
      <c r="A5860" s="7" t="s">
        <v>19340</v>
      </c>
      <c r="B5860" s="7" t="s">
        <v>21658</v>
      </c>
      <c r="C5860" s="8" t="s">
        <v>21659</v>
      </c>
      <c r="D5860" s="9" t="s">
        <v>21660</v>
      </c>
      <c r="E5860" s="10" t="str">
        <f t="shared" si="91"/>
        <v>LINK SECOP</v>
      </c>
    </row>
    <row r="5861" spans="1:5" x14ac:dyDescent="0.25">
      <c r="A5861" s="7" t="s">
        <v>19340</v>
      </c>
      <c r="B5861" s="7" t="s">
        <v>21661</v>
      </c>
      <c r="C5861" s="8" t="s">
        <v>19449</v>
      </c>
      <c r="D5861" s="9" t="s">
        <v>21662</v>
      </c>
      <c r="E5861" s="10" t="str">
        <f t="shared" si="91"/>
        <v>LINK SECOP</v>
      </c>
    </row>
    <row r="5862" spans="1:5" x14ac:dyDescent="0.25">
      <c r="A5862" s="7" t="s">
        <v>19340</v>
      </c>
      <c r="B5862" s="7" t="s">
        <v>21663</v>
      </c>
      <c r="C5862" s="8" t="s">
        <v>21664</v>
      </c>
      <c r="D5862" s="9" t="s">
        <v>21665</v>
      </c>
      <c r="E5862" s="10" t="str">
        <f t="shared" si="91"/>
        <v>LINK SECOP</v>
      </c>
    </row>
    <row r="5863" spans="1:5" x14ac:dyDescent="0.25">
      <c r="A5863" s="7" t="s">
        <v>19340</v>
      </c>
      <c r="B5863" s="7" t="s">
        <v>21666</v>
      </c>
      <c r="C5863" s="8" t="s">
        <v>21667</v>
      </c>
      <c r="D5863" s="9" t="s">
        <v>21668</v>
      </c>
      <c r="E5863" s="10" t="str">
        <f t="shared" si="91"/>
        <v>LINK SECOP</v>
      </c>
    </row>
    <row r="5864" spans="1:5" x14ac:dyDescent="0.25">
      <c r="A5864" s="7" t="s">
        <v>19340</v>
      </c>
      <c r="B5864" s="7" t="s">
        <v>21669</v>
      </c>
      <c r="C5864" s="8" t="s">
        <v>21670</v>
      </c>
      <c r="D5864" s="9" t="s">
        <v>21671</v>
      </c>
      <c r="E5864" s="10" t="str">
        <f t="shared" si="91"/>
        <v>LINK SECOP</v>
      </c>
    </row>
    <row r="5865" spans="1:5" x14ac:dyDescent="0.25">
      <c r="A5865" s="7" t="s">
        <v>19340</v>
      </c>
      <c r="B5865" s="7" t="s">
        <v>21672</v>
      </c>
      <c r="C5865" s="8" t="s">
        <v>21673</v>
      </c>
      <c r="D5865" s="9" t="s">
        <v>21674</v>
      </c>
      <c r="E5865" s="10" t="str">
        <f t="shared" si="91"/>
        <v>LINK SECOP</v>
      </c>
    </row>
    <row r="5866" spans="1:5" x14ac:dyDescent="0.25">
      <c r="A5866" s="7" t="s">
        <v>19340</v>
      </c>
      <c r="B5866" s="7" t="s">
        <v>21675</v>
      </c>
      <c r="C5866" s="8" t="s">
        <v>21676</v>
      </c>
      <c r="D5866" s="9" t="s">
        <v>21677</v>
      </c>
      <c r="E5866" s="10" t="str">
        <f t="shared" si="91"/>
        <v>LINK SECOP</v>
      </c>
    </row>
    <row r="5867" spans="1:5" x14ac:dyDescent="0.25">
      <c r="A5867" s="7" t="s">
        <v>19340</v>
      </c>
      <c r="B5867" s="7" t="s">
        <v>21678</v>
      </c>
      <c r="C5867" s="8" t="s">
        <v>19449</v>
      </c>
      <c r="D5867" s="9" t="s">
        <v>21679</v>
      </c>
      <c r="E5867" s="10" t="str">
        <f t="shared" si="91"/>
        <v>LINK SECOP</v>
      </c>
    </row>
    <row r="5868" spans="1:5" x14ac:dyDescent="0.25">
      <c r="A5868" s="7" t="s">
        <v>19340</v>
      </c>
      <c r="B5868" s="7" t="s">
        <v>21680</v>
      </c>
      <c r="C5868" s="8" t="s">
        <v>19836</v>
      </c>
      <c r="D5868" s="9" t="s">
        <v>21681</v>
      </c>
      <c r="E5868" s="10" t="str">
        <f t="shared" si="91"/>
        <v>LINK SECOP</v>
      </c>
    </row>
    <row r="5869" spans="1:5" x14ac:dyDescent="0.25">
      <c r="A5869" s="7" t="s">
        <v>19340</v>
      </c>
      <c r="B5869" s="7" t="s">
        <v>21682</v>
      </c>
      <c r="C5869" s="8" t="s">
        <v>16623</v>
      </c>
      <c r="D5869" s="9" t="s">
        <v>21683</v>
      </c>
      <c r="E5869" s="10" t="str">
        <f t="shared" si="91"/>
        <v>LINK SECOP</v>
      </c>
    </row>
    <row r="5870" spans="1:5" x14ac:dyDescent="0.25">
      <c r="A5870" s="7" t="s">
        <v>19340</v>
      </c>
      <c r="B5870" s="7" t="s">
        <v>21684</v>
      </c>
      <c r="C5870" s="8" t="s">
        <v>19449</v>
      </c>
      <c r="D5870" s="9" t="s">
        <v>21685</v>
      </c>
      <c r="E5870" s="10" t="str">
        <f t="shared" si="91"/>
        <v>LINK SECOP</v>
      </c>
    </row>
    <row r="5871" spans="1:5" x14ac:dyDescent="0.25">
      <c r="A5871" s="7" t="s">
        <v>19340</v>
      </c>
      <c r="B5871" s="7" t="s">
        <v>21686</v>
      </c>
      <c r="C5871" s="8" t="s">
        <v>19836</v>
      </c>
      <c r="D5871" s="9" t="s">
        <v>21687</v>
      </c>
      <c r="E5871" s="10" t="str">
        <f t="shared" si="91"/>
        <v>LINK SECOP</v>
      </c>
    </row>
    <row r="5872" spans="1:5" x14ac:dyDescent="0.25">
      <c r="A5872" s="7" t="s">
        <v>19340</v>
      </c>
      <c r="B5872" s="7" t="s">
        <v>21688</v>
      </c>
      <c r="C5872" s="8" t="s">
        <v>21689</v>
      </c>
      <c r="D5872" s="9" t="s">
        <v>21690</v>
      </c>
      <c r="E5872" s="10" t="str">
        <f t="shared" si="91"/>
        <v>LINK SECOP</v>
      </c>
    </row>
    <row r="5873" spans="1:5" x14ac:dyDescent="0.25">
      <c r="A5873" s="7" t="s">
        <v>19340</v>
      </c>
      <c r="B5873" s="7" t="s">
        <v>21691</v>
      </c>
      <c r="C5873" s="8" t="s">
        <v>21692</v>
      </c>
      <c r="D5873" s="9" t="s">
        <v>21693</v>
      </c>
      <c r="E5873" s="10" t="str">
        <f t="shared" si="91"/>
        <v>LINK SECOP</v>
      </c>
    </row>
    <row r="5874" spans="1:5" x14ac:dyDescent="0.25">
      <c r="A5874" s="7" t="s">
        <v>19340</v>
      </c>
      <c r="B5874" s="7" t="s">
        <v>21694</v>
      </c>
      <c r="C5874" s="8" t="s">
        <v>21689</v>
      </c>
      <c r="D5874" s="9" t="s">
        <v>21695</v>
      </c>
      <c r="E5874" s="10" t="str">
        <f t="shared" si="91"/>
        <v>LINK SECOP</v>
      </c>
    </row>
    <row r="5875" spans="1:5" x14ac:dyDescent="0.25">
      <c r="A5875" s="7" t="s">
        <v>19340</v>
      </c>
      <c r="B5875" s="7" t="s">
        <v>21696</v>
      </c>
      <c r="C5875" s="8" t="s">
        <v>21689</v>
      </c>
      <c r="D5875" s="9" t="s">
        <v>21697</v>
      </c>
      <c r="E5875" s="10" t="str">
        <f t="shared" si="91"/>
        <v>LINK SECOP</v>
      </c>
    </row>
    <row r="5876" spans="1:5" x14ac:dyDescent="0.25">
      <c r="A5876" s="7" t="s">
        <v>19340</v>
      </c>
      <c r="B5876" s="7" t="s">
        <v>21698</v>
      </c>
      <c r="C5876" s="8" t="s">
        <v>19449</v>
      </c>
      <c r="D5876" s="9" t="s">
        <v>21699</v>
      </c>
      <c r="E5876" s="10" t="str">
        <f t="shared" si="91"/>
        <v>LINK SECOP</v>
      </c>
    </row>
    <row r="5877" spans="1:5" x14ac:dyDescent="0.25">
      <c r="A5877" s="7" t="s">
        <v>19340</v>
      </c>
      <c r="B5877" s="7" t="s">
        <v>21700</v>
      </c>
      <c r="C5877" s="8" t="s">
        <v>21701</v>
      </c>
      <c r="D5877" s="9" t="s">
        <v>21702</v>
      </c>
      <c r="E5877" s="10" t="str">
        <f t="shared" si="91"/>
        <v>LINK SECOP</v>
      </c>
    </row>
    <row r="5878" spans="1:5" x14ac:dyDescent="0.25">
      <c r="A5878" s="7" t="s">
        <v>19340</v>
      </c>
      <c r="B5878" s="7" t="s">
        <v>21703</v>
      </c>
      <c r="C5878" s="8" t="s">
        <v>21704</v>
      </c>
      <c r="D5878" s="9" t="s">
        <v>21705</v>
      </c>
      <c r="E5878" s="10" t="str">
        <f t="shared" si="91"/>
        <v>LINK SECOP</v>
      </c>
    </row>
    <row r="5879" spans="1:5" x14ac:dyDescent="0.25">
      <c r="A5879" s="7" t="s">
        <v>19340</v>
      </c>
      <c r="B5879" s="7" t="s">
        <v>21706</v>
      </c>
      <c r="C5879" s="8" t="s">
        <v>21707</v>
      </c>
      <c r="D5879" s="9" t="s">
        <v>21708</v>
      </c>
      <c r="E5879" s="10" t="str">
        <f t="shared" si="91"/>
        <v>LINK SECOP</v>
      </c>
    </row>
    <row r="5880" spans="1:5" x14ac:dyDescent="0.25">
      <c r="A5880" s="7" t="s">
        <v>19340</v>
      </c>
      <c r="B5880" s="7" t="s">
        <v>21709</v>
      </c>
      <c r="C5880" s="8" t="s">
        <v>19449</v>
      </c>
      <c r="D5880" s="9" t="s">
        <v>21710</v>
      </c>
      <c r="E5880" s="10" t="str">
        <f t="shared" si="91"/>
        <v>LINK SECOP</v>
      </c>
    </row>
    <row r="5881" spans="1:5" x14ac:dyDescent="0.25">
      <c r="A5881" s="7" t="s">
        <v>19340</v>
      </c>
      <c r="B5881" s="7" t="s">
        <v>21711</v>
      </c>
      <c r="C5881" s="8" t="s">
        <v>19836</v>
      </c>
      <c r="D5881" s="9" t="s">
        <v>21712</v>
      </c>
      <c r="E5881" s="10" t="str">
        <f t="shared" si="91"/>
        <v>LINK SECOP</v>
      </c>
    </row>
    <row r="5882" spans="1:5" x14ac:dyDescent="0.25">
      <c r="A5882" s="7" t="s">
        <v>19340</v>
      </c>
      <c r="B5882" s="7" t="s">
        <v>21713</v>
      </c>
      <c r="C5882" s="8" t="s">
        <v>21175</v>
      </c>
      <c r="D5882" s="9" t="s">
        <v>21714</v>
      </c>
      <c r="E5882" s="10" t="str">
        <f t="shared" si="91"/>
        <v>LINK SECOP</v>
      </c>
    </row>
    <row r="5883" spans="1:5" x14ac:dyDescent="0.25">
      <c r="A5883" s="7" t="s">
        <v>19340</v>
      </c>
      <c r="B5883" s="7" t="s">
        <v>21715</v>
      </c>
      <c r="C5883" s="8" t="s">
        <v>21716</v>
      </c>
      <c r="D5883" s="9" t="s">
        <v>21717</v>
      </c>
      <c r="E5883" s="10" t="str">
        <f t="shared" si="91"/>
        <v>LINK SECOP</v>
      </c>
    </row>
    <row r="5884" spans="1:5" x14ac:dyDescent="0.25">
      <c r="A5884" s="7" t="s">
        <v>19340</v>
      </c>
      <c r="B5884" s="7" t="s">
        <v>21718</v>
      </c>
      <c r="C5884" s="8" t="s">
        <v>19449</v>
      </c>
      <c r="D5884" s="9" t="s">
        <v>21719</v>
      </c>
      <c r="E5884" s="10" t="str">
        <f t="shared" si="91"/>
        <v>LINK SECOP</v>
      </c>
    </row>
    <row r="5885" spans="1:5" x14ac:dyDescent="0.25">
      <c r="A5885" s="7" t="s">
        <v>19340</v>
      </c>
      <c r="B5885" s="7" t="s">
        <v>21720</v>
      </c>
      <c r="C5885" s="8" t="s">
        <v>19449</v>
      </c>
      <c r="D5885" s="9" t="s">
        <v>21721</v>
      </c>
      <c r="E5885" s="10" t="str">
        <f t="shared" si="91"/>
        <v>LINK SECOP</v>
      </c>
    </row>
    <row r="5886" spans="1:5" x14ac:dyDescent="0.25">
      <c r="A5886" s="7" t="s">
        <v>19340</v>
      </c>
      <c r="B5886" s="7" t="s">
        <v>21722</v>
      </c>
      <c r="C5886" s="8" t="s">
        <v>19449</v>
      </c>
      <c r="D5886" s="9" t="s">
        <v>21723</v>
      </c>
      <c r="E5886" s="10" t="str">
        <f t="shared" si="91"/>
        <v>LINK SECOP</v>
      </c>
    </row>
    <row r="5887" spans="1:5" x14ac:dyDescent="0.25">
      <c r="A5887" s="7" t="s">
        <v>19340</v>
      </c>
      <c r="B5887" s="7" t="s">
        <v>21724</v>
      </c>
      <c r="C5887" s="8" t="s">
        <v>21510</v>
      </c>
      <c r="D5887" s="9" t="s">
        <v>21725</v>
      </c>
      <c r="E5887" s="10" t="str">
        <f t="shared" si="91"/>
        <v>LINK SECOP</v>
      </c>
    </row>
    <row r="5888" spans="1:5" x14ac:dyDescent="0.25">
      <c r="A5888" s="7" t="s">
        <v>19340</v>
      </c>
      <c r="B5888" s="7" t="s">
        <v>21726</v>
      </c>
      <c r="C5888" s="8" t="s">
        <v>17813</v>
      </c>
      <c r="D5888" s="9" t="s">
        <v>21727</v>
      </c>
      <c r="E5888" s="10" t="str">
        <f t="shared" si="91"/>
        <v>LINK SECOP</v>
      </c>
    </row>
    <row r="5889" spans="1:5" x14ac:dyDescent="0.25">
      <c r="A5889" s="7" t="s">
        <v>19340</v>
      </c>
      <c r="B5889" s="7" t="s">
        <v>21728</v>
      </c>
      <c r="C5889" s="8" t="s">
        <v>16623</v>
      </c>
      <c r="D5889" s="9" t="s">
        <v>21729</v>
      </c>
      <c r="E5889" s="10" t="str">
        <f t="shared" si="91"/>
        <v>LINK SECOP</v>
      </c>
    </row>
    <row r="5890" spans="1:5" x14ac:dyDescent="0.25">
      <c r="A5890" s="7" t="s">
        <v>19340</v>
      </c>
      <c r="B5890" s="7" t="s">
        <v>21730</v>
      </c>
      <c r="C5890" s="8" t="s">
        <v>21731</v>
      </c>
      <c r="D5890" s="9" t="s">
        <v>21732</v>
      </c>
      <c r="E5890" s="10" t="str">
        <f t="shared" si="91"/>
        <v>LINK SECOP</v>
      </c>
    </row>
    <row r="5891" spans="1:5" x14ac:dyDescent="0.25">
      <c r="A5891" s="7" t="s">
        <v>19340</v>
      </c>
      <c r="B5891" s="7" t="s">
        <v>21733</v>
      </c>
      <c r="C5891" s="8" t="s">
        <v>19836</v>
      </c>
      <c r="D5891" s="9" t="s">
        <v>21734</v>
      </c>
      <c r="E5891" s="10" t="str">
        <f t="shared" ref="E5891:E5954" si="92">HYPERLINK(D5891,"LINK SECOP")</f>
        <v>LINK SECOP</v>
      </c>
    </row>
    <row r="5892" spans="1:5" x14ac:dyDescent="0.25">
      <c r="A5892" s="7" t="s">
        <v>19340</v>
      </c>
      <c r="B5892" s="7" t="s">
        <v>21735</v>
      </c>
      <c r="C5892" s="8" t="s">
        <v>19836</v>
      </c>
      <c r="D5892" s="9" t="s">
        <v>21736</v>
      </c>
      <c r="E5892" s="10" t="str">
        <f t="shared" si="92"/>
        <v>LINK SECOP</v>
      </c>
    </row>
    <row r="5893" spans="1:5" x14ac:dyDescent="0.25">
      <c r="A5893" s="7" t="s">
        <v>19340</v>
      </c>
      <c r="B5893" s="7" t="s">
        <v>21737</v>
      </c>
      <c r="C5893" s="8" t="s">
        <v>21738</v>
      </c>
      <c r="D5893" s="9" t="s">
        <v>21739</v>
      </c>
      <c r="E5893" s="10" t="str">
        <f t="shared" si="92"/>
        <v>LINK SECOP</v>
      </c>
    </row>
    <row r="5894" spans="1:5" x14ac:dyDescent="0.25">
      <c r="A5894" s="7" t="s">
        <v>19340</v>
      </c>
      <c r="B5894" s="7" t="s">
        <v>21740</v>
      </c>
      <c r="C5894" s="8" t="s">
        <v>19449</v>
      </c>
      <c r="D5894" s="9" t="s">
        <v>21741</v>
      </c>
      <c r="E5894" s="10" t="str">
        <f t="shared" si="92"/>
        <v>LINK SECOP</v>
      </c>
    </row>
    <row r="5895" spans="1:5" x14ac:dyDescent="0.25">
      <c r="A5895" s="7" t="s">
        <v>19340</v>
      </c>
      <c r="B5895" s="7" t="s">
        <v>21742</v>
      </c>
      <c r="C5895" s="8" t="s">
        <v>19836</v>
      </c>
      <c r="D5895" s="9" t="s">
        <v>21743</v>
      </c>
      <c r="E5895" s="10" t="str">
        <f t="shared" si="92"/>
        <v>LINK SECOP</v>
      </c>
    </row>
    <row r="5896" spans="1:5" x14ac:dyDescent="0.25">
      <c r="A5896" s="7" t="s">
        <v>19340</v>
      </c>
      <c r="B5896" s="7" t="s">
        <v>21744</v>
      </c>
      <c r="C5896" s="8" t="s">
        <v>21745</v>
      </c>
      <c r="D5896" s="9" t="s">
        <v>21746</v>
      </c>
      <c r="E5896" s="10" t="str">
        <f t="shared" si="92"/>
        <v>LINK SECOP</v>
      </c>
    </row>
    <row r="5897" spans="1:5" x14ac:dyDescent="0.25">
      <c r="A5897" s="7" t="s">
        <v>19340</v>
      </c>
      <c r="B5897" s="7" t="s">
        <v>21747</v>
      </c>
      <c r="C5897" s="8" t="s">
        <v>19836</v>
      </c>
      <c r="D5897" s="9" t="s">
        <v>21748</v>
      </c>
      <c r="E5897" s="10" t="str">
        <f t="shared" si="92"/>
        <v>LINK SECOP</v>
      </c>
    </row>
    <row r="5898" spans="1:5" x14ac:dyDescent="0.25">
      <c r="A5898" s="7" t="s">
        <v>19340</v>
      </c>
      <c r="B5898" s="7" t="s">
        <v>21749</v>
      </c>
      <c r="C5898" s="8" t="s">
        <v>21731</v>
      </c>
      <c r="D5898" s="9" t="s">
        <v>21750</v>
      </c>
      <c r="E5898" s="10" t="str">
        <f t="shared" si="92"/>
        <v>LINK SECOP</v>
      </c>
    </row>
    <row r="5899" spans="1:5" x14ac:dyDescent="0.25">
      <c r="A5899" s="7" t="s">
        <v>19340</v>
      </c>
      <c r="B5899" s="7" t="s">
        <v>21751</v>
      </c>
      <c r="C5899" s="8" t="s">
        <v>20262</v>
      </c>
      <c r="D5899" s="9" t="s">
        <v>21752</v>
      </c>
      <c r="E5899" s="10" t="str">
        <f t="shared" si="92"/>
        <v>LINK SECOP</v>
      </c>
    </row>
    <row r="5900" spans="1:5" x14ac:dyDescent="0.25">
      <c r="A5900" s="7" t="s">
        <v>19340</v>
      </c>
      <c r="B5900" s="7" t="s">
        <v>21753</v>
      </c>
      <c r="C5900" s="8" t="s">
        <v>19836</v>
      </c>
      <c r="D5900" s="9" t="s">
        <v>21754</v>
      </c>
      <c r="E5900" s="10" t="str">
        <f t="shared" si="92"/>
        <v>LINK SECOP</v>
      </c>
    </row>
    <row r="5901" spans="1:5" x14ac:dyDescent="0.25">
      <c r="A5901" s="7" t="s">
        <v>19340</v>
      </c>
      <c r="B5901" s="7" t="s">
        <v>21755</v>
      </c>
      <c r="C5901" s="8" t="s">
        <v>19836</v>
      </c>
      <c r="D5901" s="9" t="s">
        <v>21756</v>
      </c>
      <c r="E5901" s="10" t="str">
        <f t="shared" si="92"/>
        <v>LINK SECOP</v>
      </c>
    </row>
    <row r="5902" spans="1:5" x14ac:dyDescent="0.25">
      <c r="A5902" s="7" t="s">
        <v>19340</v>
      </c>
      <c r="B5902" s="7" t="s">
        <v>21757</v>
      </c>
      <c r="C5902" s="8" t="s">
        <v>21758</v>
      </c>
      <c r="D5902" s="9" t="s">
        <v>21759</v>
      </c>
      <c r="E5902" s="10" t="str">
        <f t="shared" si="92"/>
        <v>LINK SECOP</v>
      </c>
    </row>
    <row r="5903" spans="1:5" x14ac:dyDescent="0.25">
      <c r="A5903" s="7" t="s">
        <v>19340</v>
      </c>
      <c r="B5903" s="7" t="s">
        <v>21760</v>
      </c>
      <c r="C5903" s="8" t="s">
        <v>21761</v>
      </c>
      <c r="D5903" s="9" t="s">
        <v>21762</v>
      </c>
      <c r="E5903" s="10" t="str">
        <f t="shared" si="92"/>
        <v>LINK SECOP</v>
      </c>
    </row>
    <row r="5904" spans="1:5" x14ac:dyDescent="0.25">
      <c r="A5904" s="7" t="s">
        <v>19340</v>
      </c>
      <c r="B5904" s="7" t="s">
        <v>21763</v>
      </c>
      <c r="C5904" s="8" t="s">
        <v>19836</v>
      </c>
      <c r="D5904" s="9" t="s">
        <v>21764</v>
      </c>
      <c r="E5904" s="10" t="str">
        <f t="shared" si="92"/>
        <v>LINK SECOP</v>
      </c>
    </row>
    <row r="5905" spans="1:5" x14ac:dyDescent="0.25">
      <c r="A5905" s="7" t="s">
        <v>19340</v>
      </c>
      <c r="B5905" s="7" t="s">
        <v>21765</v>
      </c>
      <c r="C5905" s="8" t="s">
        <v>21766</v>
      </c>
      <c r="D5905" s="9" t="s">
        <v>21767</v>
      </c>
      <c r="E5905" s="10" t="str">
        <f t="shared" si="92"/>
        <v>LINK SECOP</v>
      </c>
    </row>
    <row r="5906" spans="1:5" x14ac:dyDescent="0.25">
      <c r="A5906" s="7" t="s">
        <v>19340</v>
      </c>
      <c r="B5906" s="7" t="s">
        <v>21768</v>
      </c>
      <c r="C5906" s="8" t="s">
        <v>19836</v>
      </c>
      <c r="D5906" s="9" t="s">
        <v>21769</v>
      </c>
      <c r="E5906" s="10" t="str">
        <f t="shared" si="92"/>
        <v>LINK SECOP</v>
      </c>
    </row>
    <row r="5907" spans="1:5" x14ac:dyDescent="0.25">
      <c r="A5907" s="7" t="s">
        <v>19340</v>
      </c>
      <c r="B5907" s="7" t="s">
        <v>21770</v>
      </c>
      <c r="C5907" s="8" t="s">
        <v>20615</v>
      </c>
      <c r="D5907" s="9" t="s">
        <v>21771</v>
      </c>
      <c r="E5907" s="10" t="str">
        <f t="shared" si="92"/>
        <v>LINK SECOP</v>
      </c>
    </row>
    <row r="5908" spans="1:5" x14ac:dyDescent="0.25">
      <c r="A5908" s="7" t="s">
        <v>19340</v>
      </c>
      <c r="B5908" s="7" t="s">
        <v>21772</v>
      </c>
      <c r="C5908" s="8" t="s">
        <v>19836</v>
      </c>
      <c r="D5908" s="9" t="s">
        <v>21773</v>
      </c>
      <c r="E5908" s="10" t="str">
        <f t="shared" si="92"/>
        <v>LINK SECOP</v>
      </c>
    </row>
    <row r="5909" spans="1:5" x14ac:dyDescent="0.25">
      <c r="A5909" s="7" t="s">
        <v>19340</v>
      </c>
      <c r="B5909" s="7" t="s">
        <v>21774</v>
      </c>
      <c r="C5909" s="8" t="s">
        <v>21775</v>
      </c>
      <c r="D5909" s="9" t="s">
        <v>21776</v>
      </c>
      <c r="E5909" s="10" t="str">
        <f t="shared" si="92"/>
        <v>LINK SECOP</v>
      </c>
    </row>
    <row r="5910" spans="1:5" x14ac:dyDescent="0.25">
      <c r="A5910" s="7" t="s">
        <v>19340</v>
      </c>
      <c r="B5910" s="7" t="s">
        <v>21777</v>
      </c>
      <c r="C5910" s="8" t="s">
        <v>21778</v>
      </c>
      <c r="D5910" s="9" t="s">
        <v>21779</v>
      </c>
      <c r="E5910" s="10" t="str">
        <f t="shared" si="92"/>
        <v>LINK SECOP</v>
      </c>
    </row>
    <row r="5911" spans="1:5" x14ac:dyDescent="0.25">
      <c r="A5911" s="7" t="s">
        <v>19340</v>
      </c>
      <c r="B5911" s="7" t="s">
        <v>21780</v>
      </c>
      <c r="C5911" s="8" t="s">
        <v>19836</v>
      </c>
      <c r="D5911" s="9" t="s">
        <v>21781</v>
      </c>
      <c r="E5911" s="10" t="str">
        <f t="shared" si="92"/>
        <v>LINK SECOP</v>
      </c>
    </row>
    <row r="5912" spans="1:5" x14ac:dyDescent="0.25">
      <c r="A5912" s="7" t="s">
        <v>19340</v>
      </c>
      <c r="B5912" s="7" t="s">
        <v>21782</v>
      </c>
      <c r="C5912" s="8" t="s">
        <v>18855</v>
      </c>
      <c r="D5912" s="9" t="s">
        <v>21783</v>
      </c>
      <c r="E5912" s="10" t="str">
        <f t="shared" si="92"/>
        <v>LINK SECOP</v>
      </c>
    </row>
    <row r="5913" spans="1:5" x14ac:dyDescent="0.25">
      <c r="A5913" s="7" t="s">
        <v>19340</v>
      </c>
      <c r="B5913" s="7" t="s">
        <v>21784</v>
      </c>
      <c r="C5913" s="8" t="s">
        <v>21785</v>
      </c>
      <c r="D5913" s="9" t="s">
        <v>21786</v>
      </c>
      <c r="E5913" s="10" t="str">
        <f t="shared" si="92"/>
        <v>LINK SECOP</v>
      </c>
    </row>
    <row r="5914" spans="1:5" x14ac:dyDescent="0.25">
      <c r="A5914" s="7" t="s">
        <v>19340</v>
      </c>
      <c r="B5914" s="7" t="s">
        <v>21787</v>
      </c>
      <c r="C5914" s="8" t="s">
        <v>19836</v>
      </c>
      <c r="D5914" s="9" t="s">
        <v>21788</v>
      </c>
      <c r="E5914" s="10" t="str">
        <f t="shared" si="92"/>
        <v>LINK SECOP</v>
      </c>
    </row>
    <row r="5915" spans="1:5" x14ac:dyDescent="0.25">
      <c r="A5915" s="7" t="s">
        <v>19340</v>
      </c>
      <c r="B5915" s="7" t="s">
        <v>21789</v>
      </c>
      <c r="C5915" s="8" t="s">
        <v>19836</v>
      </c>
      <c r="D5915" s="9" t="s">
        <v>21790</v>
      </c>
      <c r="E5915" s="10" t="str">
        <f t="shared" si="92"/>
        <v>LINK SECOP</v>
      </c>
    </row>
    <row r="5916" spans="1:5" x14ac:dyDescent="0.25">
      <c r="A5916" s="7" t="s">
        <v>19340</v>
      </c>
      <c r="B5916" s="7" t="s">
        <v>21791</v>
      </c>
      <c r="C5916" s="8" t="s">
        <v>21792</v>
      </c>
      <c r="D5916" s="9" t="s">
        <v>21793</v>
      </c>
      <c r="E5916" s="10" t="str">
        <f t="shared" si="92"/>
        <v>LINK SECOP</v>
      </c>
    </row>
    <row r="5917" spans="1:5" x14ac:dyDescent="0.25">
      <c r="A5917" s="7" t="s">
        <v>19340</v>
      </c>
      <c r="B5917" s="7" t="s">
        <v>21794</v>
      </c>
      <c r="C5917" s="8" t="s">
        <v>12592</v>
      </c>
      <c r="D5917" s="9" t="s">
        <v>21795</v>
      </c>
      <c r="E5917" s="10" t="str">
        <f t="shared" si="92"/>
        <v>LINK SECOP</v>
      </c>
    </row>
    <row r="5918" spans="1:5" x14ac:dyDescent="0.25">
      <c r="A5918" s="7" t="s">
        <v>19340</v>
      </c>
      <c r="B5918" s="7" t="s">
        <v>21796</v>
      </c>
      <c r="C5918" s="8" t="s">
        <v>21248</v>
      </c>
      <c r="D5918" s="9" t="s">
        <v>21797</v>
      </c>
      <c r="E5918" s="10" t="str">
        <f t="shared" si="92"/>
        <v>LINK SECOP</v>
      </c>
    </row>
    <row r="5919" spans="1:5" x14ac:dyDescent="0.25">
      <c r="A5919" s="7" t="s">
        <v>19340</v>
      </c>
      <c r="B5919" s="7" t="s">
        <v>21798</v>
      </c>
      <c r="C5919" s="8" t="s">
        <v>21799</v>
      </c>
      <c r="D5919" s="9" t="s">
        <v>21800</v>
      </c>
      <c r="E5919" s="10" t="str">
        <f t="shared" si="92"/>
        <v>LINK SECOP</v>
      </c>
    </row>
    <row r="5920" spans="1:5" x14ac:dyDescent="0.25">
      <c r="A5920" s="7" t="s">
        <v>19340</v>
      </c>
      <c r="B5920" s="7" t="s">
        <v>21801</v>
      </c>
      <c r="C5920" s="8" t="s">
        <v>21802</v>
      </c>
      <c r="D5920" s="9" t="s">
        <v>21803</v>
      </c>
      <c r="E5920" s="10" t="str">
        <f t="shared" si="92"/>
        <v>LINK SECOP</v>
      </c>
    </row>
    <row r="5921" spans="1:5" x14ac:dyDescent="0.25">
      <c r="A5921" s="7" t="s">
        <v>19340</v>
      </c>
      <c r="B5921" s="7" t="s">
        <v>21804</v>
      </c>
      <c r="C5921" s="8" t="s">
        <v>21805</v>
      </c>
      <c r="D5921" s="9" t="s">
        <v>21806</v>
      </c>
      <c r="E5921" s="10" t="str">
        <f t="shared" si="92"/>
        <v>LINK SECOP</v>
      </c>
    </row>
    <row r="5922" spans="1:5" x14ac:dyDescent="0.25">
      <c r="A5922" s="7" t="s">
        <v>19340</v>
      </c>
      <c r="B5922" s="7" t="s">
        <v>21807</v>
      </c>
      <c r="C5922" s="8" t="s">
        <v>21808</v>
      </c>
      <c r="D5922" s="9" t="s">
        <v>21809</v>
      </c>
      <c r="E5922" s="10" t="str">
        <f t="shared" si="92"/>
        <v>LINK SECOP</v>
      </c>
    </row>
    <row r="5923" spans="1:5" x14ac:dyDescent="0.25">
      <c r="A5923" s="7" t="s">
        <v>19340</v>
      </c>
      <c r="B5923" s="7" t="s">
        <v>21810</v>
      </c>
      <c r="C5923" s="8" t="s">
        <v>21811</v>
      </c>
      <c r="D5923" s="9" t="s">
        <v>21812</v>
      </c>
      <c r="E5923" s="10" t="str">
        <f t="shared" si="92"/>
        <v>LINK SECOP</v>
      </c>
    </row>
    <row r="5924" spans="1:5" x14ac:dyDescent="0.25">
      <c r="A5924" s="7" t="s">
        <v>19340</v>
      </c>
      <c r="B5924" s="7" t="s">
        <v>21813</v>
      </c>
      <c r="C5924" s="8" t="s">
        <v>21814</v>
      </c>
      <c r="D5924" s="9" t="s">
        <v>21815</v>
      </c>
      <c r="E5924" s="10" t="str">
        <f t="shared" si="92"/>
        <v>LINK SECOP</v>
      </c>
    </row>
    <row r="5925" spans="1:5" x14ac:dyDescent="0.25">
      <c r="A5925" s="7" t="s">
        <v>19340</v>
      </c>
      <c r="B5925" s="7" t="s">
        <v>21816</v>
      </c>
      <c r="C5925" s="8" t="s">
        <v>21817</v>
      </c>
      <c r="D5925" s="9" t="s">
        <v>21818</v>
      </c>
      <c r="E5925" s="10" t="str">
        <f t="shared" si="92"/>
        <v>LINK SECOP</v>
      </c>
    </row>
    <row r="5926" spans="1:5" x14ac:dyDescent="0.25">
      <c r="A5926" s="7" t="s">
        <v>19340</v>
      </c>
      <c r="B5926" s="7" t="s">
        <v>21819</v>
      </c>
      <c r="C5926" s="8" t="s">
        <v>21820</v>
      </c>
      <c r="D5926" s="9" t="s">
        <v>21821</v>
      </c>
      <c r="E5926" s="10" t="str">
        <f t="shared" si="92"/>
        <v>LINK SECOP</v>
      </c>
    </row>
    <row r="5927" spans="1:5" x14ac:dyDescent="0.25">
      <c r="A5927" s="7" t="s">
        <v>19340</v>
      </c>
      <c r="B5927" s="7" t="s">
        <v>21822</v>
      </c>
      <c r="C5927" s="8" t="s">
        <v>20511</v>
      </c>
      <c r="D5927" s="9" t="s">
        <v>21823</v>
      </c>
      <c r="E5927" s="10" t="str">
        <f t="shared" si="92"/>
        <v>LINK SECOP</v>
      </c>
    </row>
    <row r="5928" spans="1:5" x14ac:dyDescent="0.25">
      <c r="A5928" s="7" t="s">
        <v>19340</v>
      </c>
      <c r="B5928" s="7" t="s">
        <v>21824</v>
      </c>
      <c r="C5928" s="8" t="s">
        <v>21825</v>
      </c>
      <c r="D5928" s="9" t="s">
        <v>21826</v>
      </c>
      <c r="E5928" s="10" t="str">
        <f t="shared" si="92"/>
        <v>LINK SECOP</v>
      </c>
    </row>
    <row r="5929" spans="1:5" x14ac:dyDescent="0.25">
      <c r="A5929" s="7" t="s">
        <v>19340</v>
      </c>
      <c r="B5929" s="7" t="s">
        <v>21827</v>
      </c>
      <c r="C5929" s="8" t="s">
        <v>21828</v>
      </c>
      <c r="D5929" s="9" t="s">
        <v>21829</v>
      </c>
      <c r="E5929" s="10" t="str">
        <f t="shared" si="92"/>
        <v>LINK SECOP</v>
      </c>
    </row>
    <row r="5930" spans="1:5" x14ac:dyDescent="0.25">
      <c r="A5930" s="7" t="s">
        <v>19340</v>
      </c>
      <c r="B5930" s="7" t="s">
        <v>21830</v>
      </c>
      <c r="C5930" s="8" t="s">
        <v>21831</v>
      </c>
      <c r="D5930" s="9" t="s">
        <v>21832</v>
      </c>
      <c r="E5930" s="10" t="str">
        <f t="shared" si="92"/>
        <v>LINK SECOP</v>
      </c>
    </row>
    <row r="5931" spans="1:5" x14ac:dyDescent="0.25">
      <c r="A5931" s="7" t="s">
        <v>19340</v>
      </c>
      <c r="B5931" s="7" t="s">
        <v>21833</v>
      </c>
      <c r="C5931" s="8" t="s">
        <v>21834</v>
      </c>
      <c r="D5931" s="9" t="s">
        <v>21835</v>
      </c>
      <c r="E5931" s="10" t="str">
        <f t="shared" si="92"/>
        <v>LINK SECOP</v>
      </c>
    </row>
    <row r="5932" spans="1:5" x14ac:dyDescent="0.25">
      <c r="A5932" s="7" t="s">
        <v>19340</v>
      </c>
      <c r="B5932" s="7" t="s">
        <v>21836</v>
      </c>
      <c r="C5932" s="8" t="s">
        <v>18720</v>
      </c>
      <c r="D5932" s="9" t="s">
        <v>21837</v>
      </c>
      <c r="E5932" s="10" t="str">
        <f t="shared" si="92"/>
        <v>LINK SECOP</v>
      </c>
    </row>
    <row r="5933" spans="1:5" x14ac:dyDescent="0.25">
      <c r="A5933" s="7" t="s">
        <v>19340</v>
      </c>
      <c r="B5933" s="7" t="s">
        <v>21838</v>
      </c>
      <c r="C5933" s="8" t="s">
        <v>21839</v>
      </c>
      <c r="D5933" s="9" t="s">
        <v>21840</v>
      </c>
      <c r="E5933" s="10" t="str">
        <f t="shared" si="92"/>
        <v>LINK SECOP</v>
      </c>
    </row>
    <row r="5934" spans="1:5" x14ac:dyDescent="0.25">
      <c r="A5934" s="7" t="s">
        <v>19340</v>
      </c>
      <c r="B5934" s="7" t="s">
        <v>21841</v>
      </c>
      <c r="C5934" s="8" t="s">
        <v>21842</v>
      </c>
      <c r="D5934" s="9" t="s">
        <v>21843</v>
      </c>
      <c r="E5934" s="10" t="str">
        <f t="shared" si="92"/>
        <v>LINK SECOP</v>
      </c>
    </row>
    <row r="5935" spans="1:5" x14ac:dyDescent="0.25">
      <c r="A5935" s="7" t="s">
        <v>19340</v>
      </c>
      <c r="B5935" s="7" t="s">
        <v>21844</v>
      </c>
      <c r="C5935" s="8" t="s">
        <v>21845</v>
      </c>
      <c r="D5935" s="9" t="s">
        <v>21846</v>
      </c>
      <c r="E5935" s="10" t="str">
        <f t="shared" si="92"/>
        <v>LINK SECOP</v>
      </c>
    </row>
    <row r="5936" spans="1:5" x14ac:dyDescent="0.25">
      <c r="A5936" s="7" t="s">
        <v>19340</v>
      </c>
      <c r="B5936" s="7" t="s">
        <v>21847</v>
      </c>
      <c r="C5936" s="8" t="s">
        <v>21848</v>
      </c>
      <c r="D5936" s="9" t="s">
        <v>21849</v>
      </c>
      <c r="E5936" s="10" t="str">
        <f t="shared" si="92"/>
        <v>LINK SECOP</v>
      </c>
    </row>
    <row r="5937" spans="1:5" x14ac:dyDescent="0.25">
      <c r="A5937" s="7" t="s">
        <v>19340</v>
      </c>
      <c r="B5937" s="7" t="s">
        <v>21850</v>
      </c>
      <c r="C5937" s="8" t="s">
        <v>21851</v>
      </c>
      <c r="D5937" s="9" t="s">
        <v>21852</v>
      </c>
      <c r="E5937" s="10" t="str">
        <f t="shared" si="92"/>
        <v>LINK SECOP</v>
      </c>
    </row>
    <row r="5938" spans="1:5" x14ac:dyDescent="0.25">
      <c r="A5938" s="7" t="s">
        <v>19340</v>
      </c>
      <c r="B5938" s="7" t="s">
        <v>21853</v>
      </c>
      <c r="C5938" s="8" t="s">
        <v>21854</v>
      </c>
      <c r="D5938" s="9" t="s">
        <v>21855</v>
      </c>
      <c r="E5938" s="10" t="str">
        <f t="shared" si="92"/>
        <v>LINK SECOP</v>
      </c>
    </row>
    <row r="5939" spans="1:5" x14ac:dyDescent="0.25">
      <c r="A5939" s="7" t="s">
        <v>19340</v>
      </c>
      <c r="B5939" s="7" t="s">
        <v>21856</v>
      </c>
      <c r="C5939" s="8" t="s">
        <v>21857</v>
      </c>
      <c r="D5939" s="9" t="s">
        <v>21858</v>
      </c>
      <c r="E5939" s="10" t="str">
        <f t="shared" si="92"/>
        <v>LINK SECOP</v>
      </c>
    </row>
    <row r="5940" spans="1:5" x14ac:dyDescent="0.25">
      <c r="A5940" s="7" t="s">
        <v>19340</v>
      </c>
      <c r="B5940" s="7" t="s">
        <v>21859</v>
      </c>
      <c r="C5940" s="8" t="s">
        <v>21860</v>
      </c>
      <c r="D5940" s="9" t="s">
        <v>21861</v>
      </c>
      <c r="E5940" s="10" t="str">
        <f t="shared" si="92"/>
        <v>LINK SECOP</v>
      </c>
    </row>
    <row r="5941" spans="1:5" x14ac:dyDescent="0.25">
      <c r="A5941" s="7" t="s">
        <v>19340</v>
      </c>
      <c r="B5941" s="7" t="s">
        <v>21862</v>
      </c>
      <c r="C5941" s="8" t="s">
        <v>21863</v>
      </c>
      <c r="D5941" s="9" t="s">
        <v>21864</v>
      </c>
      <c r="E5941" s="10" t="str">
        <f t="shared" si="92"/>
        <v>LINK SECOP</v>
      </c>
    </row>
    <row r="5942" spans="1:5" x14ac:dyDescent="0.25">
      <c r="A5942" s="7" t="s">
        <v>19340</v>
      </c>
      <c r="B5942" s="7" t="s">
        <v>21865</v>
      </c>
      <c r="C5942" s="8" t="s">
        <v>21866</v>
      </c>
      <c r="D5942" s="9" t="s">
        <v>21867</v>
      </c>
      <c r="E5942" s="10" t="str">
        <f t="shared" si="92"/>
        <v>LINK SECOP</v>
      </c>
    </row>
    <row r="5943" spans="1:5" x14ac:dyDescent="0.25">
      <c r="A5943" s="7" t="s">
        <v>19340</v>
      </c>
      <c r="B5943" s="7" t="s">
        <v>21868</v>
      </c>
      <c r="C5943" s="8" t="s">
        <v>21869</v>
      </c>
      <c r="D5943" s="9" t="s">
        <v>21870</v>
      </c>
      <c r="E5943" s="10" t="str">
        <f t="shared" si="92"/>
        <v>LINK SECOP</v>
      </c>
    </row>
    <row r="5944" spans="1:5" x14ac:dyDescent="0.25">
      <c r="A5944" s="7" t="s">
        <v>19340</v>
      </c>
      <c r="B5944" s="7" t="s">
        <v>21871</v>
      </c>
      <c r="C5944" s="8" t="s">
        <v>18140</v>
      </c>
      <c r="D5944" s="9" t="s">
        <v>21872</v>
      </c>
      <c r="E5944" s="10" t="str">
        <f t="shared" si="92"/>
        <v>LINK SECOP</v>
      </c>
    </row>
    <row r="5945" spans="1:5" x14ac:dyDescent="0.25">
      <c r="A5945" s="7" t="s">
        <v>19340</v>
      </c>
      <c r="B5945" s="7" t="s">
        <v>21873</v>
      </c>
      <c r="C5945" s="8" t="s">
        <v>21874</v>
      </c>
      <c r="D5945" s="9" t="s">
        <v>21875</v>
      </c>
      <c r="E5945" s="10" t="str">
        <f t="shared" si="92"/>
        <v>LINK SECOP</v>
      </c>
    </row>
    <row r="5946" spans="1:5" x14ac:dyDescent="0.25">
      <c r="A5946" s="7" t="s">
        <v>19340</v>
      </c>
      <c r="B5946" s="7" t="s">
        <v>21876</v>
      </c>
      <c r="C5946" s="8" t="s">
        <v>21874</v>
      </c>
      <c r="D5946" s="9" t="s">
        <v>21877</v>
      </c>
      <c r="E5946" s="10" t="str">
        <f t="shared" si="92"/>
        <v>LINK SECOP</v>
      </c>
    </row>
    <row r="5947" spans="1:5" x14ac:dyDescent="0.25">
      <c r="A5947" s="7" t="s">
        <v>19340</v>
      </c>
      <c r="B5947" s="7" t="s">
        <v>21878</v>
      </c>
      <c r="C5947" s="8" t="s">
        <v>21863</v>
      </c>
      <c r="D5947" s="9" t="s">
        <v>21879</v>
      </c>
      <c r="E5947" s="10" t="str">
        <f t="shared" si="92"/>
        <v>LINK SECOP</v>
      </c>
    </row>
    <row r="5948" spans="1:5" x14ac:dyDescent="0.25">
      <c r="A5948" s="7" t="s">
        <v>19340</v>
      </c>
      <c r="B5948" s="7" t="s">
        <v>21880</v>
      </c>
      <c r="C5948" s="8" t="s">
        <v>21881</v>
      </c>
      <c r="D5948" s="9" t="s">
        <v>21882</v>
      </c>
      <c r="E5948" s="10" t="str">
        <f t="shared" si="92"/>
        <v>LINK SECOP</v>
      </c>
    </row>
    <row r="5949" spans="1:5" x14ac:dyDescent="0.25">
      <c r="A5949" s="7" t="s">
        <v>19340</v>
      </c>
      <c r="B5949" s="7" t="s">
        <v>21883</v>
      </c>
      <c r="C5949" s="8" t="s">
        <v>21884</v>
      </c>
      <c r="D5949" s="9" t="s">
        <v>21885</v>
      </c>
      <c r="E5949" s="10" t="str">
        <f t="shared" si="92"/>
        <v>LINK SECOP</v>
      </c>
    </row>
    <row r="5950" spans="1:5" x14ac:dyDescent="0.25">
      <c r="A5950" s="7" t="s">
        <v>19340</v>
      </c>
      <c r="B5950" s="7" t="s">
        <v>21886</v>
      </c>
      <c r="C5950" s="8" t="s">
        <v>21887</v>
      </c>
      <c r="D5950" s="9" t="s">
        <v>21888</v>
      </c>
      <c r="E5950" s="10" t="str">
        <f t="shared" si="92"/>
        <v>LINK SECOP</v>
      </c>
    </row>
    <row r="5951" spans="1:5" x14ac:dyDescent="0.25">
      <c r="A5951" s="7" t="s">
        <v>19340</v>
      </c>
      <c r="B5951" s="7" t="s">
        <v>21889</v>
      </c>
      <c r="C5951" s="8" t="s">
        <v>499</v>
      </c>
      <c r="D5951" s="9" t="s">
        <v>21890</v>
      </c>
      <c r="E5951" s="10" t="str">
        <f t="shared" si="92"/>
        <v>LINK SECOP</v>
      </c>
    </row>
    <row r="5952" spans="1:5" x14ac:dyDescent="0.25">
      <c r="A5952" s="7" t="s">
        <v>19340</v>
      </c>
      <c r="B5952" s="7" t="s">
        <v>21891</v>
      </c>
      <c r="C5952" s="8" t="s">
        <v>21892</v>
      </c>
      <c r="D5952" s="9" t="s">
        <v>21893</v>
      </c>
      <c r="E5952" s="10" t="str">
        <f t="shared" si="92"/>
        <v>LINK SECOP</v>
      </c>
    </row>
    <row r="5953" spans="1:5" x14ac:dyDescent="0.25">
      <c r="A5953" s="7" t="s">
        <v>19340</v>
      </c>
      <c r="B5953" s="7" t="s">
        <v>21894</v>
      </c>
      <c r="C5953" s="8" t="s">
        <v>21895</v>
      </c>
      <c r="D5953" s="9" t="s">
        <v>21896</v>
      </c>
      <c r="E5953" s="10" t="str">
        <f t="shared" si="92"/>
        <v>LINK SECOP</v>
      </c>
    </row>
    <row r="5954" spans="1:5" x14ac:dyDescent="0.25">
      <c r="A5954" s="7" t="s">
        <v>19340</v>
      </c>
      <c r="B5954" s="7" t="s">
        <v>21897</v>
      </c>
      <c r="C5954" s="8" t="s">
        <v>21898</v>
      </c>
      <c r="D5954" s="9" t="s">
        <v>21899</v>
      </c>
      <c r="E5954" s="10" t="str">
        <f t="shared" si="92"/>
        <v>LINK SECOP</v>
      </c>
    </row>
    <row r="5955" spans="1:5" x14ac:dyDescent="0.25">
      <c r="A5955" s="7" t="s">
        <v>19340</v>
      </c>
      <c r="B5955" s="7" t="s">
        <v>21900</v>
      </c>
      <c r="C5955" s="8" t="s">
        <v>21901</v>
      </c>
      <c r="D5955" s="9" t="s">
        <v>21902</v>
      </c>
      <c r="E5955" s="10" t="str">
        <f t="shared" ref="E5955:E6018" si="93">HYPERLINK(D5955,"LINK SECOP")</f>
        <v>LINK SECOP</v>
      </c>
    </row>
    <row r="5956" spans="1:5" x14ac:dyDescent="0.25">
      <c r="A5956" s="7" t="s">
        <v>19340</v>
      </c>
      <c r="B5956" s="7" t="s">
        <v>21903</v>
      </c>
      <c r="C5956" s="8" t="s">
        <v>21884</v>
      </c>
      <c r="D5956" s="9" t="s">
        <v>21904</v>
      </c>
      <c r="E5956" s="10" t="str">
        <f t="shared" si="93"/>
        <v>LINK SECOP</v>
      </c>
    </row>
    <row r="5957" spans="1:5" x14ac:dyDescent="0.25">
      <c r="A5957" s="7" t="s">
        <v>19340</v>
      </c>
      <c r="B5957" s="7" t="s">
        <v>21905</v>
      </c>
      <c r="C5957" s="8" t="s">
        <v>19501</v>
      </c>
      <c r="D5957" s="9" t="s">
        <v>21906</v>
      </c>
      <c r="E5957" s="10" t="str">
        <f t="shared" si="93"/>
        <v>LINK SECOP</v>
      </c>
    </row>
    <row r="5958" spans="1:5" x14ac:dyDescent="0.25">
      <c r="A5958" s="7" t="s">
        <v>19340</v>
      </c>
      <c r="B5958" s="7" t="s">
        <v>21907</v>
      </c>
      <c r="C5958" s="8" t="s">
        <v>21908</v>
      </c>
      <c r="D5958" s="9" t="s">
        <v>21909</v>
      </c>
      <c r="E5958" s="10" t="str">
        <f t="shared" si="93"/>
        <v>LINK SECOP</v>
      </c>
    </row>
    <row r="5959" spans="1:5" x14ac:dyDescent="0.25">
      <c r="A5959" s="7" t="s">
        <v>19340</v>
      </c>
      <c r="B5959" s="7" t="s">
        <v>21910</v>
      </c>
      <c r="C5959" s="8" t="s">
        <v>21908</v>
      </c>
      <c r="D5959" s="9" t="s">
        <v>21911</v>
      </c>
      <c r="E5959" s="10" t="str">
        <f t="shared" si="93"/>
        <v>LINK SECOP</v>
      </c>
    </row>
    <row r="5960" spans="1:5" x14ac:dyDescent="0.25">
      <c r="A5960" s="7" t="s">
        <v>19340</v>
      </c>
      <c r="B5960" s="7" t="s">
        <v>21912</v>
      </c>
      <c r="C5960" s="8" t="s">
        <v>21874</v>
      </c>
      <c r="D5960" s="9" t="s">
        <v>21913</v>
      </c>
      <c r="E5960" s="10" t="str">
        <f t="shared" si="93"/>
        <v>LINK SECOP</v>
      </c>
    </row>
    <row r="5961" spans="1:5" x14ac:dyDescent="0.25">
      <c r="A5961" s="7" t="s">
        <v>19340</v>
      </c>
      <c r="B5961" s="7" t="s">
        <v>21914</v>
      </c>
      <c r="C5961" s="8" t="s">
        <v>18140</v>
      </c>
      <c r="D5961" s="9" t="s">
        <v>21915</v>
      </c>
      <c r="E5961" s="10" t="str">
        <f t="shared" si="93"/>
        <v>LINK SECOP</v>
      </c>
    </row>
    <row r="5962" spans="1:5" x14ac:dyDescent="0.25">
      <c r="A5962" s="7" t="s">
        <v>19340</v>
      </c>
      <c r="B5962" s="7" t="s">
        <v>21916</v>
      </c>
      <c r="C5962" s="8" t="s">
        <v>21884</v>
      </c>
      <c r="D5962" s="9" t="s">
        <v>21917</v>
      </c>
      <c r="E5962" s="10" t="str">
        <f t="shared" si="93"/>
        <v>LINK SECOP</v>
      </c>
    </row>
    <row r="5963" spans="1:5" x14ac:dyDescent="0.25">
      <c r="A5963" s="7" t="s">
        <v>19340</v>
      </c>
      <c r="B5963" s="7" t="s">
        <v>21918</v>
      </c>
      <c r="C5963" s="8" t="s">
        <v>21884</v>
      </c>
      <c r="D5963" s="9" t="s">
        <v>21919</v>
      </c>
      <c r="E5963" s="10" t="str">
        <f t="shared" si="93"/>
        <v>LINK SECOP</v>
      </c>
    </row>
    <row r="5964" spans="1:5" x14ac:dyDescent="0.25">
      <c r="A5964" s="7" t="s">
        <v>19340</v>
      </c>
      <c r="B5964" s="7" t="s">
        <v>21920</v>
      </c>
      <c r="C5964" s="8" t="s">
        <v>21884</v>
      </c>
      <c r="D5964" s="9" t="s">
        <v>21921</v>
      </c>
      <c r="E5964" s="10" t="str">
        <f t="shared" si="93"/>
        <v>LINK SECOP</v>
      </c>
    </row>
    <row r="5965" spans="1:5" x14ac:dyDescent="0.25">
      <c r="A5965" s="7" t="s">
        <v>19340</v>
      </c>
      <c r="B5965" s="7" t="s">
        <v>21922</v>
      </c>
      <c r="C5965" s="8" t="s">
        <v>21874</v>
      </c>
      <c r="D5965" s="9" t="s">
        <v>21923</v>
      </c>
      <c r="E5965" s="10" t="str">
        <f t="shared" si="93"/>
        <v>LINK SECOP</v>
      </c>
    </row>
    <row r="5966" spans="1:5" x14ac:dyDescent="0.25">
      <c r="A5966" s="7" t="s">
        <v>19340</v>
      </c>
      <c r="B5966" s="7" t="s">
        <v>21924</v>
      </c>
      <c r="C5966" s="8" t="s">
        <v>21925</v>
      </c>
      <c r="D5966" s="9" t="s">
        <v>21926</v>
      </c>
      <c r="E5966" s="10" t="str">
        <f t="shared" si="93"/>
        <v>LINK SECOP</v>
      </c>
    </row>
    <row r="5967" spans="1:5" x14ac:dyDescent="0.25">
      <c r="A5967" s="7" t="s">
        <v>19340</v>
      </c>
      <c r="B5967" s="7" t="s">
        <v>21927</v>
      </c>
      <c r="C5967" s="8" t="s">
        <v>18140</v>
      </c>
      <c r="D5967" s="9" t="s">
        <v>21928</v>
      </c>
      <c r="E5967" s="10" t="str">
        <f t="shared" si="93"/>
        <v>LINK SECOP</v>
      </c>
    </row>
    <row r="5968" spans="1:5" x14ac:dyDescent="0.25">
      <c r="A5968" s="7" t="s">
        <v>19340</v>
      </c>
      <c r="B5968" s="7" t="s">
        <v>21929</v>
      </c>
      <c r="C5968" s="8" t="s">
        <v>21901</v>
      </c>
      <c r="D5968" s="9" t="s">
        <v>21930</v>
      </c>
      <c r="E5968" s="10" t="str">
        <f t="shared" si="93"/>
        <v>LINK SECOP</v>
      </c>
    </row>
    <row r="5969" spans="1:5" x14ac:dyDescent="0.25">
      <c r="A5969" s="7" t="s">
        <v>19340</v>
      </c>
      <c r="B5969" s="7" t="s">
        <v>21931</v>
      </c>
      <c r="C5969" s="8" t="s">
        <v>19460</v>
      </c>
      <c r="D5969" s="9" t="s">
        <v>21932</v>
      </c>
      <c r="E5969" s="10" t="str">
        <f t="shared" si="93"/>
        <v>LINK SECOP</v>
      </c>
    </row>
    <row r="5970" spans="1:5" x14ac:dyDescent="0.25">
      <c r="A5970" s="7" t="s">
        <v>19340</v>
      </c>
      <c r="B5970" s="7" t="s">
        <v>21933</v>
      </c>
      <c r="C5970" s="8" t="s">
        <v>21901</v>
      </c>
      <c r="D5970" s="9" t="s">
        <v>21934</v>
      </c>
      <c r="E5970" s="10" t="str">
        <f t="shared" si="93"/>
        <v>LINK SECOP</v>
      </c>
    </row>
    <row r="5971" spans="1:5" x14ac:dyDescent="0.25">
      <c r="A5971" s="7" t="s">
        <v>19340</v>
      </c>
      <c r="B5971" s="7" t="s">
        <v>21935</v>
      </c>
      <c r="C5971" s="8" t="s">
        <v>21936</v>
      </c>
      <c r="D5971" s="9" t="s">
        <v>21937</v>
      </c>
      <c r="E5971" s="10" t="str">
        <f t="shared" si="93"/>
        <v>LINK SECOP</v>
      </c>
    </row>
    <row r="5972" spans="1:5" x14ac:dyDescent="0.25">
      <c r="A5972" s="7" t="s">
        <v>19340</v>
      </c>
      <c r="B5972" s="7" t="s">
        <v>21938</v>
      </c>
      <c r="C5972" s="8" t="s">
        <v>21939</v>
      </c>
      <c r="D5972" s="9" t="s">
        <v>21940</v>
      </c>
      <c r="E5972" s="10" t="str">
        <f t="shared" si="93"/>
        <v>LINK SECOP</v>
      </c>
    </row>
    <row r="5973" spans="1:5" x14ac:dyDescent="0.25">
      <c r="A5973" s="7" t="s">
        <v>19340</v>
      </c>
      <c r="B5973" s="7" t="s">
        <v>21941</v>
      </c>
      <c r="C5973" s="8" t="s">
        <v>21908</v>
      </c>
      <c r="D5973" s="9" t="s">
        <v>21942</v>
      </c>
      <c r="E5973" s="10" t="str">
        <f t="shared" si="93"/>
        <v>LINK SECOP</v>
      </c>
    </row>
    <row r="5974" spans="1:5" x14ac:dyDescent="0.25">
      <c r="A5974" s="7" t="s">
        <v>19340</v>
      </c>
      <c r="B5974" s="7" t="s">
        <v>21943</v>
      </c>
      <c r="C5974" s="8" t="s">
        <v>19730</v>
      </c>
      <c r="D5974" s="9" t="s">
        <v>21944</v>
      </c>
      <c r="E5974" s="10" t="str">
        <f t="shared" si="93"/>
        <v>LINK SECOP</v>
      </c>
    </row>
    <row r="5975" spans="1:5" x14ac:dyDescent="0.25">
      <c r="A5975" s="7" t="s">
        <v>19340</v>
      </c>
      <c r="B5975" s="7" t="s">
        <v>21945</v>
      </c>
      <c r="C5975" s="8" t="s">
        <v>21908</v>
      </c>
      <c r="D5975" s="9" t="s">
        <v>21946</v>
      </c>
      <c r="E5975" s="10" t="str">
        <f t="shared" si="93"/>
        <v>LINK SECOP</v>
      </c>
    </row>
    <row r="5976" spans="1:5" x14ac:dyDescent="0.25">
      <c r="A5976" s="7" t="s">
        <v>19340</v>
      </c>
      <c r="B5976" s="7" t="s">
        <v>21947</v>
      </c>
      <c r="C5976" s="8" t="s">
        <v>117</v>
      </c>
      <c r="D5976" s="9" t="s">
        <v>21948</v>
      </c>
      <c r="E5976" s="10" t="str">
        <f t="shared" si="93"/>
        <v>LINK SECOP</v>
      </c>
    </row>
    <row r="5977" spans="1:5" x14ac:dyDescent="0.25">
      <c r="A5977" s="7" t="s">
        <v>19340</v>
      </c>
      <c r="B5977" s="7" t="s">
        <v>21949</v>
      </c>
      <c r="C5977" s="8" t="s">
        <v>21950</v>
      </c>
      <c r="D5977" s="9" t="s">
        <v>21951</v>
      </c>
      <c r="E5977" s="10" t="str">
        <f t="shared" si="93"/>
        <v>LINK SECOP</v>
      </c>
    </row>
    <row r="5978" spans="1:5" x14ac:dyDescent="0.25">
      <c r="A5978" s="7" t="s">
        <v>19340</v>
      </c>
      <c r="B5978" s="7" t="s">
        <v>21952</v>
      </c>
      <c r="C5978" s="8" t="s">
        <v>21863</v>
      </c>
      <c r="D5978" s="9" t="s">
        <v>21953</v>
      </c>
      <c r="E5978" s="10" t="str">
        <f t="shared" si="93"/>
        <v>LINK SECOP</v>
      </c>
    </row>
    <row r="5979" spans="1:5" x14ac:dyDescent="0.25">
      <c r="A5979" s="7" t="s">
        <v>19340</v>
      </c>
      <c r="B5979" s="7" t="s">
        <v>21954</v>
      </c>
      <c r="C5979" s="8" t="s">
        <v>21955</v>
      </c>
      <c r="D5979" s="9" t="s">
        <v>21956</v>
      </c>
      <c r="E5979" s="10" t="str">
        <f t="shared" si="93"/>
        <v>LINK SECOP</v>
      </c>
    </row>
    <row r="5980" spans="1:5" x14ac:dyDescent="0.25">
      <c r="A5980" s="7" t="s">
        <v>19340</v>
      </c>
      <c r="B5980" s="7" t="s">
        <v>21957</v>
      </c>
      <c r="C5980" s="8" t="s">
        <v>21925</v>
      </c>
      <c r="D5980" s="9" t="s">
        <v>21958</v>
      </c>
      <c r="E5980" s="10" t="str">
        <f t="shared" si="93"/>
        <v>LINK SECOP</v>
      </c>
    </row>
    <row r="5981" spans="1:5" x14ac:dyDescent="0.25">
      <c r="A5981" s="7" t="s">
        <v>19340</v>
      </c>
      <c r="B5981" s="7" t="s">
        <v>21959</v>
      </c>
      <c r="C5981" s="8" t="s">
        <v>21960</v>
      </c>
      <c r="D5981" s="9" t="s">
        <v>21961</v>
      </c>
      <c r="E5981" s="10" t="str">
        <f t="shared" si="93"/>
        <v>LINK SECOP</v>
      </c>
    </row>
    <row r="5982" spans="1:5" x14ac:dyDescent="0.25">
      <c r="A5982" s="7" t="s">
        <v>19340</v>
      </c>
      <c r="B5982" s="7" t="s">
        <v>21962</v>
      </c>
      <c r="C5982" s="8" t="s">
        <v>19847</v>
      </c>
      <c r="D5982" s="9" t="s">
        <v>21963</v>
      </c>
      <c r="E5982" s="10" t="str">
        <f t="shared" si="93"/>
        <v>LINK SECOP</v>
      </c>
    </row>
    <row r="5983" spans="1:5" x14ac:dyDescent="0.25">
      <c r="A5983" s="7" t="s">
        <v>19340</v>
      </c>
      <c r="B5983" s="7" t="s">
        <v>21964</v>
      </c>
      <c r="C5983" s="8" t="s">
        <v>21965</v>
      </c>
      <c r="D5983" s="9" t="s">
        <v>21966</v>
      </c>
      <c r="E5983" s="10" t="str">
        <f t="shared" si="93"/>
        <v>LINK SECOP</v>
      </c>
    </row>
    <row r="5984" spans="1:5" x14ac:dyDescent="0.25">
      <c r="A5984" s="7" t="s">
        <v>19340</v>
      </c>
      <c r="B5984" s="7" t="s">
        <v>21967</v>
      </c>
      <c r="C5984" s="8" t="s">
        <v>18140</v>
      </c>
      <c r="D5984" s="9" t="s">
        <v>21968</v>
      </c>
      <c r="E5984" s="10" t="str">
        <f t="shared" si="93"/>
        <v>LINK SECOP</v>
      </c>
    </row>
    <row r="5985" spans="1:5" x14ac:dyDescent="0.25">
      <c r="A5985" s="7" t="s">
        <v>19340</v>
      </c>
      <c r="B5985" s="7" t="s">
        <v>21969</v>
      </c>
      <c r="C5985" s="8" t="s">
        <v>21970</v>
      </c>
      <c r="D5985" s="9" t="s">
        <v>21971</v>
      </c>
      <c r="E5985" s="10" t="str">
        <f t="shared" si="93"/>
        <v>LINK SECOP</v>
      </c>
    </row>
    <row r="5986" spans="1:5" x14ac:dyDescent="0.25">
      <c r="A5986" s="7" t="s">
        <v>19340</v>
      </c>
      <c r="B5986" s="7" t="s">
        <v>21972</v>
      </c>
      <c r="C5986" s="8" t="s">
        <v>21960</v>
      </c>
      <c r="D5986" s="9" t="s">
        <v>21973</v>
      </c>
      <c r="E5986" s="10" t="str">
        <f t="shared" si="93"/>
        <v>LINK SECOP</v>
      </c>
    </row>
    <row r="5987" spans="1:5" x14ac:dyDescent="0.25">
      <c r="A5987" s="7" t="s">
        <v>19340</v>
      </c>
      <c r="B5987" s="7" t="s">
        <v>21974</v>
      </c>
      <c r="C5987" s="8" t="s">
        <v>21960</v>
      </c>
      <c r="D5987" s="9" t="s">
        <v>21975</v>
      </c>
      <c r="E5987" s="10" t="str">
        <f t="shared" si="93"/>
        <v>LINK SECOP</v>
      </c>
    </row>
    <row r="5988" spans="1:5" x14ac:dyDescent="0.25">
      <c r="A5988" s="7" t="s">
        <v>19340</v>
      </c>
      <c r="B5988" s="7" t="s">
        <v>21976</v>
      </c>
      <c r="C5988" s="8" t="s">
        <v>21960</v>
      </c>
      <c r="D5988" s="9" t="s">
        <v>21977</v>
      </c>
      <c r="E5988" s="10" t="str">
        <f t="shared" si="93"/>
        <v>LINK SECOP</v>
      </c>
    </row>
    <row r="5989" spans="1:5" x14ac:dyDescent="0.25">
      <c r="A5989" s="7" t="s">
        <v>19340</v>
      </c>
      <c r="B5989" s="7" t="s">
        <v>21978</v>
      </c>
      <c r="C5989" s="8" t="s">
        <v>21908</v>
      </c>
      <c r="D5989" s="9" t="s">
        <v>21979</v>
      </c>
      <c r="E5989" s="10" t="str">
        <f t="shared" si="93"/>
        <v>LINK SECOP</v>
      </c>
    </row>
    <row r="5990" spans="1:5" x14ac:dyDescent="0.25">
      <c r="A5990" s="7" t="s">
        <v>19340</v>
      </c>
      <c r="B5990" s="7" t="s">
        <v>21980</v>
      </c>
      <c r="C5990" s="8" t="s">
        <v>21908</v>
      </c>
      <c r="D5990" s="9" t="s">
        <v>21981</v>
      </c>
      <c r="E5990" s="10" t="str">
        <f t="shared" si="93"/>
        <v>LINK SECOP</v>
      </c>
    </row>
    <row r="5991" spans="1:5" x14ac:dyDescent="0.25">
      <c r="A5991" s="7" t="s">
        <v>19340</v>
      </c>
      <c r="B5991" s="7" t="s">
        <v>21982</v>
      </c>
      <c r="C5991" s="8" t="s">
        <v>21960</v>
      </c>
      <c r="D5991" s="9" t="s">
        <v>21983</v>
      </c>
      <c r="E5991" s="10" t="str">
        <f t="shared" si="93"/>
        <v>LINK SECOP</v>
      </c>
    </row>
    <row r="5992" spans="1:5" x14ac:dyDescent="0.25">
      <c r="A5992" s="7" t="s">
        <v>19340</v>
      </c>
      <c r="B5992" s="7" t="s">
        <v>21984</v>
      </c>
      <c r="C5992" s="8" t="s">
        <v>19730</v>
      </c>
      <c r="D5992" s="9" t="s">
        <v>21985</v>
      </c>
      <c r="E5992" s="10" t="str">
        <f t="shared" si="93"/>
        <v>LINK SECOP</v>
      </c>
    </row>
    <row r="5993" spans="1:5" x14ac:dyDescent="0.25">
      <c r="A5993" s="7" t="s">
        <v>19340</v>
      </c>
      <c r="B5993" s="7" t="s">
        <v>21986</v>
      </c>
      <c r="C5993" s="8" t="s">
        <v>19730</v>
      </c>
      <c r="D5993" s="9" t="s">
        <v>21987</v>
      </c>
      <c r="E5993" s="10" t="str">
        <f t="shared" si="93"/>
        <v>LINK SECOP</v>
      </c>
    </row>
    <row r="5994" spans="1:5" x14ac:dyDescent="0.25">
      <c r="A5994" s="7" t="s">
        <v>19340</v>
      </c>
      <c r="B5994" s="7" t="s">
        <v>21988</v>
      </c>
      <c r="C5994" s="8" t="s">
        <v>19730</v>
      </c>
      <c r="D5994" s="9" t="s">
        <v>21989</v>
      </c>
      <c r="E5994" s="10" t="str">
        <f t="shared" si="93"/>
        <v>LINK SECOP</v>
      </c>
    </row>
    <row r="5995" spans="1:5" x14ac:dyDescent="0.25">
      <c r="A5995" s="7" t="s">
        <v>19340</v>
      </c>
      <c r="B5995" s="7" t="s">
        <v>21990</v>
      </c>
      <c r="C5995" s="8" t="s">
        <v>19730</v>
      </c>
      <c r="D5995" s="9" t="s">
        <v>21991</v>
      </c>
      <c r="E5995" s="10" t="str">
        <f t="shared" si="93"/>
        <v>LINK SECOP</v>
      </c>
    </row>
    <row r="5996" spans="1:5" x14ac:dyDescent="0.25">
      <c r="A5996" s="7" t="s">
        <v>19340</v>
      </c>
      <c r="B5996" s="7" t="s">
        <v>21992</v>
      </c>
      <c r="C5996" s="8" t="s">
        <v>21993</v>
      </c>
      <c r="D5996" s="9" t="s">
        <v>21994</v>
      </c>
      <c r="E5996" s="10" t="str">
        <f t="shared" si="93"/>
        <v>LINK SECOP</v>
      </c>
    </row>
    <row r="5997" spans="1:5" x14ac:dyDescent="0.25">
      <c r="A5997" s="7" t="s">
        <v>19340</v>
      </c>
      <c r="B5997" s="7" t="s">
        <v>21995</v>
      </c>
      <c r="C5997" s="8" t="s">
        <v>21996</v>
      </c>
      <c r="D5997" s="9" t="s">
        <v>21997</v>
      </c>
      <c r="E5997" s="10" t="str">
        <f t="shared" si="93"/>
        <v>LINK SECOP</v>
      </c>
    </row>
    <row r="5998" spans="1:5" x14ac:dyDescent="0.25">
      <c r="A5998" s="7" t="s">
        <v>19340</v>
      </c>
      <c r="B5998" s="7" t="s">
        <v>21998</v>
      </c>
      <c r="C5998" s="8" t="s">
        <v>21925</v>
      </c>
      <c r="D5998" s="9" t="s">
        <v>21999</v>
      </c>
      <c r="E5998" s="10" t="str">
        <f t="shared" si="93"/>
        <v>LINK SECOP</v>
      </c>
    </row>
    <row r="5999" spans="1:5" x14ac:dyDescent="0.25">
      <c r="A5999" s="7" t="s">
        <v>19340</v>
      </c>
      <c r="B5999" s="7" t="s">
        <v>22000</v>
      </c>
      <c r="C5999" s="8" t="s">
        <v>22001</v>
      </c>
      <c r="D5999" s="9" t="s">
        <v>22002</v>
      </c>
      <c r="E5999" s="10" t="str">
        <f t="shared" si="93"/>
        <v>LINK SECOP</v>
      </c>
    </row>
    <row r="6000" spans="1:5" x14ac:dyDescent="0.25">
      <c r="A6000" s="7" t="s">
        <v>19340</v>
      </c>
      <c r="B6000" s="7" t="s">
        <v>22003</v>
      </c>
      <c r="C6000" s="8" t="s">
        <v>22004</v>
      </c>
      <c r="D6000" s="9" t="s">
        <v>22005</v>
      </c>
      <c r="E6000" s="10" t="str">
        <f t="shared" si="93"/>
        <v>LINK SECOP</v>
      </c>
    </row>
    <row r="6001" spans="1:5" x14ac:dyDescent="0.25">
      <c r="A6001" s="7" t="s">
        <v>19340</v>
      </c>
      <c r="B6001" s="7" t="s">
        <v>22006</v>
      </c>
      <c r="C6001" s="8" t="s">
        <v>21960</v>
      </c>
      <c r="D6001" s="9" t="s">
        <v>22007</v>
      </c>
      <c r="E6001" s="10" t="str">
        <f t="shared" si="93"/>
        <v>LINK SECOP</v>
      </c>
    </row>
    <row r="6002" spans="1:5" x14ac:dyDescent="0.25">
      <c r="A6002" s="7" t="s">
        <v>19340</v>
      </c>
      <c r="B6002" s="7" t="s">
        <v>22008</v>
      </c>
      <c r="C6002" s="8" t="s">
        <v>22009</v>
      </c>
      <c r="D6002" s="9" t="s">
        <v>22010</v>
      </c>
      <c r="E6002" s="10" t="str">
        <f t="shared" si="93"/>
        <v>LINK SECOP</v>
      </c>
    </row>
    <row r="6003" spans="1:5" x14ac:dyDescent="0.25">
      <c r="A6003" s="7" t="s">
        <v>19340</v>
      </c>
      <c r="B6003" s="7" t="s">
        <v>22011</v>
      </c>
      <c r="C6003" s="8" t="s">
        <v>21993</v>
      </c>
      <c r="D6003" s="9" t="s">
        <v>22012</v>
      </c>
      <c r="E6003" s="10" t="str">
        <f t="shared" si="93"/>
        <v>LINK SECOP</v>
      </c>
    </row>
    <row r="6004" spans="1:5" x14ac:dyDescent="0.25">
      <c r="A6004" s="7" t="s">
        <v>19340</v>
      </c>
      <c r="B6004" s="7" t="s">
        <v>22013</v>
      </c>
      <c r="C6004" s="8" t="s">
        <v>21960</v>
      </c>
      <c r="D6004" s="9" t="s">
        <v>22014</v>
      </c>
      <c r="E6004" s="10" t="str">
        <f t="shared" si="93"/>
        <v>LINK SECOP</v>
      </c>
    </row>
    <row r="6005" spans="1:5" x14ac:dyDescent="0.25">
      <c r="A6005" s="7" t="s">
        <v>19340</v>
      </c>
      <c r="B6005" s="7" t="s">
        <v>22015</v>
      </c>
      <c r="C6005" s="8" t="s">
        <v>22016</v>
      </c>
      <c r="D6005" s="9" t="s">
        <v>22017</v>
      </c>
      <c r="E6005" s="10" t="str">
        <f t="shared" si="93"/>
        <v>LINK SECOP</v>
      </c>
    </row>
    <row r="6006" spans="1:5" x14ac:dyDescent="0.25">
      <c r="A6006" s="7" t="s">
        <v>19340</v>
      </c>
      <c r="B6006" s="7" t="s">
        <v>22018</v>
      </c>
      <c r="C6006" s="8" t="s">
        <v>19730</v>
      </c>
      <c r="D6006" s="9" t="s">
        <v>22019</v>
      </c>
      <c r="E6006" s="10" t="str">
        <f t="shared" si="93"/>
        <v>LINK SECOP</v>
      </c>
    </row>
    <row r="6007" spans="1:5" x14ac:dyDescent="0.25">
      <c r="A6007" s="7" t="s">
        <v>19340</v>
      </c>
      <c r="B6007" s="7" t="s">
        <v>22020</v>
      </c>
      <c r="C6007" s="8" t="s">
        <v>21901</v>
      </c>
      <c r="D6007" s="9" t="s">
        <v>22021</v>
      </c>
      <c r="E6007" s="10" t="str">
        <f t="shared" si="93"/>
        <v>LINK SECOP</v>
      </c>
    </row>
    <row r="6008" spans="1:5" x14ac:dyDescent="0.25">
      <c r="A6008" s="7" t="s">
        <v>19340</v>
      </c>
      <c r="B6008" s="7" t="s">
        <v>22022</v>
      </c>
      <c r="C6008" s="8" t="s">
        <v>21901</v>
      </c>
      <c r="D6008" s="9" t="s">
        <v>22023</v>
      </c>
      <c r="E6008" s="10" t="str">
        <f t="shared" si="93"/>
        <v>LINK SECOP</v>
      </c>
    </row>
    <row r="6009" spans="1:5" x14ac:dyDescent="0.25">
      <c r="A6009" s="7" t="s">
        <v>19340</v>
      </c>
      <c r="B6009" s="7" t="s">
        <v>22024</v>
      </c>
      <c r="C6009" s="8" t="s">
        <v>21993</v>
      </c>
      <c r="D6009" s="9" t="s">
        <v>22025</v>
      </c>
      <c r="E6009" s="10" t="str">
        <f t="shared" si="93"/>
        <v>LINK SECOP</v>
      </c>
    </row>
    <row r="6010" spans="1:5" x14ac:dyDescent="0.25">
      <c r="A6010" s="7" t="s">
        <v>19340</v>
      </c>
      <c r="B6010" s="7" t="s">
        <v>22026</v>
      </c>
      <c r="C6010" s="8" t="s">
        <v>21908</v>
      </c>
      <c r="D6010" s="9" t="s">
        <v>22027</v>
      </c>
      <c r="E6010" s="10" t="str">
        <f t="shared" si="93"/>
        <v>LINK SECOP</v>
      </c>
    </row>
    <row r="6011" spans="1:5" x14ac:dyDescent="0.25">
      <c r="A6011" s="7" t="s">
        <v>19340</v>
      </c>
      <c r="B6011" s="7" t="s">
        <v>22028</v>
      </c>
      <c r="C6011" s="8" t="s">
        <v>21908</v>
      </c>
      <c r="D6011" s="9" t="s">
        <v>22029</v>
      </c>
      <c r="E6011" s="10" t="str">
        <f t="shared" si="93"/>
        <v>LINK SECOP</v>
      </c>
    </row>
    <row r="6012" spans="1:5" x14ac:dyDescent="0.25">
      <c r="A6012" s="7" t="s">
        <v>19340</v>
      </c>
      <c r="B6012" s="7" t="s">
        <v>22030</v>
      </c>
      <c r="C6012" s="8" t="s">
        <v>21970</v>
      </c>
      <c r="D6012" s="9" t="s">
        <v>22031</v>
      </c>
      <c r="E6012" s="10" t="str">
        <f t="shared" si="93"/>
        <v>LINK SECOP</v>
      </c>
    </row>
    <row r="6013" spans="1:5" x14ac:dyDescent="0.25">
      <c r="A6013" s="7" t="s">
        <v>19340</v>
      </c>
      <c r="B6013" s="7" t="s">
        <v>22032</v>
      </c>
      <c r="C6013" s="8" t="s">
        <v>21901</v>
      </c>
      <c r="D6013" s="9" t="s">
        <v>22033</v>
      </c>
      <c r="E6013" s="10" t="str">
        <f t="shared" si="93"/>
        <v>LINK SECOP</v>
      </c>
    </row>
    <row r="6014" spans="1:5" x14ac:dyDescent="0.25">
      <c r="A6014" s="7" t="s">
        <v>19340</v>
      </c>
      <c r="B6014" s="7" t="s">
        <v>22034</v>
      </c>
      <c r="C6014" s="8" t="s">
        <v>19730</v>
      </c>
      <c r="D6014" s="9" t="s">
        <v>22035</v>
      </c>
      <c r="E6014" s="10" t="str">
        <f t="shared" si="93"/>
        <v>LINK SECOP</v>
      </c>
    </row>
    <row r="6015" spans="1:5" x14ac:dyDescent="0.25">
      <c r="A6015" s="7" t="s">
        <v>19340</v>
      </c>
      <c r="B6015" s="7" t="s">
        <v>22036</v>
      </c>
      <c r="C6015" s="8" t="s">
        <v>21960</v>
      </c>
      <c r="D6015" s="9" t="s">
        <v>22037</v>
      </c>
      <c r="E6015" s="10" t="str">
        <f t="shared" si="93"/>
        <v>LINK SECOP</v>
      </c>
    </row>
    <row r="6016" spans="1:5" x14ac:dyDescent="0.25">
      <c r="A6016" s="7" t="s">
        <v>19340</v>
      </c>
      <c r="B6016" s="7" t="s">
        <v>22038</v>
      </c>
      <c r="C6016" s="8" t="s">
        <v>22039</v>
      </c>
      <c r="D6016" s="9" t="s">
        <v>22040</v>
      </c>
      <c r="E6016" s="10" t="str">
        <f t="shared" si="93"/>
        <v>LINK SECOP</v>
      </c>
    </row>
    <row r="6017" spans="1:5" x14ac:dyDescent="0.25">
      <c r="A6017" s="7" t="s">
        <v>19340</v>
      </c>
      <c r="B6017" s="7" t="s">
        <v>22041</v>
      </c>
      <c r="C6017" s="8" t="s">
        <v>21908</v>
      </c>
      <c r="D6017" s="9" t="s">
        <v>22042</v>
      </c>
      <c r="E6017" s="10" t="str">
        <f t="shared" si="93"/>
        <v>LINK SECOP</v>
      </c>
    </row>
    <row r="6018" spans="1:5" x14ac:dyDescent="0.25">
      <c r="A6018" s="7" t="s">
        <v>19340</v>
      </c>
      <c r="B6018" s="7" t="s">
        <v>22043</v>
      </c>
      <c r="C6018" s="8" t="s">
        <v>19730</v>
      </c>
      <c r="D6018" s="9" t="s">
        <v>22044</v>
      </c>
      <c r="E6018" s="10" t="str">
        <f t="shared" si="93"/>
        <v>LINK SECOP</v>
      </c>
    </row>
    <row r="6019" spans="1:5" x14ac:dyDescent="0.25">
      <c r="A6019" s="7" t="s">
        <v>19340</v>
      </c>
      <c r="B6019" s="7" t="s">
        <v>22045</v>
      </c>
      <c r="C6019" s="8" t="s">
        <v>22046</v>
      </c>
      <c r="D6019" s="9" t="s">
        <v>22047</v>
      </c>
      <c r="E6019" s="10" t="str">
        <f t="shared" ref="E6019:E6082" si="94">HYPERLINK(D6019,"LINK SECOP")</f>
        <v>LINK SECOP</v>
      </c>
    </row>
    <row r="6020" spans="1:5" x14ac:dyDescent="0.25">
      <c r="A6020" s="7" t="s">
        <v>19340</v>
      </c>
      <c r="B6020" s="7" t="s">
        <v>22048</v>
      </c>
      <c r="C6020" s="8" t="s">
        <v>22049</v>
      </c>
      <c r="D6020" s="9" t="s">
        <v>22050</v>
      </c>
      <c r="E6020" s="10" t="str">
        <f t="shared" si="94"/>
        <v>LINK SECOP</v>
      </c>
    </row>
    <row r="6021" spans="1:5" x14ac:dyDescent="0.25">
      <c r="A6021" s="7" t="s">
        <v>19340</v>
      </c>
      <c r="B6021" s="7" t="s">
        <v>22051</v>
      </c>
      <c r="C6021" s="8" t="s">
        <v>22052</v>
      </c>
      <c r="D6021" s="9" t="s">
        <v>22053</v>
      </c>
      <c r="E6021" s="10" t="str">
        <f t="shared" si="94"/>
        <v>LINK SECOP</v>
      </c>
    </row>
    <row r="6022" spans="1:5" x14ac:dyDescent="0.25">
      <c r="A6022" s="7" t="s">
        <v>19340</v>
      </c>
      <c r="B6022" s="7" t="s">
        <v>22054</v>
      </c>
      <c r="C6022" s="8" t="s">
        <v>22055</v>
      </c>
      <c r="D6022" s="9" t="s">
        <v>22056</v>
      </c>
      <c r="E6022" s="10" t="str">
        <f t="shared" si="94"/>
        <v>LINK SECOP</v>
      </c>
    </row>
    <row r="6023" spans="1:5" x14ac:dyDescent="0.25">
      <c r="A6023" s="7" t="s">
        <v>19340</v>
      </c>
      <c r="B6023" s="7" t="s">
        <v>22057</v>
      </c>
      <c r="C6023" s="8" t="s">
        <v>21960</v>
      </c>
      <c r="D6023" s="9" t="s">
        <v>22058</v>
      </c>
      <c r="E6023" s="10" t="str">
        <f t="shared" si="94"/>
        <v>LINK SECOP</v>
      </c>
    </row>
    <row r="6024" spans="1:5" x14ac:dyDescent="0.25">
      <c r="A6024" s="7" t="s">
        <v>19340</v>
      </c>
      <c r="B6024" s="7" t="s">
        <v>22059</v>
      </c>
      <c r="C6024" s="8" t="s">
        <v>22060</v>
      </c>
      <c r="D6024" s="9" t="s">
        <v>22061</v>
      </c>
      <c r="E6024" s="10" t="str">
        <f t="shared" si="94"/>
        <v>LINK SECOP</v>
      </c>
    </row>
    <row r="6025" spans="1:5" x14ac:dyDescent="0.25">
      <c r="A6025" s="7" t="s">
        <v>19340</v>
      </c>
      <c r="B6025" s="7" t="s">
        <v>22062</v>
      </c>
      <c r="C6025" s="8" t="s">
        <v>21993</v>
      </c>
      <c r="D6025" s="9" t="s">
        <v>22063</v>
      </c>
      <c r="E6025" s="10" t="str">
        <f t="shared" si="94"/>
        <v>LINK SECOP</v>
      </c>
    </row>
    <row r="6026" spans="1:5" x14ac:dyDescent="0.25">
      <c r="A6026" s="7" t="s">
        <v>19340</v>
      </c>
      <c r="B6026" s="7" t="s">
        <v>22064</v>
      </c>
      <c r="C6026" s="8" t="s">
        <v>22065</v>
      </c>
      <c r="D6026" s="9" t="s">
        <v>22066</v>
      </c>
      <c r="E6026" s="10" t="str">
        <f t="shared" si="94"/>
        <v>LINK SECOP</v>
      </c>
    </row>
    <row r="6027" spans="1:5" x14ac:dyDescent="0.25">
      <c r="A6027" s="7" t="s">
        <v>19340</v>
      </c>
      <c r="B6027" s="7" t="s">
        <v>22067</v>
      </c>
      <c r="C6027" s="8" t="s">
        <v>21960</v>
      </c>
      <c r="D6027" s="9" t="s">
        <v>22068</v>
      </c>
      <c r="E6027" s="10" t="str">
        <f t="shared" si="94"/>
        <v>LINK SECOP</v>
      </c>
    </row>
    <row r="6028" spans="1:5" x14ac:dyDescent="0.25">
      <c r="A6028" s="7" t="s">
        <v>19340</v>
      </c>
      <c r="B6028" s="7" t="s">
        <v>22069</v>
      </c>
      <c r="C6028" s="8" t="s">
        <v>22070</v>
      </c>
      <c r="D6028" s="9" t="s">
        <v>22071</v>
      </c>
      <c r="E6028" s="10" t="str">
        <f t="shared" si="94"/>
        <v>LINK SECOP</v>
      </c>
    </row>
    <row r="6029" spans="1:5" x14ac:dyDescent="0.25">
      <c r="A6029" s="7" t="s">
        <v>19340</v>
      </c>
      <c r="B6029" s="7" t="s">
        <v>22072</v>
      </c>
      <c r="C6029" s="8" t="s">
        <v>19730</v>
      </c>
      <c r="D6029" s="9" t="s">
        <v>22073</v>
      </c>
      <c r="E6029" s="10" t="str">
        <f t="shared" si="94"/>
        <v>LINK SECOP</v>
      </c>
    </row>
    <row r="6030" spans="1:5" x14ac:dyDescent="0.25">
      <c r="A6030" s="7" t="s">
        <v>19340</v>
      </c>
      <c r="B6030" s="7" t="s">
        <v>22074</v>
      </c>
      <c r="C6030" s="8" t="s">
        <v>22075</v>
      </c>
      <c r="D6030" s="9" t="s">
        <v>22076</v>
      </c>
      <c r="E6030" s="10" t="str">
        <f t="shared" si="94"/>
        <v>LINK SECOP</v>
      </c>
    </row>
    <row r="6031" spans="1:5" x14ac:dyDescent="0.25">
      <c r="A6031" s="7" t="s">
        <v>19340</v>
      </c>
      <c r="B6031" s="7" t="s">
        <v>22077</v>
      </c>
      <c r="C6031" s="8" t="s">
        <v>22078</v>
      </c>
      <c r="D6031" s="9" t="s">
        <v>22079</v>
      </c>
      <c r="E6031" s="10" t="str">
        <f t="shared" si="94"/>
        <v>LINK SECOP</v>
      </c>
    </row>
    <row r="6032" spans="1:5" x14ac:dyDescent="0.25">
      <c r="A6032" s="7" t="s">
        <v>19340</v>
      </c>
      <c r="B6032" s="7" t="s">
        <v>22080</v>
      </c>
      <c r="C6032" s="8" t="s">
        <v>21960</v>
      </c>
      <c r="D6032" s="9" t="s">
        <v>22081</v>
      </c>
      <c r="E6032" s="10" t="str">
        <f t="shared" si="94"/>
        <v>LINK SECOP</v>
      </c>
    </row>
    <row r="6033" spans="1:5" x14ac:dyDescent="0.25">
      <c r="A6033" s="7" t="s">
        <v>19340</v>
      </c>
      <c r="B6033" s="7" t="s">
        <v>22082</v>
      </c>
      <c r="C6033" s="8" t="s">
        <v>22083</v>
      </c>
      <c r="D6033" s="9" t="s">
        <v>22084</v>
      </c>
      <c r="E6033" s="10" t="str">
        <f t="shared" si="94"/>
        <v>LINK SECOP</v>
      </c>
    </row>
    <row r="6034" spans="1:5" x14ac:dyDescent="0.25">
      <c r="A6034" s="7" t="s">
        <v>19340</v>
      </c>
      <c r="B6034" s="7" t="s">
        <v>22085</v>
      </c>
      <c r="C6034" s="8" t="s">
        <v>22086</v>
      </c>
      <c r="D6034" s="9" t="s">
        <v>22087</v>
      </c>
      <c r="E6034" s="10" t="str">
        <f t="shared" si="94"/>
        <v>LINK SECOP</v>
      </c>
    </row>
    <row r="6035" spans="1:5" x14ac:dyDescent="0.25">
      <c r="A6035" s="7" t="s">
        <v>19340</v>
      </c>
      <c r="B6035" s="7" t="s">
        <v>22088</v>
      </c>
      <c r="C6035" s="8" t="s">
        <v>22089</v>
      </c>
      <c r="D6035" s="9" t="s">
        <v>22090</v>
      </c>
      <c r="E6035" s="10" t="str">
        <f t="shared" si="94"/>
        <v>LINK SECOP</v>
      </c>
    </row>
    <row r="6036" spans="1:5" x14ac:dyDescent="0.25">
      <c r="A6036" s="7" t="s">
        <v>19340</v>
      </c>
      <c r="B6036" s="7" t="s">
        <v>22091</v>
      </c>
      <c r="C6036" s="8" t="s">
        <v>22092</v>
      </c>
      <c r="D6036" s="9" t="s">
        <v>22093</v>
      </c>
      <c r="E6036" s="10" t="str">
        <f t="shared" si="94"/>
        <v>LINK SECOP</v>
      </c>
    </row>
    <row r="6037" spans="1:5" x14ac:dyDescent="0.25">
      <c r="A6037" s="7" t="s">
        <v>19340</v>
      </c>
      <c r="B6037" s="7" t="s">
        <v>22094</v>
      </c>
      <c r="C6037" s="8" t="s">
        <v>19730</v>
      </c>
      <c r="D6037" s="9" t="s">
        <v>22095</v>
      </c>
      <c r="E6037" s="10" t="str">
        <f t="shared" si="94"/>
        <v>LINK SECOP</v>
      </c>
    </row>
    <row r="6038" spans="1:5" x14ac:dyDescent="0.25">
      <c r="A6038" s="7" t="s">
        <v>19340</v>
      </c>
      <c r="B6038" s="7" t="s">
        <v>22096</v>
      </c>
      <c r="C6038" s="8" t="s">
        <v>18140</v>
      </c>
      <c r="D6038" s="9" t="s">
        <v>22097</v>
      </c>
      <c r="E6038" s="10" t="str">
        <f t="shared" si="94"/>
        <v>LINK SECOP</v>
      </c>
    </row>
    <row r="6039" spans="1:5" x14ac:dyDescent="0.25">
      <c r="A6039" s="7" t="s">
        <v>19340</v>
      </c>
      <c r="B6039" s="7" t="s">
        <v>22098</v>
      </c>
      <c r="C6039" s="8" t="s">
        <v>22099</v>
      </c>
      <c r="D6039" s="9" t="s">
        <v>22100</v>
      </c>
      <c r="E6039" s="10" t="str">
        <f t="shared" si="94"/>
        <v>LINK SECOP</v>
      </c>
    </row>
    <row r="6040" spans="1:5" x14ac:dyDescent="0.25">
      <c r="A6040" s="7" t="s">
        <v>19340</v>
      </c>
      <c r="B6040" s="7" t="s">
        <v>22101</v>
      </c>
      <c r="C6040" s="8" t="s">
        <v>22102</v>
      </c>
      <c r="D6040" s="9" t="s">
        <v>22103</v>
      </c>
      <c r="E6040" s="10" t="str">
        <f t="shared" si="94"/>
        <v>LINK SECOP</v>
      </c>
    </row>
    <row r="6041" spans="1:5" x14ac:dyDescent="0.25">
      <c r="A6041" s="7" t="s">
        <v>19340</v>
      </c>
      <c r="B6041" s="7" t="s">
        <v>22104</v>
      </c>
      <c r="C6041" s="8" t="s">
        <v>22105</v>
      </c>
      <c r="D6041" s="9" t="s">
        <v>22106</v>
      </c>
      <c r="E6041" s="10" t="str">
        <f t="shared" si="94"/>
        <v>LINK SECOP</v>
      </c>
    </row>
    <row r="6042" spans="1:5" x14ac:dyDescent="0.25">
      <c r="A6042" s="7" t="s">
        <v>19340</v>
      </c>
      <c r="B6042" s="7" t="s">
        <v>22107</v>
      </c>
      <c r="C6042" s="8" t="s">
        <v>22108</v>
      </c>
      <c r="D6042" s="9" t="s">
        <v>22109</v>
      </c>
      <c r="E6042" s="10" t="str">
        <f t="shared" si="94"/>
        <v>LINK SECOP</v>
      </c>
    </row>
    <row r="6043" spans="1:5" x14ac:dyDescent="0.25">
      <c r="A6043" s="7" t="s">
        <v>19340</v>
      </c>
      <c r="B6043" s="7" t="s">
        <v>22110</v>
      </c>
      <c r="C6043" s="8" t="s">
        <v>22111</v>
      </c>
      <c r="D6043" s="9" t="s">
        <v>22112</v>
      </c>
      <c r="E6043" s="10" t="str">
        <f t="shared" si="94"/>
        <v>LINK SECOP</v>
      </c>
    </row>
    <row r="6044" spans="1:5" x14ac:dyDescent="0.25">
      <c r="A6044" s="7" t="s">
        <v>19340</v>
      </c>
      <c r="B6044" s="7" t="s">
        <v>22113</v>
      </c>
      <c r="C6044" s="8" t="s">
        <v>22105</v>
      </c>
      <c r="D6044" s="9" t="s">
        <v>22114</v>
      </c>
      <c r="E6044" s="10" t="str">
        <f t="shared" si="94"/>
        <v>LINK SECOP</v>
      </c>
    </row>
    <row r="6045" spans="1:5" x14ac:dyDescent="0.25">
      <c r="A6045" s="7" t="s">
        <v>19340</v>
      </c>
      <c r="B6045" s="7" t="s">
        <v>22115</v>
      </c>
      <c r="C6045" s="8" t="s">
        <v>22116</v>
      </c>
      <c r="D6045" s="9" t="s">
        <v>22117</v>
      </c>
      <c r="E6045" s="10" t="str">
        <f t="shared" si="94"/>
        <v>LINK SECOP</v>
      </c>
    </row>
    <row r="6046" spans="1:5" x14ac:dyDescent="0.25">
      <c r="A6046" s="7" t="s">
        <v>19340</v>
      </c>
      <c r="B6046" s="7" t="s">
        <v>22118</v>
      </c>
      <c r="C6046" s="8" t="s">
        <v>22119</v>
      </c>
      <c r="D6046" s="9" t="s">
        <v>22120</v>
      </c>
      <c r="E6046" s="10" t="str">
        <f t="shared" si="94"/>
        <v>LINK SECOP</v>
      </c>
    </row>
    <row r="6047" spans="1:5" x14ac:dyDescent="0.25">
      <c r="A6047" s="7" t="s">
        <v>19340</v>
      </c>
      <c r="B6047" s="7" t="s">
        <v>22121</v>
      </c>
      <c r="C6047" s="8" t="s">
        <v>22122</v>
      </c>
      <c r="D6047" s="9" t="s">
        <v>22123</v>
      </c>
      <c r="E6047" s="10" t="str">
        <f t="shared" si="94"/>
        <v>LINK SECOP</v>
      </c>
    </row>
    <row r="6048" spans="1:5" x14ac:dyDescent="0.25">
      <c r="A6048" s="7" t="s">
        <v>19340</v>
      </c>
      <c r="B6048" s="7" t="s">
        <v>22124</v>
      </c>
      <c r="C6048" s="8" t="s">
        <v>22125</v>
      </c>
      <c r="D6048" s="9" t="s">
        <v>22126</v>
      </c>
      <c r="E6048" s="10" t="str">
        <f t="shared" si="94"/>
        <v>LINK SECOP</v>
      </c>
    </row>
    <row r="6049" spans="1:5" x14ac:dyDescent="0.25">
      <c r="A6049" s="7" t="s">
        <v>19340</v>
      </c>
      <c r="B6049" s="7" t="s">
        <v>22127</v>
      </c>
      <c r="C6049" s="8" t="s">
        <v>22128</v>
      </c>
      <c r="D6049" s="9" t="s">
        <v>22129</v>
      </c>
      <c r="E6049" s="10" t="str">
        <f t="shared" si="94"/>
        <v>LINK SECOP</v>
      </c>
    </row>
    <row r="6050" spans="1:5" x14ac:dyDescent="0.25">
      <c r="A6050" s="7" t="s">
        <v>19340</v>
      </c>
      <c r="B6050" s="7" t="s">
        <v>22130</v>
      </c>
      <c r="C6050" s="8" t="s">
        <v>22116</v>
      </c>
      <c r="D6050" s="9" t="s">
        <v>22131</v>
      </c>
      <c r="E6050" s="10" t="str">
        <f t="shared" si="94"/>
        <v>LINK SECOP</v>
      </c>
    </row>
    <row r="6051" spans="1:5" x14ac:dyDescent="0.25">
      <c r="A6051" s="7" t="s">
        <v>19340</v>
      </c>
      <c r="B6051" s="7" t="s">
        <v>22132</v>
      </c>
      <c r="C6051" s="8" t="s">
        <v>22133</v>
      </c>
      <c r="D6051" s="9" t="s">
        <v>22134</v>
      </c>
      <c r="E6051" s="10" t="str">
        <f t="shared" si="94"/>
        <v>LINK SECOP</v>
      </c>
    </row>
    <row r="6052" spans="1:5" x14ac:dyDescent="0.25">
      <c r="A6052" s="7" t="s">
        <v>19340</v>
      </c>
      <c r="B6052" s="7" t="s">
        <v>22135</v>
      </c>
      <c r="C6052" s="8" t="s">
        <v>22116</v>
      </c>
      <c r="D6052" s="9" t="s">
        <v>22136</v>
      </c>
      <c r="E6052" s="10" t="str">
        <f t="shared" si="94"/>
        <v>LINK SECOP</v>
      </c>
    </row>
    <row r="6053" spans="1:5" x14ac:dyDescent="0.25">
      <c r="A6053" s="7" t="s">
        <v>19340</v>
      </c>
      <c r="B6053" s="7" t="s">
        <v>22137</v>
      </c>
      <c r="C6053" s="8" t="s">
        <v>22138</v>
      </c>
      <c r="D6053" s="9" t="s">
        <v>22139</v>
      </c>
      <c r="E6053" s="10" t="str">
        <f t="shared" si="94"/>
        <v>LINK SECOP</v>
      </c>
    </row>
    <row r="6054" spans="1:5" x14ac:dyDescent="0.25">
      <c r="A6054" s="7" t="s">
        <v>19340</v>
      </c>
      <c r="B6054" s="7" t="s">
        <v>22140</v>
      </c>
      <c r="C6054" s="8" t="s">
        <v>22141</v>
      </c>
      <c r="D6054" s="9" t="s">
        <v>22142</v>
      </c>
      <c r="E6054" s="10" t="str">
        <f t="shared" si="94"/>
        <v>LINK SECOP</v>
      </c>
    </row>
    <row r="6055" spans="1:5" x14ac:dyDescent="0.25">
      <c r="A6055" s="7" t="s">
        <v>19340</v>
      </c>
      <c r="B6055" s="7" t="s">
        <v>22143</v>
      </c>
      <c r="C6055" s="8" t="s">
        <v>22144</v>
      </c>
      <c r="D6055" s="9" t="s">
        <v>22145</v>
      </c>
      <c r="E6055" s="10" t="str">
        <f t="shared" si="94"/>
        <v>LINK SECOP</v>
      </c>
    </row>
    <row r="6056" spans="1:5" x14ac:dyDescent="0.25">
      <c r="A6056" s="7" t="s">
        <v>19340</v>
      </c>
      <c r="B6056" s="7" t="s">
        <v>22146</v>
      </c>
      <c r="C6056" s="8" t="s">
        <v>22147</v>
      </c>
      <c r="D6056" s="9" t="s">
        <v>22148</v>
      </c>
      <c r="E6056" s="10" t="str">
        <f t="shared" si="94"/>
        <v>LINK SECOP</v>
      </c>
    </row>
    <row r="6057" spans="1:5" x14ac:dyDescent="0.25">
      <c r="A6057" s="7" t="s">
        <v>19340</v>
      </c>
      <c r="B6057" s="7" t="s">
        <v>22149</v>
      </c>
      <c r="C6057" s="8" t="s">
        <v>22150</v>
      </c>
      <c r="D6057" s="9" t="s">
        <v>22151</v>
      </c>
      <c r="E6057" s="10" t="str">
        <f t="shared" si="94"/>
        <v>LINK SECOP</v>
      </c>
    </row>
    <row r="6058" spans="1:5" x14ac:dyDescent="0.25">
      <c r="A6058" s="7" t="s">
        <v>19340</v>
      </c>
      <c r="B6058" s="7" t="s">
        <v>22152</v>
      </c>
      <c r="C6058" s="8" t="s">
        <v>19507</v>
      </c>
      <c r="D6058" s="9" t="s">
        <v>22153</v>
      </c>
      <c r="E6058" s="10" t="str">
        <f t="shared" si="94"/>
        <v>LINK SECOP</v>
      </c>
    </row>
    <row r="6059" spans="1:5" x14ac:dyDescent="0.25">
      <c r="A6059" s="7" t="s">
        <v>19340</v>
      </c>
      <c r="B6059" s="7" t="s">
        <v>22154</v>
      </c>
      <c r="C6059" s="8" t="s">
        <v>22155</v>
      </c>
      <c r="D6059" s="9" t="s">
        <v>22156</v>
      </c>
      <c r="E6059" s="10" t="str">
        <f t="shared" si="94"/>
        <v>LINK SECOP</v>
      </c>
    </row>
    <row r="6060" spans="1:5" x14ac:dyDescent="0.25">
      <c r="A6060" s="7" t="s">
        <v>19340</v>
      </c>
      <c r="B6060" s="7" t="s">
        <v>22157</v>
      </c>
      <c r="C6060" s="8" t="s">
        <v>22158</v>
      </c>
      <c r="D6060" s="9" t="s">
        <v>22159</v>
      </c>
      <c r="E6060" s="10" t="str">
        <f t="shared" si="94"/>
        <v>LINK SECOP</v>
      </c>
    </row>
    <row r="6061" spans="1:5" x14ac:dyDescent="0.25">
      <c r="A6061" s="7" t="s">
        <v>19340</v>
      </c>
      <c r="B6061" s="7" t="s">
        <v>22160</v>
      </c>
      <c r="C6061" s="8" t="s">
        <v>22161</v>
      </c>
      <c r="D6061" s="9" t="s">
        <v>22162</v>
      </c>
      <c r="E6061" s="10" t="str">
        <f t="shared" si="94"/>
        <v>LINK SECOP</v>
      </c>
    </row>
    <row r="6062" spans="1:5" x14ac:dyDescent="0.25">
      <c r="A6062" s="7" t="s">
        <v>19340</v>
      </c>
      <c r="B6062" s="7" t="s">
        <v>22163</v>
      </c>
      <c r="C6062" s="8" t="s">
        <v>22164</v>
      </c>
      <c r="D6062" s="9" t="s">
        <v>22165</v>
      </c>
      <c r="E6062" s="10" t="str">
        <f t="shared" si="94"/>
        <v>LINK SECOP</v>
      </c>
    </row>
    <row r="6063" spans="1:5" x14ac:dyDescent="0.25">
      <c r="A6063" s="7" t="s">
        <v>19340</v>
      </c>
      <c r="B6063" s="7" t="s">
        <v>22166</v>
      </c>
      <c r="C6063" s="8" t="s">
        <v>22167</v>
      </c>
      <c r="D6063" s="9" t="s">
        <v>22168</v>
      </c>
      <c r="E6063" s="10" t="str">
        <f t="shared" si="94"/>
        <v>LINK SECOP</v>
      </c>
    </row>
    <row r="6064" spans="1:5" x14ac:dyDescent="0.25">
      <c r="A6064" s="7" t="s">
        <v>19340</v>
      </c>
      <c r="B6064" s="7" t="s">
        <v>22169</v>
      </c>
      <c r="C6064" s="8" t="s">
        <v>22170</v>
      </c>
      <c r="D6064" s="9" t="s">
        <v>22171</v>
      </c>
      <c r="E6064" s="10" t="str">
        <f t="shared" si="94"/>
        <v>LINK SECOP</v>
      </c>
    </row>
    <row r="6065" spans="1:5" x14ac:dyDescent="0.25">
      <c r="A6065" s="7" t="s">
        <v>19340</v>
      </c>
      <c r="B6065" s="7" t="s">
        <v>22172</v>
      </c>
      <c r="C6065" s="8" t="s">
        <v>22173</v>
      </c>
      <c r="D6065" s="9" t="s">
        <v>22174</v>
      </c>
      <c r="E6065" s="10" t="str">
        <f t="shared" si="94"/>
        <v>LINK SECOP</v>
      </c>
    </row>
    <row r="6066" spans="1:5" x14ac:dyDescent="0.25">
      <c r="A6066" s="7" t="s">
        <v>19340</v>
      </c>
      <c r="B6066" s="7" t="s">
        <v>22175</v>
      </c>
      <c r="C6066" s="8" t="s">
        <v>22176</v>
      </c>
      <c r="D6066" s="9" t="s">
        <v>22177</v>
      </c>
      <c r="E6066" s="10" t="str">
        <f t="shared" si="94"/>
        <v>LINK SECOP</v>
      </c>
    </row>
    <row r="6067" spans="1:5" x14ac:dyDescent="0.25">
      <c r="A6067" s="7" t="s">
        <v>19340</v>
      </c>
      <c r="B6067" s="7" t="s">
        <v>22178</v>
      </c>
      <c r="C6067" s="8" t="s">
        <v>19507</v>
      </c>
      <c r="D6067" s="9" t="s">
        <v>22179</v>
      </c>
      <c r="E6067" s="10" t="str">
        <f t="shared" si="94"/>
        <v>LINK SECOP</v>
      </c>
    </row>
    <row r="6068" spans="1:5" x14ac:dyDescent="0.25">
      <c r="A6068" s="7" t="s">
        <v>19340</v>
      </c>
      <c r="B6068" s="7" t="s">
        <v>22180</v>
      </c>
      <c r="C6068" s="8" t="s">
        <v>22181</v>
      </c>
      <c r="D6068" s="9" t="s">
        <v>22182</v>
      </c>
      <c r="E6068" s="10" t="str">
        <f t="shared" si="94"/>
        <v>LINK SECOP</v>
      </c>
    </row>
    <row r="6069" spans="1:5" x14ac:dyDescent="0.25">
      <c r="A6069" s="7" t="s">
        <v>19340</v>
      </c>
      <c r="B6069" s="7" t="s">
        <v>22183</v>
      </c>
      <c r="C6069" s="8" t="s">
        <v>22184</v>
      </c>
      <c r="D6069" s="9" t="s">
        <v>22185</v>
      </c>
      <c r="E6069" s="10" t="str">
        <f t="shared" si="94"/>
        <v>LINK SECOP</v>
      </c>
    </row>
    <row r="6070" spans="1:5" x14ac:dyDescent="0.25">
      <c r="A6070" s="7" t="s">
        <v>19340</v>
      </c>
      <c r="B6070" s="7" t="s">
        <v>22186</v>
      </c>
      <c r="C6070" s="8" t="s">
        <v>22187</v>
      </c>
      <c r="D6070" s="9" t="s">
        <v>22188</v>
      </c>
      <c r="E6070" s="10" t="str">
        <f t="shared" si="94"/>
        <v>LINK SECOP</v>
      </c>
    </row>
    <row r="6071" spans="1:5" x14ac:dyDescent="0.25">
      <c r="A6071" s="7" t="s">
        <v>19340</v>
      </c>
      <c r="B6071" s="7" t="s">
        <v>22189</v>
      </c>
      <c r="C6071" s="8" t="s">
        <v>22190</v>
      </c>
      <c r="D6071" s="9" t="s">
        <v>22191</v>
      </c>
      <c r="E6071" s="10" t="str">
        <f t="shared" si="94"/>
        <v>LINK SECOP</v>
      </c>
    </row>
    <row r="6072" spans="1:5" x14ac:dyDescent="0.25">
      <c r="A6072" s="7" t="s">
        <v>19340</v>
      </c>
      <c r="B6072" s="7" t="s">
        <v>22192</v>
      </c>
      <c r="C6072" s="8" t="s">
        <v>22193</v>
      </c>
      <c r="D6072" s="9" t="s">
        <v>22194</v>
      </c>
      <c r="E6072" s="10" t="str">
        <f t="shared" si="94"/>
        <v>LINK SECOP</v>
      </c>
    </row>
    <row r="6073" spans="1:5" x14ac:dyDescent="0.25">
      <c r="A6073" s="7" t="s">
        <v>19340</v>
      </c>
      <c r="B6073" s="7" t="s">
        <v>22195</v>
      </c>
      <c r="C6073" s="8" t="s">
        <v>22196</v>
      </c>
      <c r="D6073" s="9" t="s">
        <v>22197</v>
      </c>
      <c r="E6073" s="10" t="str">
        <f t="shared" si="94"/>
        <v>LINK SECOP</v>
      </c>
    </row>
    <row r="6074" spans="1:5" x14ac:dyDescent="0.25">
      <c r="A6074" s="7" t="s">
        <v>19340</v>
      </c>
      <c r="B6074" s="7" t="s">
        <v>22198</v>
      </c>
      <c r="C6074" s="8" t="s">
        <v>22199</v>
      </c>
      <c r="D6074" s="9" t="s">
        <v>22200</v>
      </c>
      <c r="E6074" s="10" t="str">
        <f t="shared" si="94"/>
        <v>LINK SECOP</v>
      </c>
    </row>
    <row r="6075" spans="1:5" x14ac:dyDescent="0.25">
      <c r="A6075" s="7" t="s">
        <v>19340</v>
      </c>
      <c r="B6075" s="7" t="s">
        <v>22201</v>
      </c>
      <c r="C6075" s="8" t="s">
        <v>22202</v>
      </c>
      <c r="D6075" s="9" t="s">
        <v>22203</v>
      </c>
      <c r="E6075" s="10" t="str">
        <f t="shared" si="94"/>
        <v>LINK SECOP</v>
      </c>
    </row>
    <row r="6076" spans="1:5" x14ac:dyDescent="0.25">
      <c r="A6076" s="7" t="s">
        <v>19340</v>
      </c>
      <c r="B6076" s="7" t="s">
        <v>22204</v>
      </c>
      <c r="C6076" s="8" t="s">
        <v>22205</v>
      </c>
      <c r="D6076" s="9" t="s">
        <v>22206</v>
      </c>
      <c r="E6076" s="10" t="str">
        <f t="shared" si="94"/>
        <v>LINK SECOP</v>
      </c>
    </row>
    <row r="6077" spans="1:5" x14ac:dyDescent="0.25">
      <c r="A6077" s="7" t="s">
        <v>19340</v>
      </c>
      <c r="B6077" s="7" t="s">
        <v>22207</v>
      </c>
      <c r="C6077" s="8" t="s">
        <v>19507</v>
      </c>
      <c r="D6077" s="9" t="s">
        <v>22208</v>
      </c>
      <c r="E6077" s="10" t="str">
        <f t="shared" si="94"/>
        <v>LINK SECOP</v>
      </c>
    </row>
    <row r="6078" spans="1:5" x14ac:dyDescent="0.25">
      <c r="A6078" s="7" t="s">
        <v>19340</v>
      </c>
      <c r="B6078" s="7" t="s">
        <v>22209</v>
      </c>
      <c r="C6078" s="8" t="s">
        <v>21532</v>
      </c>
      <c r="D6078" s="9" t="s">
        <v>22210</v>
      </c>
      <c r="E6078" s="10" t="str">
        <f t="shared" si="94"/>
        <v>LINK SECOP</v>
      </c>
    </row>
    <row r="6079" spans="1:5" x14ac:dyDescent="0.25">
      <c r="A6079" s="7" t="s">
        <v>19340</v>
      </c>
      <c r="B6079" s="7" t="s">
        <v>22211</v>
      </c>
      <c r="C6079" s="8" t="s">
        <v>22116</v>
      </c>
      <c r="D6079" s="9" t="s">
        <v>22212</v>
      </c>
      <c r="E6079" s="10" t="str">
        <f t="shared" si="94"/>
        <v>LINK SECOP</v>
      </c>
    </row>
    <row r="6080" spans="1:5" x14ac:dyDescent="0.25">
      <c r="A6080" s="7" t="s">
        <v>19340</v>
      </c>
      <c r="B6080" s="7" t="s">
        <v>22213</v>
      </c>
      <c r="C6080" s="8" t="s">
        <v>19507</v>
      </c>
      <c r="D6080" s="9" t="s">
        <v>22214</v>
      </c>
      <c r="E6080" s="10" t="str">
        <f t="shared" si="94"/>
        <v>LINK SECOP</v>
      </c>
    </row>
    <row r="6081" spans="1:5" x14ac:dyDescent="0.25">
      <c r="A6081" s="7" t="s">
        <v>19340</v>
      </c>
      <c r="B6081" s="7" t="s">
        <v>22215</v>
      </c>
      <c r="C6081" s="8" t="s">
        <v>22216</v>
      </c>
      <c r="D6081" s="9" t="s">
        <v>22217</v>
      </c>
      <c r="E6081" s="10" t="str">
        <f t="shared" si="94"/>
        <v>LINK SECOP</v>
      </c>
    </row>
    <row r="6082" spans="1:5" x14ac:dyDescent="0.25">
      <c r="A6082" s="7" t="s">
        <v>19340</v>
      </c>
      <c r="B6082" s="7" t="s">
        <v>22218</v>
      </c>
      <c r="C6082" s="8" t="s">
        <v>22219</v>
      </c>
      <c r="D6082" s="9" t="s">
        <v>22220</v>
      </c>
      <c r="E6082" s="10" t="str">
        <f t="shared" si="94"/>
        <v>LINK SECOP</v>
      </c>
    </row>
    <row r="6083" spans="1:5" x14ac:dyDescent="0.25">
      <c r="A6083" s="7" t="s">
        <v>19340</v>
      </c>
      <c r="B6083" s="7" t="s">
        <v>22221</v>
      </c>
      <c r="C6083" s="8" t="s">
        <v>22222</v>
      </c>
      <c r="D6083" s="9" t="s">
        <v>22223</v>
      </c>
      <c r="E6083" s="10" t="str">
        <f t="shared" ref="E6083:E6146" si="95">HYPERLINK(D6083,"LINK SECOP")</f>
        <v>LINK SECOP</v>
      </c>
    </row>
    <row r="6084" spans="1:5" x14ac:dyDescent="0.25">
      <c r="A6084" s="7" t="s">
        <v>19340</v>
      </c>
      <c r="B6084" s="7" t="s">
        <v>22224</v>
      </c>
      <c r="C6084" s="8" t="s">
        <v>22225</v>
      </c>
      <c r="D6084" s="9" t="s">
        <v>22226</v>
      </c>
      <c r="E6084" s="10" t="str">
        <f t="shared" si="95"/>
        <v>LINK SECOP</v>
      </c>
    </row>
    <row r="6085" spans="1:5" x14ac:dyDescent="0.25">
      <c r="A6085" s="7" t="s">
        <v>19340</v>
      </c>
      <c r="B6085" s="7" t="s">
        <v>22227</v>
      </c>
      <c r="C6085" s="8" t="s">
        <v>19507</v>
      </c>
      <c r="D6085" s="9" t="s">
        <v>22228</v>
      </c>
      <c r="E6085" s="10" t="str">
        <f t="shared" si="95"/>
        <v>LINK SECOP</v>
      </c>
    </row>
    <row r="6086" spans="1:5" x14ac:dyDescent="0.25">
      <c r="A6086" s="7" t="s">
        <v>19340</v>
      </c>
      <c r="B6086" s="7" t="s">
        <v>22229</v>
      </c>
      <c r="C6086" s="8" t="s">
        <v>22230</v>
      </c>
      <c r="D6086" s="9" t="s">
        <v>22231</v>
      </c>
      <c r="E6086" s="10" t="str">
        <f t="shared" si="95"/>
        <v>LINK SECOP</v>
      </c>
    </row>
    <row r="6087" spans="1:5" x14ac:dyDescent="0.25">
      <c r="A6087" s="7" t="s">
        <v>19340</v>
      </c>
      <c r="B6087" s="7" t="s">
        <v>22232</v>
      </c>
      <c r="C6087" s="8" t="s">
        <v>22233</v>
      </c>
      <c r="D6087" s="9" t="s">
        <v>22234</v>
      </c>
      <c r="E6087" s="10" t="str">
        <f t="shared" si="95"/>
        <v>LINK SECOP</v>
      </c>
    </row>
    <row r="6088" spans="1:5" x14ac:dyDescent="0.25">
      <c r="A6088" s="7" t="s">
        <v>19340</v>
      </c>
      <c r="B6088" s="7" t="s">
        <v>22235</v>
      </c>
      <c r="C6088" s="8" t="s">
        <v>22236</v>
      </c>
      <c r="D6088" s="9" t="s">
        <v>22237</v>
      </c>
      <c r="E6088" s="10" t="str">
        <f t="shared" si="95"/>
        <v>LINK SECOP</v>
      </c>
    </row>
    <row r="6089" spans="1:5" x14ac:dyDescent="0.25">
      <c r="A6089" s="7" t="s">
        <v>19340</v>
      </c>
      <c r="B6089" s="7" t="s">
        <v>22238</v>
      </c>
      <c r="C6089" s="8" t="s">
        <v>19507</v>
      </c>
      <c r="D6089" s="9" t="s">
        <v>22239</v>
      </c>
      <c r="E6089" s="10" t="str">
        <f t="shared" si="95"/>
        <v>LINK SECOP</v>
      </c>
    </row>
    <row r="6090" spans="1:5" x14ac:dyDescent="0.25">
      <c r="A6090" s="7" t="s">
        <v>19340</v>
      </c>
      <c r="B6090" s="7" t="s">
        <v>22240</v>
      </c>
      <c r="C6090" s="8" t="s">
        <v>22241</v>
      </c>
      <c r="D6090" s="9" t="s">
        <v>22242</v>
      </c>
      <c r="E6090" s="10" t="str">
        <f t="shared" si="95"/>
        <v>LINK SECOP</v>
      </c>
    </row>
    <row r="6091" spans="1:5" x14ac:dyDescent="0.25">
      <c r="A6091" s="7" t="s">
        <v>19340</v>
      </c>
      <c r="B6091" s="7" t="s">
        <v>22243</v>
      </c>
      <c r="C6091" s="8" t="s">
        <v>22244</v>
      </c>
      <c r="D6091" s="9" t="s">
        <v>22245</v>
      </c>
      <c r="E6091" s="10" t="str">
        <f t="shared" si="95"/>
        <v>LINK SECOP</v>
      </c>
    </row>
    <row r="6092" spans="1:5" x14ac:dyDescent="0.25">
      <c r="A6092" s="7" t="s">
        <v>19340</v>
      </c>
      <c r="B6092" s="7" t="s">
        <v>22246</v>
      </c>
      <c r="C6092" s="8" t="s">
        <v>22247</v>
      </c>
      <c r="D6092" s="9" t="s">
        <v>22248</v>
      </c>
      <c r="E6092" s="10" t="str">
        <f t="shared" si="95"/>
        <v>LINK SECOP</v>
      </c>
    </row>
    <row r="6093" spans="1:5" x14ac:dyDescent="0.25">
      <c r="A6093" s="7" t="s">
        <v>19340</v>
      </c>
      <c r="B6093" s="7" t="s">
        <v>22249</v>
      </c>
      <c r="C6093" s="8" t="s">
        <v>22250</v>
      </c>
      <c r="D6093" s="9" t="s">
        <v>22251</v>
      </c>
      <c r="E6093" s="10" t="str">
        <f t="shared" si="95"/>
        <v>LINK SECOP</v>
      </c>
    </row>
    <row r="6094" spans="1:5" x14ac:dyDescent="0.25">
      <c r="A6094" s="7" t="s">
        <v>19340</v>
      </c>
      <c r="B6094" s="7" t="s">
        <v>22252</v>
      </c>
      <c r="C6094" s="8" t="s">
        <v>22253</v>
      </c>
      <c r="D6094" s="9" t="s">
        <v>22254</v>
      </c>
      <c r="E6094" s="10" t="str">
        <f t="shared" si="95"/>
        <v>LINK SECOP</v>
      </c>
    </row>
    <row r="6095" spans="1:5" x14ac:dyDescent="0.25">
      <c r="A6095" s="7" t="s">
        <v>19340</v>
      </c>
      <c r="B6095" s="7" t="s">
        <v>22255</v>
      </c>
      <c r="C6095" s="8" t="s">
        <v>22256</v>
      </c>
      <c r="D6095" s="9" t="s">
        <v>22257</v>
      </c>
      <c r="E6095" s="10" t="str">
        <f t="shared" si="95"/>
        <v>LINK SECOP</v>
      </c>
    </row>
    <row r="6096" spans="1:5" x14ac:dyDescent="0.25">
      <c r="A6096" s="7" t="s">
        <v>19340</v>
      </c>
      <c r="B6096" s="7" t="s">
        <v>22258</v>
      </c>
      <c r="C6096" s="8" t="s">
        <v>22259</v>
      </c>
      <c r="D6096" s="9" t="s">
        <v>22260</v>
      </c>
      <c r="E6096" s="10" t="str">
        <f t="shared" si="95"/>
        <v>LINK SECOP</v>
      </c>
    </row>
    <row r="6097" spans="1:5" x14ac:dyDescent="0.25">
      <c r="A6097" s="7" t="s">
        <v>19340</v>
      </c>
      <c r="B6097" s="7" t="s">
        <v>22261</v>
      </c>
      <c r="C6097" s="8" t="s">
        <v>22262</v>
      </c>
      <c r="D6097" s="9" t="s">
        <v>22263</v>
      </c>
      <c r="E6097" s="10" t="str">
        <f t="shared" si="95"/>
        <v>LINK SECOP</v>
      </c>
    </row>
    <row r="6098" spans="1:5" x14ac:dyDescent="0.25">
      <c r="A6098" s="7" t="s">
        <v>19340</v>
      </c>
      <c r="B6098" s="7" t="s">
        <v>22264</v>
      </c>
      <c r="C6098" s="8" t="s">
        <v>22265</v>
      </c>
      <c r="D6098" s="9" t="s">
        <v>22266</v>
      </c>
      <c r="E6098" s="10" t="str">
        <f t="shared" si="95"/>
        <v>LINK SECOP</v>
      </c>
    </row>
    <row r="6099" spans="1:5" x14ac:dyDescent="0.25">
      <c r="A6099" s="7" t="s">
        <v>19340</v>
      </c>
      <c r="B6099" s="7" t="s">
        <v>22267</v>
      </c>
      <c r="C6099" s="8" t="s">
        <v>22268</v>
      </c>
      <c r="D6099" s="9" t="s">
        <v>22269</v>
      </c>
      <c r="E6099" s="10" t="str">
        <f t="shared" si="95"/>
        <v>LINK SECOP</v>
      </c>
    </row>
    <row r="6100" spans="1:5" x14ac:dyDescent="0.25">
      <c r="A6100" s="7" t="s">
        <v>19340</v>
      </c>
      <c r="B6100" s="7" t="s">
        <v>22270</v>
      </c>
      <c r="C6100" s="8" t="s">
        <v>22271</v>
      </c>
      <c r="D6100" s="9" t="s">
        <v>22272</v>
      </c>
      <c r="E6100" s="10" t="str">
        <f t="shared" si="95"/>
        <v>LINK SECOP</v>
      </c>
    </row>
    <row r="6101" spans="1:5" x14ac:dyDescent="0.25">
      <c r="A6101" s="7" t="s">
        <v>19340</v>
      </c>
      <c r="B6101" s="7" t="s">
        <v>22273</v>
      </c>
      <c r="C6101" s="8" t="s">
        <v>22274</v>
      </c>
      <c r="D6101" s="9" t="s">
        <v>22275</v>
      </c>
      <c r="E6101" s="10" t="str">
        <f t="shared" si="95"/>
        <v>LINK SECOP</v>
      </c>
    </row>
    <row r="6102" spans="1:5" x14ac:dyDescent="0.25">
      <c r="A6102" s="7" t="s">
        <v>19340</v>
      </c>
      <c r="B6102" s="7" t="s">
        <v>22276</v>
      </c>
      <c r="C6102" s="8" t="s">
        <v>22277</v>
      </c>
      <c r="D6102" s="9" t="s">
        <v>22278</v>
      </c>
      <c r="E6102" s="10" t="str">
        <f t="shared" si="95"/>
        <v>LINK SECOP</v>
      </c>
    </row>
    <row r="6103" spans="1:5" x14ac:dyDescent="0.25">
      <c r="A6103" s="7" t="s">
        <v>19340</v>
      </c>
      <c r="B6103" s="7" t="s">
        <v>22279</v>
      </c>
      <c r="C6103" s="8" t="s">
        <v>22280</v>
      </c>
      <c r="D6103" s="9" t="s">
        <v>22281</v>
      </c>
      <c r="E6103" s="10" t="str">
        <f t="shared" si="95"/>
        <v>LINK SECOP</v>
      </c>
    </row>
    <row r="6104" spans="1:5" x14ac:dyDescent="0.25">
      <c r="A6104" s="7" t="s">
        <v>19340</v>
      </c>
      <c r="B6104" s="7" t="s">
        <v>22282</v>
      </c>
      <c r="C6104" s="8" t="s">
        <v>21996</v>
      </c>
      <c r="D6104" s="9" t="s">
        <v>22283</v>
      </c>
      <c r="E6104" s="10" t="str">
        <f t="shared" si="95"/>
        <v>LINK SECOP</v>
      </c>
    </row>
    <row r="6105" spans="1:5" x14ac:dyDescent="0.25">
      <c r="A6105" s="7" t="s">
        <v>19340</v>
      </c>
      <c r="B6105" s="7" t="s">
        <v>22284</v>
      </c>
      <c r="C6105" s="8" t="s">
        <v>21996</v>
      </c>
      <c r="D6105" s="9" t="s">
        <v>22285</v>
      </c>
      <c r="E6105" s="10" t="str">
        <f t="shared" si="95"/>
        <v>LINK SECOP</v>
      </c>
    </row>
    <row r="6106" spans="1:5" x14ac:dyDescent="0.25">
      <c r="A6106" s="7" t="s">
        <v>19340</v>
      </c>
      <c r="B6106" s="7" t="s">
        <v>22286</v>
      </c>
      <c r="C6106" s="8" t="s">
        <v>22287</v>
      </c>
      <c r="D6106" s="9" t="s">
        <v>22288</v>
      </c>
      <c r="E6106" s="10" t="str">
        <f t="shared" si="95"/>
        <v>LINK SECOP</v>
      </c>
    </row>
    <row r="6107" spans="1:5" x14ac:dyDescent="0.25">
      <c r="A6107" s="7" t="s">
        <v>19340</v>
      </c>
      <c r="B6107" s="7" t="s">
        <v>22289</v>
      </c>
      <c r="C6107" s="8" t="s">
        <v>22290</v>
      </c>
      <c r="D6107" s="9" t="s">
        <v>22291</v>
      </c>
      <c r="E6107" s="10" t="str">
        <f t="shared" si="95"/>
        <v>LINK SECOP</v>
      </c>
    </row>
    <row r="6108" spans="1:5" x14ac:dyDescent="0.25">
      <c r="A6108" s="7" t="s">
        <v>19340</v>
      </c>
      <c r="B6108" s="7" t="s">
        <v>22292</v>
      </c>
      <c r="C6108" s="8" t="s">
        <v>22293</v>
      </c>
      <c r="D6108" s="9" t="s">
        <v>22294</v>
      </c>
      <c r="E6108" s="10" t="str">
        <f t="shared" si="95"/>
        <v>LINK SECOP</v>
      </c>
    </row>
    <row r="6109" spans="1:5" x14ac:dyDescent="0.25">
      <c r="A6109" s="7" t="s">
        <v>19340</v>
      </c>
      <c r="B6109" s="7" t="s">
        <v>22295</v>
      </c>
      <c r="C6109" s="8" t="s">
        <v>22296</v>
      </c>
      <c r="D6109" s="9" t="s">
        <v>22297</v>
      </c>
      <c r="E6109" s="10" t="str">
        <f t="shared" si="95"/>
        <v>LINK SECOP</v>
      </c>
    </row>
    <row r="6110" spans="1:5" x14ac:dyDescent="0.25">
      <c r="A6110" s="7" t="s">
        <v>19340</v>
      </c>
      <c r="B6110" s="7" t="s">
        <v>22298</v>
      </c>
      <c r="C6110" s="8" t="s">
        <v>22299</v>
      </c>
      <c r="D6110" s="9" t="s">
        <v>22300</v>
      </c>
      <c r="E6110" s="10" t="str">
        <f t="shared" si="95"/>
        <v>LINK SECOP</v>
      </c>
    </row>
    <row r="6111" spans="1:5" x14ac:dyDescent="0.25">
      <c r="A6111" s="7" t="s">
        <v>19340</v>
      </c>
      <c r="B6111" s="7" t="s">
        <v>22301</v>
      </c>
      <c r="C6111" s="8" t="s">
        <v>22302</v>
      </c>
      <c r="D6111" s="9" t="s">
        <v>22303</v>
      </c>
      <c r="E6111" s="10" t="str">
        <f t="shared" si="95"/>
        <v>LINK SECOP</v>
      </c>
    </row>
    <row r="6112" spans="1:5" x14ac:dyDescent="0.25">
      <c r="A6112" s="7" t="s">
        <v>19340</v>
      </c>
      <c r="B6112" s="7" t="s">
        <v>22304</v>
      </c>
      <c r="C6112" s="8" t="s">
        <v>19730</v>
      </c>
      <c r="D6112" s="9" t="s">
        <v>22305</v>
      </c>
      <c r="E6112" s="10" t="str">
        <f t="shared" si="95"/>
        <v>LINK SECOP</v>
      </c>
    </row>
    <row r="6113" spans="1:5" x14ac:dyDescent="0.25">
      <c r="A6113" s="7" t="s">
        <v>19340</v>
      </c>
      <c r="B6113" s="7" t="s">
        <v>22306</v>
      </c>
      <c r="C6113" s="8" t="s">
        <v>22307</v>
      </c>
      <c r="D6113" s="9" t="s">
        <v>22308</v>
      </c>
      <c r="E6113" s="10" t="str">
        <f t="shared" si="95"/>
        <v>LINK SECOP</v>
      </c>
    </row>
    <row r="6114" spans="1:5" x14ac:dyDescent="0.25">
      <c r="A6114" s="7" t="s">
        <v>19340</v>
      </c>
      <c r="B6114" s="7" t="s">
        <v>22309</v>
      </c>
      <c r="C6114" s="8" t="s">
        <v>22310</v>
      </c>
      <c r="D6114" s="9" t="s">
        <v>22311</v>
      </c>
      <c r="E6114" s="10" t="str">
        <f t="shared" si="95"/>
        <v>LINK SECOP</v>
      </c>
    </row>
    <row r="6115" spans="1:5" x14ac:dyDescent="0.25">
      <c r="A6115" s="7" t="s">
        <v>19340</v>
      </c>
      <c r="B6115" s="7" t="s">
        <v>22312</v>
      </c>
      <c r="C6115" s="8" t="s">
        <v>22313</v>
      </c>
      <c r="D6115" s="9" t="s">
        <v>22314</v>
      </c>
      <c r="E6115" s="10" t="str">
        <f t="shared" si="95"/>
        <v>LINK SECOP</v>
      </c>
    </row>
    <row r="6116" spans="1:5" x14ac:dyDescent="0.25">
      <c r="A6116" s="7" t="s">
        <v>19340</v>
      </c>
      <c r="B6116" s="7" t="s">
        <v>22315</v>
      </c>
      <c r="C6116" s="8" t="s">
        <v>22316</v>
      </c>
      <c r="D6116" s="9" t="s">
        <v>22317</v>
      </c>
      <c r="E6116" s="10" t="str">
        <f t="shared" si="95"/>
        <v>LINK SECOP</v>
      </c>
    </row>
    <row r="6117" spans="1:5" x14ac:dyDescent="0.25">
      <c r="A6117" s="7" t="s">
        <v>19340</v>
      </c>
      <c r="B6117" s="7" t="s">
        <v>22318</v>
      </c>
      <c r="C6117" s="8" t="s">
        <v>22319</v>
      </c>
      <c r="D6117" s="9" t="s">
        <v>22320</v>
      </c>
      <c r="E6117" s="10" t="str">
        <f t="shared" si="95"/>
        <v>LINK SECOP</v>
      </c>
    </row>
    <row r="6118" spans="1:5" x14ac:dyDescent="0.25">
      <c r="A6118" s="7" t="s">
        <v>19340</v>
      </c>
      <c r="B6118" s="7" t="s">
        <v>22321</v>
      </c>
      <c r="C6118" s="8" t="s">
        <v>22322</v>
      </c>
      <c r="D6118" s="9" t="s">
        <v>22323</v>
      </c>
      <c r="E6118" s="10" t="str">
        <f t="shared" si="95"/>
        <v>LINK SECOP</v>
      </c>
    </row>
    <row r="6119" spans="1:5" x14ac:dyDescent="0.25">
      <c r="A6119" s="7" t="s">
        <v>19340</v>
      </c>
      <c r="B6119" s="7" t="s">
        <v>22324</v>
      </c>
      <c r="C6119" s="8" t="s">
        <v>22325</v>
      </c>
      <c r="D6119" s="9" t="s">
        <v>22326</v>
      </c>
      <c r="E6119" s="10" t="str">
        <f t="shared" si="95"/>
        <v>LINK SECOP</v>
      </c>
    </row>
    <row r="6120" spans="1:5" x14ac:dyDescent="0.25">
      <c r="A6120" s="7" t="s">
        <v>19340</v>
      </c>
      <c r="B6120" s="7" t="s">
        <v>22327</v>
      </c>
      <c r="C6120" s="8" t="s">
        <v>22328</v>
      </c>
      <c r="D6120" s="9" t="s">
        <v>22329</v>
      </c>
      <c r="E6120" s="10" t="str">
        <f t="shared" si="95"/>
        <v>LINK SECOP</v>
      </c>
    </row>
    <row r="6121" spans="1:5" x14ac:dyDescent="0.25">
      <c r="A6121" s="7" t="s">
        <v>19340</v>
      </c>
      <c r="B6121" s="7" t="s">
        <v>22330</v>
      </c>
      <c r="C6121" s="8" t="s">
        <v>22331</v>
      </c>
      <c r="D6121" s="9" t="s">
        <v>22332</v>
      </c>
      <c r="E6121" s="10" t="str">
        <f t="shared" si="95"/>
        <v>LINK SECOP</v>
      </c>
    </row>
    <row r="6122" spans="1:5" x14ac:dyDescent="0.25">
      <c r="A6122" s="7" t="s">
        <v>19340</v>
      </c>
      <c r="B6122" s="7" t="s">
        <v>22333</v>
      </c>
      <c r="C6122" s="8" t="s">
        <v>22334</v>
      </c>
      <c r="D6122" s="9" t="s">
        <v>22335</v>
      </c>
      <c r="E6122" s="10" t="str">
        <f t="shared" si="95"/>
        <v>LINK SECOP</v>
      </c>
    </row>
    <row r="6123" spans="1:5" x14ac:dyDescent="0.25">
      <c r="A6123" s="7" t="s">
        <v>19340</v>
      </c>
      <c r="B6123" s="7" t="s">
        <v>22336</v>
      </c>
      <c r="C6123" s="8" t="s">
        <v>22337</v>
      </c>
      <c r="D6123" s="9" t="s">
        <v>22338</v>
      </c>
      <c r="E6123" s="10" t="str">
        <f t="shared" si="95"/>
        <v>LINK SECOP</v>
      </c>
    </row>
    <row r="6124" spans="1:5" x14ac:dyDescent="0.25">
      <c r="A6124" s="7" t="s">
        <v>19340</v>
      </c>
      <c r="B6124" s="7" t="s">
        <v>22339</v>
      </c>
      <c r="C6124" s="8" t="s">
        <v>22340</v>
      </c>
      <c r="D6124" s="9" t="s">
        <v>22341</v>
      </c>
      <c r="E6124" s="10" t="str">
        <f t="shared" si="95"/>
        <v>LINK SECOP</v>
      </c>
    </row>
    <row r="6125" spans="1:5" x14ac:dyDescent="0.25">
      <c r="A6125" s="7" t="s">
        <v>19340</v>
      </c>
      <c r="B6125" s="7" t="s">
        <v>22342</v>
      </c>
      <c r="C6125" s="8" t="s">
        <v>22343</v>
      </c>
      <c r="D6125" s="9" t="s">
        <v>22344</v>
      </c>
      <c r="E6125" s="10" t="str">
        <f t="shared" si="95"/>
        <v>LINK SECOP</v>
      </c>
    </row>
    <row r="6126" spans="1:5" x14ac:dyDescent="0.25">
      <c r="A6126" s="7" t="s">
        <v>19340</v>
      </c>
      <c r="B6126" s="7" t="s">
        <v>22345</v>
      </c>
      <c r="C6126" s="8" t="s">
        <v>22346</v>
      </c>
      <c r="D6126" s="9" t="s">
        <v>22347</v>
      </c>
      <c r="E6126" s="10" t="str">
        <f t="shared" si="95"/>
        <v>LINK SECOP</v>
      </c>
    </row>
    <row r="6127" spans="1:5" x14ac:dyDescent="0.25">
      <c r="A6127" s="7" t="s">
        <v>19340</v>
      </c>
      <c r="B6127" s="7" t="s">
        <v>22348</v>
      </c>
      <c r="C6127" s="8" t="s">
        <v>22349</v>
      </c>
      <c r="D6127" s="9" t="s">
        <v>22350</v>
      </c>
      <c r="E6127" s="10" t="str">
        <f t="shared" si="95"/>
        <v>LINK SECOP</v>
      </c>
    </row>
    <row r="6128" spans="1:5" x14ac:dyDescent="0.25">
      <c r="A6128" s="7" t="s">
        <v>19340</v>
      </c>
      <c r="B6128" s="7" t="s">
        <v>22351</v>
      </c>
      <c r="C6128" s="8" t="s">
        <v>22352</v>
      </c>
      <c r="D6128" s="9" t="s">
        <v>22353</v>
      </c>
      <c r="E6128" s="10" t="str">
        <f t="shared" si="95"/>
        <v>LINK SECOP</v>
      </c>
    </row>
    <row r="6129" spans="1:5" x14ac:dyDescent="0.25">
      <c r="A6129" s="7" t="s">
        <v>19340</v>
      </c>
      <c r="B6129" s="7" t="s">
        <v>22354</v>
      </c>
      <c r="C6129" s="8" t="s">
        <v>22355</v>
      </c>
      <c r="D6129" s="9" t="s">
        <v>22356</v>
      </c>
      <c r="E6129" s="10" t="str">
        <f t="shared" si="95"/>
        <v>LINK SECOP</v>
      </c>
    </row>
    <row r="6130" spans="1:5" x14ac:dyDescent="0.25">
      <c r="A6130" s="7" t="s">
        <v>19340</v>
      </c>
      <c r="B6130" s="7" t="s">
        <v>22357</v>
      </c>
      <c r="C6130" s="8" t="s">
        <v>22358</v>
      </c>
      <c r="D6130" s="9" t="s">
        <v>22359</v>
      </c>
      <c r="E6130" s="10" t="str">
        <f t="shared" si="95"/>
        <v>LINK SECOP</v>
      </c>
    </row>
    <row r="6131" spans="1:5" x14ac:dyDescent="0.25">
      <c r="A6131" s="7" t="s">
        <v>19340</v>
      </c>
      <c r="B6131" s="7" t="s">
        <v>22360</v>
      </c>
      <c r="C6131" s="8" t="s">
        <v>22361</v>
      </c>
      <c r="D6131" s="9" t="s">
        <v>22362</v>
      </c>
      <c r="E6131" s="10" t="str">
        <f t="shared" si="95"/>
        <v>LINK SECOP</v>
      </c>
    </row>
    <row r="6132" spans="1:5" x14ac:dyDescent="0.25">
      <c r="A6132" s="7" t="s">
        <v>19340</v>
      </c>
      <c r="B6132" s="7" t="s">
        <v>22363</v>
      </c>
      <c r="C6132" s="8" t="s">
        <v>22364</v>
      </c>
      <c r="D6132" s="9" t="s">
        <v>22365</v>
      </c>
      <c r="E6132" s="10" t="str">
        <f t="shared" si="95"/>
        <v>LINK SECOP</v>
      </c>
    </row>
    <row r="6133" spans="1:5" x14ac:dyDescent="0.25">
      <c r="A6133" s="7" t="s">
        <v>19340</v>
      </c>
      <c r="B6133" s="7" t="s">
        <v>22366</v>
      </c>
      <c r="C6133" s="8" t="s">
        <v>22367</v>
      </c>
      <c r="D6133" s="9" t="s">
        <v>22368</v>
      </c>
      <c r="E6133" s="10" t="str">
        <f t="shared" si="95"/>
        <v>LINK SECOP</v>
      </c>
    </row>
    <row r="6134" spans="1:5" x14ac:dyDescent="0.25">
      <c r="A6134" s="7" t="s">
        <v>19340</v>
      </c>
      <c r="B6134" s="7" t="s">
        <v>22369</v>
      </c>
      <c r="C6134" s="8" t="s">
        <v>22370</v>
      </c>
      <c r="D6134" s="9" t="s">
        <v>22371</v>
      </c>
      <c r="E6134" s="10" t="str">
        <f t="shared" si="95"/>
        <v>LINK SECOP</v>
      </c>
    </row>
    <row r="6135" spans="1:5" x14ac:dyDescent="0.25">
      <c r="A6135" s="7" t="s">
        <v>19340</v>
      </c>
      <c r="B6135" s="7" t="s">
        <v>22372</v>
      </c>
      <c r="C6135" s="8" t="s">
        <v>22373</v>
      </c>
      <c r="D6135" s="9" t="s">
        <v>22374</v>
      </c>
      <c r="E6135" s="10" t="str">
        <f t="shared" si="95"/>
        <v>LINK SECOP</v>
      </c>
    </row>
    <row r="6136" spans="1:5" x14ac:dyDescent="0.25">
      <c r="A6136" s="7" t="s">
        <v>19340</v>
      </c>
      <c r="B6136" s="7" t="s">
        <v>22375</v>
      </c>
      <c r="C6136" s="8" t="s">
        <v>22376</v>
      </c>
      <c r="D6136" s="9" t="s">
        <v>22377</v>
      </c>
      <c r="E6136" s="10" t="str">
        <f t="shared" si="95"/>
        <v>LINK SECOP</v>
      </c>
    </row>
    <row r="6137" spans="1:5" x14ac:dyDescent="0.25">
      <c r="A6137" s="7" t="s">
        <v>19340</v>
      </c>
      <c r="B6137" s="7" t="s">
        <v>22378</v>
      </c>
      <c r="C6137" s="8" t="s">
        <v>22379</v>
      </c>
      <c r="D6137" s="9" t="s">
        <v>22380</v>
      </c>
      <c r="E6137" s="10" t="str">
        <f t="shared" si="95"/>
        <v>LINK SECOP</v>
      </c>
    </row>
    <row r="6138" spans="1:5" x14ac:dyDescent="0.25">
      <c r="A6138" s="7" t="s">
        <v>19340</v>
      </c>
      <c r="B6138" s="7" t="s">
        <v>22381</v>
      </c>
      <c r="C6138" s="8" t="s">
        <v>22382</v>
      </c>
      <c r="D6138" s="9" t="s">
        <v>22383</v>
      </c>
      <c r="E6138" s="10" t="str">
        <f t="shared" si="95"/>
        <v>LINK SECOP</v>
      </c>
    </row>
    <row r="6139" spans="1:5" x14ac:dyDescent="0.25">
      <c r="A6139" s="7" t="s">
        <v>19340</v>
      </c>
      <c r="B6139" s="7" t="s">
        <v>22384</v>
      </c>
      <c r="C6139" s="8" t="s">
        <v>22385</v>
      </c>
      <c r="D6139" s="9" t="s">
        <v>22386</v>
      </c>
      <c r="E6139" s="10" t="str">
        <f t="shared" si="95"/>
        <v>LINK SECOP</v>
      </c>
    </row>
    <row r="6140" spans="1:5" x14ac:dyDescent="0.25">
      <c r="A6140" s="7" t="s">
        <v>19340</v>
      </c>
      <c r="B6140" s="7" t="s">
        <v>22387</v>
      </c>
      <c r="C6140" s="8" t="s">
        <v>22388</v>
      </c>
      <c r="D6140" s="9" t="s">
        <v>22389</v>
      </c>
      <c r="E6140" s="10" t="str">
        <f t="shared" si="95"/>
        <v>LINK SECOP</v>
      </c>
    </row>
    <row r="6141" spans="1:5" x14ac:dyDescent="0.25">
      <c r="A6141" s="7" t="s">
        <v>19340</v>
      </c>
      <c r="B6141" s="7" t="s">
        <v>22390</v>
      </c>
      <c r="C6141" s="8" t="s">
        <v>22391</v>
      </c>
      <c r="D6141" s="9" t="s">
        <v>22392</v>
      </c>
      <c r="E6141" s="10" t="str">
        <f t="shared" si="95"/>
        <v>LINK SECOP</v>
      </c>
    </row>
    <row r="6142" spans="1:5" x14ac:dyDescent="0.25">
      <c r="A6142" s="7" t="s">
        <v>19340</v>
      </c>
      <c r="B6142" s="7" t="s">
        <v>22393</v>
      </c>
      <c r="C6142" s="8" t="s">
        <v>22394</v>
      </c>
      <c r="D6142" s="9" t="s">
        <v>22395</v>
      </c>
      <c r="E6142" s="10" t="str">
        <f t="shared" si="95"/>
        <v>LINK SECOP</v>
      </c>
    </row>
    <row r="6143" spans="1:5" x14ac:dyDescent="0.25">
      <c r="A6143" s="7" t="s">
        <v>19340</v>
      </c>
      <c r="B6143" s="7" t="s">
        <v>22396</v>
      </c>
      <c r="C6143" s="8" t="s">
        <v>22397</v>
      </c>
      <c r="D6143" s="9" t="s">
        <v>22398</v>
      </c>
      <c r="E6143" s="10" t="str">
        <f t="shared" si="95"/>
        <v>LINK SECOP</v>
      </c>
    </row>
    <row r="6144" spans="1:5" x14ac:dyDescent="0.25">
      <c r="A6144" s="7" t="s">
        <v>19340</v>
      </c>
      <c r="B6144" s="7" t="s">
        <v>22399</v>
      </c>
      <c r="C6144" s="8" t="s">
        <v>22400</v>
      </c>
      <c r="D6144" s="9" t="s">
        <v>22401</v>
      </c>
      <c r="E6144" s="10" t="str">
        <f t="shared" si="95"/>
        <v>LINK SECOP</v>
      </c>
    </row>
    <row r="6145" spans="1:5" x14ac:dyDescent="0.25">
      <c r="A6145" s="7" t="s">
        <v>19340</v>
      </c>
      <c r="B6145" s="7" t="s">
        <v>22402</v>
      </c>
      <c r="C6145" s="8" t="s">
        <v>22403</v>
      </c>
      <c r="D6145" s="9" t="s">
        <v>22404</v>
      </c>
      <c r="E6145" s="10" t="str">
        <f t="shared" si="95"/>
        <v>LINK SECOP</v>
      </c>
    </row>
    <row r="6146" spans="1:5" x14ac:dyDescent="0.25">
      <c r="A6146" s="7" t="s">
        <v>19340</v>
      </c>
      <c r="B6146" s="7" t="s">
        <v>22405</v>
      </c>
      <c r="C6146" s="8" t="s">
        <v>22406</v>
      </c>
      <c r="D6146" s="9" t="s">
        <v>22407</v>
      </c>
      <c r="E6146" s="10" t="str">
        <f t="shared" si="95"/>
        <v>LINK SECOP</v>
      </c>
    </row>
    <row r="6147" spans="1:5" x14ac:dyDescent="0.25">
      <c r="A6147" s="7" t="s">
        <v>19340</v>
      </c>
      <c r="B6147" s="7" t="s">
        <v>22408</v>
      </c>
      <c r="C6147" s="8" t="s">
        <v>22409</v>
      </c>
      <c r="D6147" s="9" t="s">
        <v>22410</v>
      </c>
      <c r="E6147" s="10" t="str">
        <f t="shared" ref="E6147:E6210" si="96">HYPERLINK(D6147,"LINK SECOP")</f>
        <v>LINK SECOP</v>
      </c>
    </row>
    <row r="6148" spans="1:5" x14ac:dyDescent="0.25">
      <c r="A6148" s="7" t="s">
        <v>19340</v>
      </c>
      <c r="B6148" s="7" t="s">
        <v>22411</v>
      </c>
      <c r="C6148" s="8" t="s">
        <v>22412</v>
      </c>
      <c r="D6148" s="9" t="s">
        <v>22413</v>
      </c>
      <c r="E6148" s="10" t="str">
        <f t="shared" si="96"/>
        <v>LINK SECOP</v>
      </c>
    </row>
    <row r="6149" spans="1:5" x14ac:dyDescent="0.25">
      <c r="A6149" s="7" t="s">
        <v>19340</v>
      </c>
      <c r="B6149" s="7" t="s">
        <v>22414</v>
      </c>
      <c r="C6149" s="8" t="s">
        <v>22415</v>
      </c>
      <c r="D6149" s="9" t="s">
        <v>22416</v>
      </c>
      <c r="E6149" s="10" t="str">
        <f t="shared" si="96"/>
        <v>LINK SECOP</v>
      </c>
    </row>
    <row r="6150" spans="1:5" x14ac:dyDescent="0.25">
      <c r="A6150" s="7" t="s">
        <v>19340</v>
      </c>
      <c r="B6150" s="7" t="s">
        <v>22417</v>
      </c>
      <c r="C6150" s="8" t="s">
        <v>22418</v>
      </c>
      <c r="D6150" s="9" t="s">
        <v>22419</v>
      </c>
      <c r="E6150" s="10" t="str">
        <f t="shared" si="96"/>
        <v>LINK SECOP</v>
      </c>
    </row>
    <row r="6151" spans="1:5" x14ac:dyDescent="0.25">
      <c r="A6151" s="7" t="s">
        <v>19340</v>
      </c>
      <c r="B6151" s="7" t="s">
        <v>22420</v>
      </c>
      <c r="C6151" s="8" t="s">
        <v>22421</v>
      </c>
      <c r="D6151" s="9" t="s">
        <v>22422</v>
      </c>
      <c r="E6151" s="10" t="str">
        <f t="shared" si="96"/>
        <v>LINK SECOP</v>
      </c>
    </row>
    <row r="6152" spans="1:5" x14ac:dyDescent="0.25">
      <c r="A6152" s="7" t="s">
        <v>19340</v>
      </c>
      <c r="B6152" s="7" t="s">
        <v>22423</v>
      </c>
      <c r="C6152" s="8" t="s">
        <v>22424</v>
      </c>
      <c r="D6152" s="9" t="s">
        <v>22425</v>
      </c>
      <c r="E6152" s="10" t="str">
        <f t="shared" si="96"/>
        <v>LINK SECOP</v>
      </c>
    </row>
    <row r="6153" spans="1:5" x14ac:dyDescent="0.25">
      <c r="A6153" s="7" t="s">
        <v>19340</v>
      </c>
      <c r="B6153" s="7" t="s">
        <v>22426</v>
      </c>
      <c r="C6153" s="8" t="s">
        <v>22427</v>
      </c>
      <c r="D6153" s="9" t="s">
        <v>22428</v>
      </c>
      <c r="E6153" s="10" t="str">
        <f t="shared" si="96"/>
        <v>LINK SECOP</v>
      </c>
    </row>
    <row r="6154" spans="1:5" x14ac:dyDescent="0.25">
      <c r="A6154" s="7" t="s">
        <v>19340</v>
      </c>
      <c r="B6154" s="7" t="s">
        <v>22429</v>
      </c>
      <c r="C6154" s="8" t="s">
        <v>22430</v>
      </c>
      <c r="D6154" s="9" t="s">
        <v>22431</v>
      </c>
      <c r="E6154" s="10" t="str">
        <f t="shared" si="96"/>
        <v>LINK SECOP</v>
      </c>
    </row>
    <row r="6155" spans="1:5" x14ac:dyDescent="0.25">
      <c r="A6155" s="7" t="s">
        <v>19340</v>
      </c>
      <c r="B6155" s="7" t="s">
        <v>22432</v>
      </c>
      <c r="C6155" s="8" t="s">
        <v>22433</v>
      </c>
      <c r="D6155" s="9" t="s">
        <v>22434</v>
      </c>
      <c r="E6155" s="10" t="str">
        <f t="shared" si="96"/>
        <v>LINK SECOP</v>
      </c>
    </row>
    <row r="6156" spans="1:5" x14ac:dyDescent="0.25">
      <c r="A6156" s="7" t="s">
        <v>19340</v>
      </c>
      <c r="B6156" s="7" t="s">
        <v>22435</v>
      </c>
      <c r="C6156" s="8" t="s">
        <v>22436</v>
      </c>
      <c r="D6156" s="9" t="s">
        <v>22437</v>
      </c>
      <c r="E6156" s="10" t="str">
        <f t="shared" si="96"/>
        <v>LINK SECOP</v>
      </c>
    </row>
    <row r="6157" spans="1:5" x14ac:dyDescent="0.25">
      <c r="A6157" s="7" t="s">
        <v>19340</v>
      </c>
      <c r="B6157" s="7" t="s">
        <v>22438</v>
      </c>
      <c r="C6157" s="8" t="s">
        <v>22439</v>
      </c>
      <c r="D6157" s="9" t="s">
        <v>22440</v>
      </c>
      <c r="E6157" s="10" t="str">
        <f t="shared" si="96"/>
        <v>LINK SECOP</v>
      </c>
    </row>
    <row r="6158" spans="1:5" x14ac:dyDescent="0.25">
      <c r="A6158" s="7" t="s">
        <v>19340</v>
      </c>
      <c r="B6158" s="7" t="s">
        <v>22441</v>
      </c>
      <c r="C6158" s="8" t="s">
        <v>22442</v>
      </c>
      <c r="D6158" s="9" t="s">
        <v>22443</v>
      </c>
      <c r="E6158" s="10" t="str">
        <f t="shared" si="96"/>
        <v>LINK SECOP</v>
      </c>
    </row>
    <row r="6159" spans="1:5" x14ac:dyDescent="0.25">
      <c r="A6159" s="7" t="s">
        <v>19340</v>
      </c>
      <c r="B6159" s="7" t="s">
        <v>22444</v>
      </c>
      <c r="C6159" s="8" t="s">
        <v>22406</v>
      </c>
      <c r="D6159" s="9" t="s">
        <v>22445</v>
      </c>
      <c r="E6159" s="10" t="str">
        <f t="shared" si="96"/>
        <v>LINK SECOP</v>
      </c>
    </row>
    <row r="6160" spans="1:5" x14ac:dyDescent="0.25">
      <c r="A6160" s="7" t="s">
        <v>19340</v>
      </c>
      <c r="B6160" s="7" t="s">
        <v>22446</v>
      </c>
      <c r="C6160" s="8" t="s">
        <v>22447</v>
      </c>
      <c r="D6160" s="9" t="s">
        <v>22448</v>
      </c>
      <c r="E6160" s="10" t="str">
        <f t="shared" si="96"/>
        <v>LINK SECOP</v>
      </c>
    </row>
    <row r="6161" spans="1:5" x14ac:dyDescent="0.25">
      <c r="A6161" s="7" t="s">
        <v>19340</v>
      </c>
      <c r="B6161" s="7" t="s">
        <v>22449</v>
      </c>
      <c r="C6161" s="8" t="s">
        <v>22450</v>
      </c>
      <c r="D6161" s="9" t="s">
        <v>22451</v>
      </c>
      <c r="E6161" s="10" t="str">
        <f t="shared" si="96"/>
        <v>LINK SECOP</v>
      </c>
    </row>
    <row r="6162" spans="1:5" x14ac:dyDescent="0.25">
      <c r="A6162" s="7" t="s">
        <v>19340</v>
      </c>
      <c r="B6162" s="7" t="s">
        <v>22452</v>
      </c>
      <c r="C6162" s="8" t="s">
        <v>22453</v>
      </c>
      <c r="D6162" s="9" t="s">
        <v>22454</v>
      </c>
      <c r="E6162" s="10" t="str">
        <f t="shared" si="96"/>
        <v>LINK SECOP</v>
      </c>
    </row>
    <row r="6163" spans="1:5" x14ac:dyDescent="0.25">
      <c r="A6163" s="7" t="s">
        <v>19340</v>
      </c>
      <c r="B6163" s="7" t="s">
        <v>22455</v>
      </c>
      <c r="C6163" s="8" t="s">
        <v>22456</v>
      </c>
      <c r="D6163" s="9" t="s">
        <v>22457</v>
      </c>
      <c r="E6163" s="10" t="str">
        <f t="shared" si="96"/>
        <v>LINK SECOP</v>
      </c>
    </row>
    <row r="6164" spans="1:5" x14ac:dyDescent="0.25">
      <c r="A6164" s="7" t="s">
        <v>19340</v>
      </c>
      <c r="B6164" s="7" t="s">
        <v>22458</v>
      </c>
      <c r="C6164" s="8" t="s">
        <v>22459</v>
      </c>
      <c r="D6164" s="9" t="s">
        <v>22460</v>
      </c>
      <c r="E6164" s="10" t="str">
        <f t="shared" si="96"/>
        <v>LINK SECOP</v>
      </c>
    </row>
    <row r="6165" spans="1:5" x14ac:dyDescent="0.25">
      <c r="A6165" s="7" t="s">
        <v>19340</v>
      </c>
      <c r="B6165" s="7" t="s">
        <v>22461</v>
      </c>
      <c r="C6165" s="8" t="s">
        <v>22462</v>
      </c>
      <c r="D6165" s="9" t="s">
        <v>22463</v>
      </c>
      <c r="E6165" s="10" t="str">
        <f t="shared" si="96"/>
        <v>LINK SECOP</v>
      </c>
    </row>
    <row r="6166" spans="1:5" x14ac:dyDescent="0.25">
      <c r="A6166" s="7" t="s">
        <v>19340</v>
      </c>
      <c r="B6166" s="7" t="s">
        <v>22464</v>
      </c>
      <c r="C6166" s="8" t="s">
        <v>22465</v>
      </c>
      <c r="D6166" s="9" t="s">
        <v>22466</v>
      </c>
      <c r="E6166" s="10" t="str">
        <f t="shared" si="96"/>
        <v>LINK SECOP</v>
      </c>
    </row>
    <row r="6167" spans="1:5" x14ac:dyDescent="0.25">
      <c r="A6167" s="7" t="s">
        <v>19340</v>
      </c>
      <c r="B6167" s="7" t="s">
        <v>22467</v>
      </c>
      <c r="C6167" s="8" t="s">
        <v>22468</v>
      </c>
      <c r="D6167" s="9" t="s">
        <v>22469</v>
      </c>
      <c r="E6167" s="10" t="str">
        <f t="shared" si="96"/>
        <v>LINK SECOP</v>
      </c>
    </row>
    <row r="6168" spans="1:5" x14ac:dyDescent="0.25">
      <c r="A6168" s="7" t="s">
        <v>19340</v>
      </c>
      <c r="B6168" s="7" t="s">
        <v>22470</v>
      </c>
      <c r="C6168" s="8" t="s">
        <v>22471</v>
      </c>
      <c r="D6168" s="9" t="s">
        <v>22472</v>
      </c>
      <c r="E6168" s="10" t="str">
        <f t="shared" si="96"/>
        <v>LINK SECOP</v>
      </c>
    </row>
    <row r="6169" spans="1:5" x14ac:dyDescent="0.25">
      <c r="A6169" s="7" t="s">
        <v>19340</v>
      </c>
      <c r="B6169" s="7" t="s">
        <v>22473</v>
      </c>
      <c r="C6169" s="8" t="s">
        <v>22474</v>
      </c>
      <c r="D6169" s="9" t="s">
        <v>22475</v>
      </c>
      <c r="E6169" s="10" t="str">
        <f t="shared" si="96"/>
        <v>LINK SECOP</v>
      </c>
    </row>
    <row r="6170" spans="1:5" x14ac:dyDescent="0.25">
      <c r="A6170" s="7" t="s">
        <v>19340</v>
      </c>
      <c r="B6170" s="7" t="s">
        <v>22476</v>
      </c>
      <c r="C6170" s="8" t="s">
        <v>22477</v>
      </c>
      <c r="D6170" s="9" t="s">
        <v>22478</v>
      </c>
      <c r="E6170" s="10" t="str">
        <f t="shared" si="96"/>
        <v>LINK SECOP</v>
      </c>
    </row>
    <row r="6171" spans="1:5" x14ac:dyDescent="0.25">
      <c r="A6171" s="7" t="s">
        <v>19340</v>
      </c>
      <c r="B6171" s="7" t="s">
        <v>22479</v>
      </c>
      <c r="C6171" s="8" t="s">
        <v>22480</v>
      </c>
      <c r="D6171" s="9" t="s">
        <v>22481</v>
      </c>
      <c r="E6171" s="10" t="str">
        <f t="shared" si="96"/>
        <v>LINK SECOP</v>
      </c>
    </row>
    <row r="6172" spans="1:5" x14ac:dyDescent="0.25">
      <c r="A6172" s="7" t="s">
        <v>19340</v>
      </c>
      <c r="B6172" s="7" t="s">
        <v>22482</v>
      </c>
      <c r="C6172" s="8" t="s">
        <v>22483</v>
      </c>
      <c r="D6172" s="9" t="s">
        <v>22484</v>
      </c>
      <c r="E6172" s="10" t="str">
        <f t="shared" si="96"/>
        <v>LINK SECOP</v>
      </c>
    </row>
    <row r="6173" spans="1:5" x14ac:dyDescent="0.25">
      <c r="A6173" s="7" t="s">
        <v>19340</v>
      </c>
      <c r="B6173" s="7" t="s">
        <v>22485</v>
      </c>
      <c r="C6173" s="8" t="s">
        <v>22486</v>
      </c>
      <c r="D6173" s="9" t="s">
        <v>22487</v>
      </c>
      <c r="E6173" s="10" t="str">
        <f t="shared" si="96"/>
        <v>LINK SECOP</v>
      </c>
    </row>
    <row r="6174" spans="1:5" x14ac:dyDescent="0.25">
      <c r="A6174" s="7" t="s">
        <v>19340</v>
      </c>
      <c r="B6174" s="7" t="s">
        <v>22488</v>
      </c>
      <c r="C6174" s="8" t="s">
        <v>22489</v>
      </c>
      <c r="D6174" s="9" t="s">
        <v>22490</v>
      </c>
      <c r="E6174" s="10" t="str">
        <f t="shared" si="96"/>
        <v>LINK SECOP</v>
      </c>
    </row>
    <row r="6175" spans="1:5" x14ac:dyDescent="0.25">
      <c r="A6175" s="7" t="s">
        <v>19340</v>
      </c>
      <c r="B6175" s="7" t="s">
        <v>22491</v>
      </c>
      <c r="C6175" s="8" t="s">
        <v>22492</v>
      </c>
      <c r="D6175" s="9" t="s">
        <v>22493</v>
      </c>
      <c r="E6175" s="10" t="str">
        <f t="shared" si="96"/>
        <v>LINK SECOP</v>
      </c>
    </row>
    <row r="6176" spans="1:5" x14ac:dyDescent="0.25">
      <c r="A6176" s="7" t="s">
        <v>19340</v>
      </c>
      <c r="B6176" s="7" t="s">
        <v>22494</v>
      </c>
      <c r="C6176" s="8" t="s">
        <v>22495</v>
      </c>
      <c r="D6176" s="9" t="s">
        <v>22496</v>
      </c>
      <c r="E6176" s="10" t="str">
        <f t="shared" si="96"/>
        <v>LINK SECOP</v>
      </c>
    </row>
    <row r="6177" spans="1:5" x14ac:dyDescent="0.25">
      <c r="A6177" s="7" t="s">
        <v>19340</v>
      </c>
      <c r="B6177" s="7" t="s">
        <v>22497</v>
      </c>
      <c r="C6177" s="8" t="s">
        <v>22498</v>
      </c>
      <c r="D6177" s="9" t="s">
        <v>22499</v>
      </c>
      <c r="E6177" s="10" t="str">
        <f t="shared" si="96"/>
        <v>LINK SECOP</v>
      </c>
    </row>
    <row r="6178" spans="1:5" x14ac:dyDescent="0.25">
      <c r="A6178" s="7" t="s">
        <v>19340</v>
      </c>
      <c r="B6178" s="7" t="s">
        <v>22500</v>
      </c>
      <c r="C6178" s="8" t="s">
        <v>22501</v>
      </c>
      <c r="D6178" s="9" t="s">
        <v>22502</v>
      </c>
      <c r="E6178" s="10" t="str">
        <f t="shared" si="96"/>
        <v>LINK SECOP</v>
      </c>
    </row>
    <row r="6179" spans="1:5" x14ac:dyDescent="0.25">
      <c r="A6179" s="7" t="s">
        <v>19340</v>
      </c>
      <c r="B6179" s="7" t="s">
        <v>22503</v>
      </c>
      <c r="C6179" s="8" t="s">
        <v>22504</v>
      </c>
      <c r="D6179" s="9" t="s">
        <v>22505</v>
      </c>
      <c r="E6179" s="10" t="str">
        <f t="shared" si="96"/>
        <v>LINK SECOP</v>
      </c>
    </row>
    <row r="6180" spans="1:5" x14ac:dyDescent="0.25">
      <c r="A6180" s="7" t="s">
        <v>19340</v>
      </c>
      <c r="B6180" s="7" t="s">
        <v>22506</v>
      </c>
      <c r="C6180" s="8" t="s">
        <v>22507</v>
      </c>
      <c r="D6180" s="9" t="s">
        <v>22508</v>
      </c>
      <c r="E6180" s="10" t="str">
        <f t="shared" si="96"/>
        <v>LINK SECOP</v>
      </c>
    </row>
    <row r="6181" spans="1:5" x14ac:dyDescent="0.25">
      <c r="A6181" s="7" t="s">
        <v>19340</v>
      </c>
      <c r="B6181" s="7" t="s">
        <v>22509</v>
      </c>
      <c r="C6181" s="8" t="s">
        <v>22510</v>
      </c>
      <c r="D6181" s="9" t="s">
        <v>22511</v>
      </c>
      <c r="E6181" s="10" t="str">
        <f t="shared" si="96"/>
        <v>LINK SECOP</v>
      </c>
    </row>
    <row r="6182" spans="1:5" x14ac:dyDescent="0.25">
      <c r="A6182" s="7" t="s">
        <v>19340</v>
      </c>
      <c r="B6182" s="7" t="s">
        <v>22512</v>
      </c>
      <c r="C6182" s="8" t="s">
        <v>22513</v>
      </c>
      <c r="D6182" s="9" t="s">
        <v>22514</v>
      </c>
      <c r="E6182" s="10" t="str">
        <f t="shared" si="96"/>
        <v>LINK SECOP</v>
      </c>
    </row>
    <row r="6183" spans="1:5" x14ac:dyDescent="0.25">
      <c r="A6183" s="7" t="s">
        <v>19340</v>
      </c>
      <c r="B6183" s="7" t="s">
        <v>22515</v>
      </c>
      <c r="C6183" s="8" t="s">
        <v>22516</v>
      </c>
      <c r="D6183" s="9" t="s">
        <v>22517</v>
      </c>
      <c r="E6183" s="10" t="str">
        <f t="shared" si="96"/>
        <v>LINK SECOP</v>
      </c>
    </row>
    <row r="6184" spans="1:5" x14ac:dyDescent="0.25">
      <c r="A6184" s="7" t="s">
        <v>19340</v>
      </c>
      <c r="B6184" s="7" t="s">
        <v>22518</v>
      </c>
      <c r="C6184" s="8" t="s">
        <v>22519</v>
      </c>
      <c r="D6184" s="9" t="s">
        <v>22520</v>
      </c>
      <c r="E6184" s="10" t="str">
        <f t="shared" si="96"/>
        <v>LINK SECOP</v>
      </c>
    </row>
    <row r="6185" spans="1:5" x14ac:dyDescent="0.25">
      <c r="A6185" s="7" t="s">
        <v>19340</v>
      </c>
      <c r="B6185" s="7" t="s">
        <v>22521</v>
      </c>
      <c r="C6185" s="8" t="s">
        <v>22522</v>
      </c>
      <c r="D6185" s="9" t="s">
        <v>22523</v>
      </c>
      <c r="E6185" s="10" t="str">
        <f t="shared" si="96"/>
        <v>LINK SECOP</v>
      </c>
    </row>
    <row r="6186" spans="1:5" x14ac:dyDescent="0.25">
      <c r="A6186" s="7" t="s">
        <v>19340</v>
      </c>
      <c r="B6186" s="7" t="s">
        <v>22524</v>
      </c>
      <c r="C6186" s="8" t="s">
        <v>22525</v>
      </c>
      <c r="D6186" s="9" t="s">
        <v>22526</v>
      </c>
      <c r="E6186" s="10" t="str">
        <f t="shared" si="96"/>
        <v>LINK SECOP</v>
      </c>
    </row>
    <row r="6187" spans="1:5" x14ac:dyDescent="0.25">
      <c r="A6187" s="7" t="s">
        <v>19340</v>
      </c>
      <c r="B6187" s="7" t="s">
        <v>22527</v>
      </c>
      <c r="C6187" s="8" t="s">
        <v>22528</v>
      </c>
      <c r="D6187" s="9" t="s">
        <v>22529</v>
      </c>
      <c r="E6187" s="10" t="str">
        <f t="shared" si="96"/>
        <v>LINK SECOP</v>
      </c>
    </row>
    <row r="6188" spans="1:5" x14ac:dyDescent="0.25">
      <c r="A6188" s="7" t="s">
        <v>19340</v>
      </c>
      <c r="B6188" s="7" t="s">
        <v>22530</v>
      </c>
      <c r="C6188" s="8" t="s">
        <v>22531</v>
      </c>
      <c r="D6188" s="9" t="s">
        <v>22532</v>
      </c>
      <c r="E6188" s="10" t="str">
        <f t="shared" si="96"/>
        <v>LINK SECOP</v>
      </c>
    </row>
    <row r="6189" spans="1:5" x14ac:dyDescent="0.25">
      <c r="A6189" s="7" t="s">
        <v>19340</v>
      </c>
      <c r="B6189" s="7" t="s">
        <v>22533</v>
      </c>
      <c r="C6189" s="8" t="s">
        <v>22534</v>
      </c>
      <c r="D6189" s="9" t="s">
        <v>22535</v>
      </c>
      <c r="E6189" s="10" t="str">
        <f t="shared" si="96"/>
        <v>LINK SECOP</v>
      </c>
    </row>
    <row r="6190" spans="1:5" x14ac:dyDescent="0.25">
      <c r="A6190" s="7" t="s">
        <v>19340</v>
      </c>
      <c r="B6190" s="7" t="s">
        <v>22536</v>
      </c>
      <c r="C6190" s="8" t="s">
        <v>22537</v>
      </c>
      <c r="D6190" s="9" t="s">
        <v>22538</v>
      </c>
      <c r="E6190" s="10" t="str">
        <f t="shared" si="96"/>
        <v>LINK SECOP</v>
      </c>
    </row>
    <row r="6191" spans="1:5" x14ac:dyDescent="0.25">
      <c r="A6191" s="7" t="s">
        <v>19340</v>
      </c>
      <c r="B6191" s="7" t="s">
        <v>22539</v>
      </c>
      <c r="C6191" s="8" t="s">
        <v>22540</v>
      </c>
      <c r="D6191" s="9" t="s">
        <v>22541</v>
      </c>
      <c r="E6191" s="10" t="str">
        <f t="shared" si="96"/>
        <v>LINK SECOP</v>
      </c>
    </row>
    <row r="6192" spans="1:5" x14ac:dyDescent="0.25">
      <c r="A6192" s="7" t="s">
        <v>19340</v>
      </c>
      <c r="B6192" s="7" t="s">
        <v>22542</v>
      </c>
      <c r="C6192" s="8" t="s">
        <v>22543</v>
      </c>
      <c r="D6192" s="9" t="s">
        <v>22544</v>
      </c>
      <c r="E6192" s="10" t="str">
        <f t="shared" si="96"/>
        <v>LINK SECOP</v>
      </c>
    </row>
    <row r="6193" spans="1:5" x14ac:dyDescent="0.25">
      <c r="A6193" s="7" t="s">
        <v>19340</v>
      </c>
      <c r="B6193" s="7" t="s">
        <v>22545</v>
      </c>
      <c r="C6193" s="8" t="s">
        <v>22546</v>
      </c>
      <c r="D6193" s="9" t="s">
        <v>22547</v>
      </c>
      <c r="E6193" s="10" t="str">
        <f t="shared" si="96"/>
        <v>LINK SECOP</v>
      </c>
    </row>
    <row r="6194" spans="1:5" x14ac:dyDescent="0.25">
      <c r="A6194" s="7" t="s">
        <v>19340</v>
      </c>
      <c r="B6194" s="7" t="s">
        <v>22548</v>
      </c>
      <c r="C6194" s="8" t="s">
        <v>22549</v>
      </c>
      <c r="D6194" s="9" t="s">
        <v>22550</v>
      </c>
      <c r="E6194" s="10" t="str">
        <f t="shared" si="96"/>
        <v>LINK SECOP</v>
      </c>
    </row>
    <row r="6195" spans="1:5" x14ac:dyDescent="0.25">
      <c r="A6195" s="7" t="s">
        <v>19340</v>
      </c>
      <c r="B6195" s="7" t="s">
        <v>22551</v>
      </c>
      <c r="C6195" s="8" t="s">
        <v>22552</v>
      </c>
      <c r="D6195" s="9" t="s">
        <v>22553</v>
      </c>
      <c r="E6195" s="10" t="str">
        <f t="shared" si="96"/>
        <v>LINK SECOP</v>
      </c>
    </row>
    <row r="6196" spans="1:5" x14ac:dyDescent="0.25">
      <c r="A6196" s="7" t="s">
        <v>19340</v>
      </c>
      <c r="B6196" s="7" t="s">
        <v>22554</v>
      </c>
      <c r="C6196" s="8" t="s">
        <v>22555</v>
      </c>
      <c r="D6196" s="9" t="s">
        <v>22556</v>
      </c>
      <c r="E6196" s="10" t="str">
        <f t="shared" si="96"/>
        <v>LINK SECOP</v>
      </c>
    </row>
    <row r="6197" spans="1:5" x14ac:dyDescent="0.25">
      <c r="A6197" s="7" t="s">
        <v>19340</v>
      </c>
      <c r="B6197" s="7" t="s">
        <v>22557</v>
      </c>
      <c r="C6197" s="8" t="s">
        <v>22558</v>
      </c>
      <c r="D6197" s="9" t="s">
        <v>22559</v>
      </c>
      <c r="E6197" s="10" t="str">
        <f t="shared" si="96"/>
        <v>LINK SECOP</v>
      </c>
    </row>
    <row r="6198" spans="1:5" x14ac:dyDescent="0.25">
      <c r="A6198" s="7" t="s">
        <v>19340</v>
      </c>
      <c r="B6198" s="7" t="s">
        <v>22560</v>
      </c>
      <c r="C6198" s="8" t="s">
        <v>22561</v>
      </c>
      <c r="D6198" s="9" t="s">
        <v>22562</v>
      </c>
      <c r="E6198" s="10" t="str">
        <f t="shared" si="96"/>
        <v>LINK SECOP</v>
      </c>
    </row>
    <row r="6199" spans="1:5" x14ac:dyDescent="0.25">
      <c r="A6199" s="7" t="s">
        <v>19340</v>
      </c>
      <c r="B6199" s="7" t="s">
        <v>22563</v>
      </c>
      <c r="C6199" s="8" t="s">
        <v>22564</v>
      </c>
      <c r="D6199" s="9" t="s">
        <v>22565</v>
      </c>
      <c r="E6199" s="10" t="str">
        <f t="shared" si="96"/>
        <v>LINK SECOP</v>
      </c>
    </row>
    <row r="6200" spans="1:5" x14ac:dyDescent="0.25">
      <c r="A6200" s="7" t="s">
        <v>19340</v>
      </c>
      <c r="B6200" s="7" t="s">
        <v>22566</v>
      </c>
      <c r="C6200" s="8" t="s">
        <v>22567</v>
      </c>
      <c r="D6200" s="9" t="s">
        <v>22568</v>
      </c>
      <c r="E6200" s="10" t="str">
        <f t="shared" si="96"/>
        <v>LINK SECOP</v>
      </c>
    </row>
    <row r="6201" spans="1:5" x14ac:dyDescent="0.25">
      <c r="A6201" s="7" t="s">
        <v>19340</v>
      </c>
      <c r="B6201" s="7" t="s">
        <v>22569</v>
      </c>
      <c r="C6201" s="8" t="s">
        <v>22397</v>
      </c>
      <c r="D6201" s="9" t="s">
        <v>22570</v>
      </c>
      <c r="E6201" s="10" t="str">
        <f t="shared" si="96"/>
        <v>LINK SECOP</v>
      </c>
    </row>
    <row r="6202" spans="1:5" x14ac:dyDescent="0.25">
      <c r="A6202" s="7" t="s">
        <v>19340</v>
      </c>
      <c r="B6202" s="7" t="s">
        <v>22571</v>
      </c>
      <c r="C6202" s="8" t="s">
        <v>22572</v>
      </c>
      <c r="D6202" s="9" t="s">
        <v>22573</v>
      </c>
      <c r="E6202" s="10" t="str">
        <f t="shared" si="96"/>
        <v>LINK SECOP</v>
      </c>
    </row>
    <row r="6203" spans="1:5" x14ac:dyDescent="0.25">
      <c r="A6203" s="7" t="s">
        <v>19340</v>
      </c>
      <c r="B6203" s="7" t="s">
        <v>22574</v>
      </c>
      <c r="C6203" s="8" t="s">
        <v>22575</v>
      </c>
      <c r="D6203" s="9" t="s">
        <v>22576</v>
      </c>
      <c r="E6203" s="10" t="str">
        <f t="shared" si="96"/>
        <v>LINK SECOP</v>
      </c>
    </row>
    <row r="6204" spans="1:5" x14ac:dyDescent="0.25">
      <c r="A6204" s="7" t="s">
        <v>19340</v>
      </c>
      <c r="B6204" s="7" t="s">
        <v>22577</v>
      </c>
      <c r="C6204" s="8" t="s">
        <v>22578</v>
      </c>
      <c r="D6204" s="9" t="s">
        <v>22579</v>
      </c>
      <c r="E6204" s="10" t="str">
        <f t="shared" si="96"/>
        <v>LINK SECOP</v>
      </c>
    </row>
    <row r="6205" spans="1:5" x14ac:dyDescent="0.25">
      <c r="A6205" s="7" t="s">
        <v>19340</v>
      </c>
      <c r="B6205" s="7" t="s">
        <v>22580</v>
      </c>
      <c r="C6205" s="8" t="s">
        <v>22581</v>
      </c>
      <c r="D6205" s="9" t="s">
        <v>22582</v>
      </c>
      <c r="E6205" s="10" t="str">
        <f t="shared" si="96"/>
        <v>LINK SECOP</v>
      </c>
    </row>
    <row r="6206" spans="1:5" x14ac:dyDescent="0.25">
      <c r="A6206" s="7" t="s">
        <v>19340</v>
      </c>
      <c r="B6206" s="7" t="s">
        <v>22583</v>
      </c>
      <c r="C6206" s="8" t="s">
        <v>22584</v>
      </c>
      <c r="D6206" s="9" t="s">
        <v>22585</v>
      </c>
      <c r="E6206" s="10" t="str">
        <f t="shared" si="96"/>
        <v>LINK SECOP</v>
      </c>
    </row>
    <row r="6207" spans="1:5" x14ac:dyDescent="0.25">
      <c r="A6207" s="7" t="s">
        <v>19340</v>
      </c>
      <c r="B6207" s="7" t="s">
        <v>22586</v>
      </c>
      <c r="C6207" s="8" t="s">
        <v>22587</v>
      </c>
      <c r="D6207" s="9" t="s">
        <v>22588</v>
      </c>
      <c r="E6207" s="10" t="str">
        <f t="shared" si="96"/>
        <v>LINK SECOP</v>
      </c>
    </row>
    <row r="6208" spans="1:5" x14ac:dyDescent="0.25">
      <c r="A6208" s="7" t="s">
        <v>19340</v>
      </c>
      <c r="B6208" s="7" t="s">
        <v>22589</v>
      </c>
      <c r="C6208" s="8" t="s">
        <v>22590</v>
      </c>
      <c r="D6208" s="9" t="s">
        <v>22591</v>
      </c>
      <c r="E6208" s="10" t="str">
        <f t="shared" si="96"/>
        <v>LINK SECOP</v>
      </c>
    </row>
    <row r="6209" spans="1:5" x14ac:dyDescent="0.25">
      <c r="A6209" s="7" t="s">
        <v>19340</v>
      </c>
      <c r="B6209" s="7" t="s">
        <v>22592</v>
      </c>
      <c r="C6209" s="8" t="s">
        <v>22593</v>
      </c>
      <c r="D6209" s="9" t="s">
        <v>22594</v>
      </c>
      <c r="E6209" s="10" t="str">
        <f t="shared" si="96"/>
        <v>LINK SECOP</v>
      </c>
    </row>
    <row r="6210" spans="1:5" x14ac:dyDescent="0.25">
      <c r="A6210" s="7" t="s">
        <v>19340</v>
      </c>
      <c r="B6210" s="7" t="s">
        <v>22595</v>
      </c>
      <c r="C6210" s="8" t="s">
        <v>22596</v>
      </c>
      <c r="D6210" s="9" t="s">
        <v>22597</v>
      </c>
      <c r="E6210" s="10" t="str">
        <f t="shared" si="96"/>
        <v>LINK SECOP</v>
      </c>
    </row>
    <row r="6211" spans="1:5" x14ac:dyDescent="0.25">
      <c r="A6211" s="7" t="s">
        <v>19340</v>
      </c>
      <c r="B6211" s="7" t="s">
        <v>22598</v>
      </c>
      <c r="C6211" s="8" t="s">
        <v>22599</v>
      </c>
      <c r="D6211" s="9" t="s">
        <v>22600</v>
      </c>
      <c r="E6211" s="10" t="str">
        <f t="shared" ref="E6211:E6274" si="97">HYPERLINK(D6211,"LINK SECOP")</f>
        <v>LINK SECOP</v>
      </c>
    </row>
    <row r="6212" spans="1:5" x14ac:dyDescent="0.25">
      <c r="A6212" s="7" t="s">
        <v>19340</v>
      </c>
      <c r="B6212" s="7" t="s">
        <v>22601</v>
      </c>
      <c r="C6212" s="8" t="s">
        <v>22602</v>
      </c>
      <c r="D6212" s="9" t="s">
        <v>22603</v>
      </c>
      <c r="E6212" s="10" t="str">
        <f t="shared" si="97"/>
        <v>LINK SECOP</v>
      </c>
    </row>
    <row r="6213" spans="1:5" x14ac:dyDescent="0.25">
      <c r="A6213" s="7" t="s">
        <v>19340</v>
      </c>
      <c r="B6213" s="7" t="s">
        <v>22604</v>
      </c>
      <c r="C6213" s="8" t="s">
        <v>22605</v>
      </c>
      <c r="D6213" s="9" t="s">
        <v>22606</v>
      </c>
      <c r="E6213" s="10" t="str">
        <f t="shared" si="97"/>
        <v>LINK SECOP</v>
      </c>
    </row>
    <row r="6214" spans="1:5" x14ac:dyDescent="0.25">
      <c r="A6214" s="7" t="s">
        <v>19340</v>
      </c>
      <c r="B6214" s="7" t="s">
        <v>22607</v>
      </c>
      <c r="C6214" s="8" t="s">
        <v>22608</v>
      </c>
      <c r="D6214" s="9" t="s">
        <v>22609</v>
      </c>
      <c r="E6214" s="10" t="str">
        <f t="shared" si="97"/>
        <v>LINK SECOP</v>
      </c>
    </row>
    <row r="6215" spans="1:5" x14ac:dyDescent="0.25">
      <c r="A6215" s="7" t="s">
        <v>19340</v>
      </c>
      <c r="B6215" s="7" t="s">
        <v>22610</v>
      </c>
      <c r="C6215" s="8" t="s">
        <v>22611</v>
      </c>
      <c r="D6215" s="9" t="s">
        <v>22612</v>
      </c>
      <c r="E6215" s="10" t="str">
        <f t="shared" si="97"/>
        <v>LINK SECOP</v>
      </c>
    </row>
    <row r="6216" spans="1:5" x14ac:dyDescent="0.25">
      <c r="A6216" s="7" t="s">
        <v>19340</v>
      </c>
      <c r="B6216" s="7" t="s">
        <v>22613</v>
      </c>
      <c r="C6216" s="8" t="s">
        <v>22614</v>
      </c>
      <c r="D6216" s="9" t="s">
        <v>22615</v>
      </c>
      <c r="E6216" s="10" t="str">
        <f t="shared" si="97"/>
        <v>LINK SECOP</v>
      </c>
    </row>
    <row r="6217" spans="1:5" x14ac:dyDescent="0.25">
      <c r="A6217" s="7" t="s">
        <v>19340</v>
      </c>
      <c r="B6217" s="7" t="s">
        <v>22616</v>
      </c>
      <c r="C6217" s="8" t="s">
        <v>22617</v>
      </c>
      <c r="D6217" s="9" t="s">
        <v>22618</v>
      </c>
      <c r="E6217" s="10" t="str">
        <f t="shared" si="97"/>
        <v>LINK SECOP</v>
      </c>
    </row>
    <row r="6218" spans="1:5" x14ac:dyDescent="0.25">
      <c r="A6218" s="7" t="s">
        <v>19340</v>
      </c>
      <c r="B6218" s="7" t="s">
        <v>22619</v>
      </c>
      <c r="C6218" s="8" t="s">
        <v>22620</v>
      </c>
      <c r="D6218" s="9" t="s">
        <v>22621</v>
      </c>
      <c r="E6218" s="10" t="str">
        <f t="shared" si="97"/>
        <v>LINK SECOP</v>
      </c>
    </row>
    <row r="6219" spans="1:5" x14ac:dyDescent="0.25">
      <c r="A6219" s="7" t="s">
        <v>19340</v>
      </c>
      <c r="B6219" s="7" t="s">
        <v>22622</v>
      </c>
      <c r="C6219" s="8" t="s">
        <v>22623</v>
      </c>
      <c r="D6219" s="9" t="s">
        <v>22624</v>
      </c>
      <c r="E6219" s="10" t="str">
        <f t="shared" si="97"/>
        <v>LINK SECOP</v>
      </c>
    </row>
    <row r="6220" spans="1:5" x14ac:dyDescent="0.25">
      <c r="A6220" s="7" t="s">
        <v>19340</v>
      </c>
      <c r="B6220" s="7" t="s">
        <v>22625</v>
      </c>
      <c r="C6220" s="8" t="s">
        <v>22626</v>
      </c>
      <c r="D6220" s="9" t="s">
        <v>22627</v>
      </c>
      <c r="E6220" s="10" t="str">
        <f t="shared" si="97"/>
        <v>LINK SECOP</v>
      </c>
    </row>
    <row r="6221" spans="1:5" x14ac:dyDescent="0.25">
      <c r="A6221" s="7" t="s">
        <v>19340</v>
      </c>
      <c r="B6221" s="7" t="s">
        <v>22628</v>
      </c>
      <c r="C6221" s="8" t="s">
        <v>22629</v>
      </c>
      <c r="D6221" s="9" t="s">
        <v>22630</v>
      </c>
      <c r="E6221" s="10" t="str">
        <f t="shared" si="97"/>
        <v>LINK SECOP</v>
      </c>
    </row>
    <row r="6222" spans="1:5" x14ac:dyDescent="0.25">
      <c r="A6222" s="7" t="s">
        <v>19340</v>
      </c>
      <c r="B6222" s="7" t="s">
        <v>22631</v>
      </c>
      <c r="C6222" s="8" t="s">
        <v>22632</v>
      </c>
      <c r="D6222" s="9" t="s">
        <v>22633</v>
      </c>
      <c r="E6222" s="10" t="str">
        <f t="shared" si="97"/>
        <v>LINK SECOP</v>
      </c>
    </row>
    <row r="6223" spans="1:5" x14ac:dyDescent="0.25">
      <c r="A6223" s="7" t="s">
        <v>19340</v>
      </c>
      <c r="B6223" s="7" t="s">
        <v>22634</v>
      </c>
      <c r="C6223" s="8" t="s">
        <v>22635</v>
      </c>
      <c r="D6223" s="9" t="s">
        <v>22636</v>
      </c>
      <c r="E6223" s="10" t="str">
        <f t="shared" si="97"/>
        <v>LINK SECOP</v>
      </c>
    </row>
    <row r="6224" spans="1:5" x14ac:dyDescent="0.25">
      <c r="A6224" s="7" t="s">
        <v>19340</v>
      </c>
      <c r="B6224" s="7" t="s">
        <v>22637</v>
      </c>
      <c r="C6224" s="8" t="s">
        <v>22638</v>
      </c>
      <c r="D6224" s="9" t="s">
        <v>22639</v>
      </c>
      <c r="E6224" s="10" t="str">
        <f t="shared" si="97"/>
        <v>LINK SECOP</v>
      </c>
    </row>
    <row r="6225" spans="1:5" x14ac:dyDescent="0.25">
      <c r="A6225" s="7" t="s">
        <v>19340</v>
      </c>
      <c r="B6225" s="7" t="s">
        <v>22640</v>
      </c>
      <c r="C6225" s="8" t="s">
        <v>19730</v>
      </c>
      <c r="D6225" s="9" t="s">
        <v>22641</v>
      </c>
      <c r="E6225" s="10" t="str">
        <f t="shared" si="97"/>
        <v>LINK SECOP</v>
      </c>
    </row>
    <row r="6226" spans="1:5" x14ac:dyDescent="0.25">
      <c r="A6226" s="7" t="s">
        <v>19340</v>
      </c>
      <c r="B6226" s="7" t="s">
        <v>22642</v>
      </c>
      <c r="C6226" s="8" t="s">
        <v>22643</v>
      </c>
      <c r="D6226" s="9" t="s">
        <v>22644</v>
      </c>
      <c r="E6226" s="10" t="str">
        <f t="shared" si="97"/>
        <v>LINK SECOP</v>
      </c>
    </row>
    <row r="6227" spans="1:5" x14ac:dyDescent="0.25">
      <c r="A6227" s="7" t="s">
        <v>19340</v>
      </c>
      <c r="B6227" s="7" t="s">
        <v>22645</v>
      </c>
      <c r="C6227" s="8" t="s">
        <v>22646</v>
      </c>
      <c r="D6227" s="9" t="s">
        <v>22647</v>
      </c>
      <c r="E6227" s="10" t="str">
        <f t="shared" si="97"/>
        <v>LINK SECOP</v>
      </c>
    </row>
    <row r="6228" spans="1:5" x14ac:dyDescent="0.25">
      <c r="A6228" s="7" t="s">
        <v>19340</v>
      </c>
      <c r="B6228" s="7" t="s">
        <v>22648</v>
      </c>
      <c r="C6228" s="8" t="s">
        <v>22649</v>
      </c>
      <c r="D6228" s="9" t="s">
        <v>22650</v>
      </c>
      <c r="E6228" s="10" t="str">
        <f t="shared" si="97"/>
        <v>LINK SECOP</v>
      </c>
    </row>
    <row r="6229" spans="1:5" x14ac:dyDescent="0.25">
      <c r="A6229" s="7" t="s">
        <v>19340</v>
      </c>
      <c r="B6229" s="7" t="s">
        <v>22651</v>
      </c>
      <c r="C6229" s="8" t="s">
        <v>22325</v>
      </c>
      <c r="D6229" s="9" t="s">
        <v>22652</v>
      </c>
      <c r="E6229" s="10" t="str">
        <f t="shared" si="97"/>
        <v>LINK SECOP</v>
      </c>
    </row>
    <row r="6230" spans="1:5" x14ac:dyDescent="0.25">
      <c r="A6230" s="7" t="s">
        <v>19340</v>
      </c>
      <c r="B6230" s="7" t="s">
        <v>22653</v>
      </c>
      <c r="C6230" s="8" t="s">
        <v>22654</v>
      </c>
      <c r="D6230" s="9" t="s">
        <v>22655</v>
      </c>
      <c r="E6230" s="10" t="str">
        <f t="shared" si="97"/>
        <v>LINK SECOP</v>
      </c>
    </row>
    <row r="6231" spans="1:5" x14ac:dyDescent="0.25">
      <c r="A6231" s="7" t="s">
        <v>19340</v>
      </c>
      <c r="B6231" s="7" t="s">
        <v>22656</v>
      </c>
      <c r="C6231" s="8" t="s">
        <v>22657</v>
      </c>
      <c r="D6231" s="9" t="s">
        <v>22658</v>
      </c>
      <c r="E6231" s="10" t="str">
        <f t="shared" si="97"/>
        <v>LINK SECOP</v>
      </c>
    </row>
    <row r="6232" spans="1:5" x14ac:dyDescent="0.25">
      <c r="A6232" s="7" t="s">
        <v>19340</v>
      </c>
      <c r="B6232" s="7" t="s">
        <v>22659</v>
      </c>
      <c r="C6232" s="8" t="s">
        <v>22660</v>
      </c>
      <c r="D6232" s="9" t="s">
        <v>22661</v>
      </c>
      <c r="E6232" s="10" t="str">
        <f t="shared" si="97"/>
        <v>LINK SECOP</v>
      </c>
    </row>
    <row r="6233" spans="1:5" x14ac:dyDescent="0.25">
      <c r="A6233" s="7" t="s">
        <v>19340</v>
      </c>
      <c r="B6233" s="7" t="s">
        <v>22662</v>
      </c>
      <c r="C6233" s="8" t="s">
        <v>22663</v>
      </c>
      <c r="D6233" s="9" t="s">
        <v>22664</v>
      </c>
      <c r="E6233" s="10" t="str">
        <f t="shared" si="97"/>
        <v>LINK SECOP</v>
      </c>
    </row>
    <row r="6234" spans="1:5" x14ac:dyDescent="0.25">
      <c r="A6234" s="7" t="s">
        <v>19340</v>
      </c>
      <c r="B6234" s="7" t="s">
        <v>22665</v>
      </c>
      <c r="C6234" s="8" t="s">
        <v>22666</v>
      </c>
      <c r="D6234" s="9" t="s">
        <v>22667</v>
      </c>
      <c r="E6234" s="10" t="str">
        <f t="shared" si="97"/>
        <v>LINK SECOP</v>
      </c>
    </row>
    <row r="6235" spans="1:5" x14ac:dyDescent="0.25">
      <c r="A6235" s="7" t="s">
        <v>19340</v>
      </c>
      <c r="B6235" s="7" t="s">
        <v>22668</v>
      </c>
      <c r="C6235" s="8" t="s">
        <v>22669</v>
      </c>
      <c r="D6235" s="9" t="s">
        <v>22670</v>
      </c>
      <c r="E6235" s="10" t="str">
        <f t="shared" si="97"/>
        <v>LINK SECOP</v>
      </c>
    </row>
    <row r="6236" spans="1:5" x14ac:dyDescent="0.25">
      <c r="A6236" s="7" t="s">
        <v>19340</v>
      </c>
      <c r="B6236" s="7" t="s">
        <v>22671</v>
      </c>
      <c r="C6236" s="8" t="s">
        <v>22672</v>
      </c>
      <c r="D6236" s="9" t="s">
        <v>22673</v>
      </c>
      <c r="E6236" s="10" t="str">
        <f t="shared" si="97"/>
        <v>LINK SECOP</v>
      </c>
    </row>
    <row r="6237" spans="1:5" x14ac:dyDescent="0.25">
      <c r="A6237" s="7" t="s">
        <v>19340</v>
      </c>
      <c r="B6237" s="7" t="s">
        <v>22674</v>
      </c>
      <c r="C6237" s="8" t="s">
        <v>22675</v>
      </c>
      <c r="D6237" s="9" t="s">
        <v>22676</v>
      </c>
      <c r="E6237" s="10" t="str">
        <f t="shared" si="97"/>
        <v>LINK SECOP</v>
      </c>
    </row>
    <row r="6238" spans="1:5" x14ac:dyDescent="0.25">
      <c r="A6238" s="7" t="s">
        <v>19340</v>
      </c>
      <c r="B6238" s="7" t="s">
        <v>22677</v>
      </c>
      <c r="C6238" s="8" t="s">
        <v>22678</v>
      </c>
      <c r="D6238" s="9" t="s">
        <v>22679</v>
      </c>
      <c r="E6238" s="10" t="str">
        <f t="shared" si="97"/>
        <v>LINK SECOP</v>
      </c>
    </row>
    <row r="6239" spans="1:5" x14ac:dyDescent="0.25">
      <c r="A6239" s="7" t="s">
        <v>19340</v>
      </c>
      <c r="B6239" s="7" t="s">
        <v>22680</v>
      </c>
      <c r="C6239" s="8" t="s">
        <v>22681</v>
      </c>
      <c r="D6239" s="9" t="s">
        <v>22682</v>
      </c>
      <c r="E6239" s="10" t="str">
        <f t="shared" si="97"/>
        <v>LINK SECOP</v>
      </c>
    </row>
    <row r="6240" spans="1:5" x14ac:dyDescent="0.25">
      <c r="A6240" s="7" t="s">
        <v>19340</v>
      </c>
      <c r="B6240" s="7" t="s">
        <v>22683</v>
      </c>
      <c r="C6240" s="8" t="s">
        <v>22684</v>
      </c>
      <c r="D6240" s="9" t="s">
        <v>22685</v>
      </c>
      <c r="E6240" s="10" t="str">
        <f t="shared" si="97"/>
        <v>LINK SECOP</v>
      </c>
    </row>
    <row r="6241" spans="1:5" x14ac:dyDescent="0.25">
      <c r="A6241" s="7" t="s">
        <v>19340</v>
      </c>
      <c r="B6241" s="7" t="s">
        <v>22686</v>
      </c>
      <c r="C6241" s="8" t="s">
        <v>22687</v>
      </c>
      <c r="D6241" s="9" t="s">
        <v>22688</v>
      </c>
      <c r="E6241" s="10" t="str">
        <f t="shared" si="97"/>
        <v>LINK SECOP</v>
      </c>
    </row>
    <row r="6242" spans="1:5" x14ac:dyDescent="0.25">
      <c r="A6242" s="7" t="s">
        <v>19340</v>
      </c>
      <c r="B6242" s="7" t="s">
        <v>22689</v>
      </c>
      <c r="C6242" s="8" t="s">
        <v>22690</v>
      </c>
      <c r="D6242" s="9" t="s">
        <v>22691</v>
      </c>
      <c r="E6242" s="10" t="str">
        <f t="shared" si="97"/>
        <v>LINK SECOP</v>
      </c>
    </row>
    <row r="6243" spans="1:5" x14ac:dyDescent="0.25">
      <c r="A6243" s="7" t="s">
        <v>19340</v>
      </c>
      <c r="B6243" s="7" t="s">
        <v>22692</v>
      </c>
      <c r="C6243" s="8" t="s">
        <v>22693</v>
      </c>
      <c r="D6243" s="9" t="s">
        <v>22694</v>
      </c>
      <c r="E6243" s="10" t="str">
        <f t="shared" si="97"/>
        <v>LINK SECOP</v>
      </c>
    </row>
    <row r="6244" spans="1:5" x14ac:dyDescent="0.25">
      <c r="A6244" s="7" t="s">
        <v>19340</v>
      </c>
      <c r="B6244" s="7" t="s">
        <v>22695</v>
      </c>
      <c r="C6244" s="8" t="s">
        <v>22696</v>
      </c>
      <c r="D6244" s="9" t="s">
        <v>22697</v>
      </c>
      <c r="E6244" s="10" t="str">
        <f t="shared" si="97"/>
        <v>LINK SECOP</v>
      </c>
    </row>
    <row r="6245" spans="1:5" x14ac:dyDescent="0.25">
      <c r="A6245" s="7" t="s">
        <v>19340</v>
      </c>
      <c r="B6245" s="7" t="s">
        <v>22698</v>
      </c>
      <c r="C6245" s="8" t="s">
        <v>22699</v>
      </c>
      <c r="D6245" s="9" t="s">
        <v>22700</v>
      </c>
      <c r="E6245" s="10" t="str">
        <f t="shared" si="97"/>
        <v>LINK SECOP</v>
      </c>
    </row>
    <row r="6246" spans="1:5" x14ac:dyDescent="0.25">
      <c r="A6246" s="7" t="s">
        <v>19340</v>
      </c>
      <c r="B6246" s="7" t="s">
        <v>22701</v>
      </c>
      <c r="C6246" s="8" t="s">
        <v>22702</v>
      </c>
      <c r="D6246" s="9" t="s">
        <v>22703</v>
      </c>
      <c r="E6246" s="10" t="str">
        <f t="shared" si="97"/>
        <v>LINK SECOP</v>
      </c>
    </row>
    <row r="6247" spans="1:5" x14ac:dyDescent="0.25">
      <c r="A6247" s="7" t="s">
        <v>19340</v>
      </c>
      <c r="B6247" s="7" t="s">
        <v>22704</v>
      </c>
      <c r="C6247" s="8" t="s">
        <v>22705</v>
      </c>
      <c r="D6247" s="9" t="s">
        <v>22706</v>
      </c>
      <c r="E6247" s="10" t="str">
        <f t="shared" si="97"/>
        <v>LINK SECOP</v>
      </c>
    </row>
    <row r="6248" spans="1:5" x14ac:dyDescent="0.25">
      <c r="A6248" s="7" t="s">
        <v>19340</v>
      </c>
      <c r="B6248" s="7" t="s">
        <v>22707</v>
      </c>
      <c r="C6248" s="8" t="s">
        <v>22708</v>
      </c>
      <c r="D6248" s="9" t="s">
        <v>22709</v>
      </c>
      <c r="E6248" s="10" t="str">
        <f t="shared" si="97"/>
        <v>LINK SECOP</v>
      </c>
    </row>
    <row r="6249" spans="1:5" x14ac:dyDescent="0.25">
      <c r="A6249" s="7" t="s">
        <v>19340</v>
      </c>
      <c r="B6249" s="7" t="s">
        <v>22710</v>
      </c>
      <c r="C6249" s="8" t="s">
        <v>22711</v>
      </c>
      <c r="D6249" s="9" t="s">
        <v>22712</v>
      </c>
      <c r="E6249" s="10" t="str">
        <f t="shared" si="97"/>
        <v>LINK SECOP</v>
      </c>
    </row>
    <row r="6250" spans="1:5" x14ac:dyDescent="0.25">
      <c r="A6250" s="7" t="s">
        <v>19340</v>
      </c>
      <c r="B6250" s="7" t="s">
        <v>22713</v>
      </c>
      <c r="C6250" s="8" t="s">
        <v>22714</v>
      </c>
      <c r="D6250" s="9" t="s">
        <v>22715</v>
      </c>
      <c r="E6250" s="10" t="str">
        <f t="shared" si="97"/>
        <v>LINK SECOP</v>
      </c>
    </row>
    <row r="6251" spans="1:5" x14ac:dyDescent="0.25">
      <c r="A6251" s="7" t="s">
        <v>19340</v>
      </c>
      <c r="B6251" s="7" t="s">
        <v>22716</v>
      </c>
      <c r="C6251" s="8" t="s">
        <v>22717</v>
      </c>
      <c r="D6251" s="9" t="s">
        <v>22718</v>
      </c>
      <c r="E6251" s="10" t="str">
        <f t="shared" si="97"/>
        <v>LINK SECOP</v>
      </c>
    </row>
    <row r="6252" spans="1:5" x14ac:dyDescent="0.25">
      <c r="A6252" s="7" t="s">
        <v>19340</v>
      </c>
      <c r="B6252" s="7" t="s">
        <v>22719</v>
      </c>
      <c r="C6252" s="8" t="s">
        <v>22720</v>
      </c>
      <c r="D6252" s="9" t="s">
        <v>22721</v>
      </c>
      <c r="E6252" s="10" t="str">
        <f t="shared" si="97"/>
        <v>LINK SECOP</v>
      </c>
    </row>
    <row r="6253" spans="1:5" x14ac:dyDescent="0.25">
      <c r="A6253" s="7" t="s">
        <v>19340</v>
      </c>
      <c r="B6253" s="7" t="s">
        <v>22722</v>
      </c>
      <c r="C6253" s="8" t="s">
        <v>22723</v>
      </c>
      <c r="D6253" s="9" t="s">
        <v>22724</v>
      </c>
      <c r="E6253" s="10" t="str">
        <f t="shared" si="97"/>
        <v>LINK SECOP</v>
      </c>
    </row>
    <row r="6254" spans="1:5" x14ac:dyDescent="0.25">
      <c r="A6254" s="7" t="s">
        <v>19340</v>
      </c>
      <c r="B6254" s="7" t="s">
        <v>22725</v>
      </c>
      <c r="C6254" s="8" t="s">
        <v>22726</v>
      </c>
      <c r="D6254" s="9" t="s">
        <v>22727</v>
      </c>
      <c r="E6254" s="10" t="str">
        <f t="shared" si="97"/>
        <v>LINK SECOP</v>
      </c>
    </row>
    <row r="6255" spans="1:5" x14ac:dyDescent="0.25">
      <c r="A6255" s="7" t="s">
        <v>19340</v>
      </c>
      <c r="B6255" s="7" t="s">
        <v>22728</v>
      </c>
      <c r="C6255" s="8" t="s">
        <v>22729</v>
      </c>
      <c r="D6255" s="9" t="s">
        <v>22730</v>
      </c>
      <c r="E6255" s="10" t="str">
        <f t="shared" si="97"/>
        <v>LINK SECOP</v>
      </c>
    </row>
    <row r="6256" spans="1:5" x14ac:dyDescent="0.25">
      <c r="A6256" s="7" t="s">
        <v>19340</v>
      </c>
      <c r="B6256" s="7" t="s">
        <v>22731</v>
      </c>
      <c r="C6256" s="8" t="s">
        <v>22732</v>
      </c>
      <c r="D6256" s="9" t="s">
        <v>22733</v>
      </c>
      <c r="E6256" s="10" t="str">
        <f t="shared" si="97"/>
        <v>LINK SECOP</v>
      </c>
    </row>
    <row r="6257" spans="1:5" x14ac:dyDescent="0.25">
      <c r="A6257" s="7" t="s">
        <v>19340</v>
      </c>
      <c r="B6257" s="7" t="s">
        <v>22734</v>
      </c>
      <c r="C6257" s="8" t="s">
        <v>22735</v>
      </c>
      <c r="D6257" s="9" t="s">
        <v>22736</v>
      </c>
      <c r="E6257" s="10" t="str">
        <f t="shared" si="97"/>
        <v>LINK SECOP</v>
      </c>
    </row>
    <row r="6258" spans="1:5" x14ac:dyDescent="0.25">
      <c r="A6258" s="7" t="s">
        <v>19340</v>
      </c>
      <c r="B6258" s="7" t="s">
        <v>22737</v>
      </c>
      <c r="C6258" s="8" t="s">
        <v>21042</v>
      </c>
      <c r="D6258" s="9" t="s">
        <v>22738</v>
      </c>
      <c r="E6258" s="10" t="str">
        <f t="shared" si="97"/>
        <v>LINK SECOP</v>
      </c>
    </row>
    <row r="6259" spans="1:5" x14ac:dyDescent="0.25">
      <c r="A6259" s="7" t="s">
        <v>19340</v>
      </c>
      <c r="B6259" s="7" t="s">
        <v>22739</v>
      </c>
      <c r="C6259" s="8" t="s">
        <v>22740</v>
      </c>
      <c r="D6259" s="9" t="s">
        <v>22741</v>
      </c>
      <c r="E6259" s="10" t="str">
        <f t="shared" si="97"/>
        <v>LINK SECOP</v>
      </c>
    </row>
    <row r="6260" spans="1:5" x14ac:dyDescent="0.25">
      <c r="A6260" s="7" t="s">
        <v>19340</v>
      </c>
      <c r="B6260" s="7" t="s">
        <v>22742</v>
      </c>
      <c r="C6260" s="8" t="s">
        <v>22743</v>
      </c>
      <c r="D6260" s="9" t="s">
        <v>22744</v>
      </c>
      <c r="E6260" s="10" t="str">
        <f t="shared" si="97"/>
        <v>LINK SECOP</v>
      </c>
    </row>
    <row r="6261" spans="1:5" x14ac:dyDescent="0.25">
      <c r="A6261" s="7" t="s">
        <v>19340</v>
      </c>
      <c r="B6261" s="7" t="s">
        <v>22745</v>
      </c>
      <c r="C6261" s="8" t="s">
        <v>22746</v>
      </c>
      <c r="D6261" s="9" t="s">
        <v>22747</v>
      </c>
      <c r="E6261" s="10" t="str">
        <f t="shared" si="97"/>
        <v>LINK SECOP</v>
      </c>
    </row>
    <row r="6262" spans="1:5" x14ac:dyDescent="0.25">
      <c r="A6262" s="7" t="s">
        <v>19340</v>
      </c>
      <c r="B6262" s="7" t="s">
        <v>22748</v>
      </c>
      <c r="C6262" s="8" t="s">
        <v>19730</v>
      </c>
      <c r="D6262" s="9" t="s">
        <v>22749</v>
      </c>
      <c r="E6262" s="10" t="str">
        <f t="shared" si="97"/>
        <v>LINK SECOP</v>
      </c>
    </row>
    <row r="6263" spans="1:5" x14ac:dyDescent="0.25">
      <c r="A6263" s="7" t="s">
        <v>19340</v>
      </c>
      <c r="B6263" s="7" t="s">
        <v>22750</v>
      </c>
      <c r="C6263" s="8" t="s">
        <v>22751</v>
      </c>
      <c r="D6263" s="9" t="s">
        <v>22752</v>
      </c>
      <c r="E6263" s="10" t="str">
        <f t="shared" si="97"/>
        <v>LINK SECOP</v>
      </c>
    </row>
    <row r="6264" spans="1:5" x14ac:dyDescent="0.25">
      <c r="A6264" s="7" t="s">
        <v>19340</v>
      </c>
      <c r="B6264" s="7" t="s">
        <v>22753</v>
      </c>
      <c r="C6264" s="8" t="s">
        <v>22754</v>
      </c>
      <c r="D6264" s="9" t="s">
        <v>22755</v>
      </c>
      <c r="E6264" s="10" t="str">
        <f t="shared" si="97"/>
        <v>LINK SECOP</v>
      </c>
    </row>
    <row r="6265" spans="1:5" x14ac:dyDescent="0.25">
      <c r="A6265" s="7" t="s">
        <v>19340</v>
      </c>
      <c r="B6265" s="7" t="s">
        <v>22756</v>
      </c>
      <c r="C6265" s="8" t="s">
        <v>22757</v>
      </c>
      <c r="D6265" s="9" t="s">
        <v>22758</v>
      </c>
      <c r="E6265" s="10" t="str">
        <f t="shared" si="97"/>
        <v>LINK SECOP</v>
      </c>
    </row>
    <row r="6266" spans="1:5" x14ac:dyDescent="0.25">
      <c r="A6266" s="7" t="s">
        <v>19340</v>
      </c>
      <c r="B6266" s="7" t="s">
        <v>22759</v>
      </c>
      <c r="C6266" s="8" t="s">
        <v>22760</v>
      </c>
      <c r="D6266" s="9" t="s">
        <v>22761</v>
      </c>
      <c r="E6266" s="10" t="str">
        <f t="shared" si="97"/>
        <v>LINK SECOP</v>
      </c>
    </row>
    <row r="6267" spans="1:5" x14ac:dyDescent="0.25">
      <c r="A6267" s="7" t="s">
        <v>19340</v>
      </c>
      <c r="B6267" s="7" t="s">
        <v>22762</v>
      </c>
      <c r="C6267" s="8" t="s">
        <v>22763</v>
      </c>
      <c r="D6267" s="9" t="s">
        <v>22764</v>
      </c>
      <c r="E6267" s="10" t="str">
        <f t="shared" si="97"/>
        <v>LINK SECOP</v>
      </c>
    </row>
    <row r="6268" spans="1:5" x14ac:dyDescent="0.25">
      <c r="A6268" s="7" t="s">
        <v>19340</v>
      </c>
      <c r="B6268" s="7" t="s">
        <v>22765</v>
      </c>
      <c r="C6268" s="8" t="s">
        <v>22766</v>
      </c>
      <c r="D6268" s="9" t="s">
        <v>22767</v>
      </c>
      <c r="E6268" s="10" t="str">
        <f t="shared" si="97"/>
        <v>LINK SECOP</v>
      </c>
    </row>
    <row r="6269" spans="1:5" x14ac:dyDescent="0.25">
      <c r="A6269" s="7" t="s">
        <v>19340</v>
      </c>
      <c r="B6269" s="7" t="s">
        <v>22768</v>
      </c>
      <c r="C6269" s="8" t="s">
        <v>22769</v>
      </c>
      <c r="D6269" s="9" t="s">
        <v>22770</v>
      </c>
      <c r="E6269" s="10" t="str">
        <f t="shared" si="97"/>
        <v>LINK SECOP</v>
      </c>
    </row>
    <row r="6270" spans="1:5" x14ac:dyDescent="0.25">
      <c r="A6270" s="7" t="s">
        <v>19340</v>
      </c>
      <c r="B6270" s="7" t="s">
        <v>22771</v>
      </c>
      <c r="C6270" s="8" t="s">
        <v>22772</v>
      </c>
      <c r="D6270" s="9" t="s">
        <v>22773</v>
      </c>
      <c r="E6270" s="10" t="str">
        <f t="shared" si="97"/>
        <v>LINK SECOP</v>
      </c>
    </row>
    <row r="6271" spans="1:5" x14ac:dyDescent="0.25">
      <c r="A6271" s="7" t="s">
        <v>19340</v>
      </c>
      <c r="B6271" s="7" t="s">
        <v>22774</v>
      </c>
      <c r="C6271" s="8" t="s">
        <v>22775</v>
      </c>
      <c r="D6271" s="9" t="s">
        <v>22776</v>
      </c>
      <c r="E6271" s="10" t="str">
        <f t="shared" si="97"/>
        <v>LINK SECOP</v>
      </c>
    </row>
    <row r="6272" spans="1:5" x14ac:dyDescent="0.25">
      <c r="A6272" s="7" t="s">
        <v>19340</v>
      </c>
      <c r="B6272" s="7" t="s">
        <v>22777</v>
      </c>
      <c r="C6272" s="8" t="s">
        <v>22778</v>
      </c>
      <c r="D6272" s="9" t="s">
        <v>22779</v>
      </c>
      <c r="E6272" s="10" t="str">
        <f t="shared" si="97"/>
        <v>LINK SECOP</v>
      </c>
    </row>
    <row r="6273" spans="1:5" x14ac:dyDescent="0.25">
      <c r="A6273" s="7" t="s">
        <v>19340</v>
      </c>
      <c r="B6273" s="7" t="s">
        <v>22780</v>
      </c>
      <c r="C6273" s="8" t="s">
        <v>22781</v>
      </c>
      <c r="D6273" s="9" t="s">
        <v>22782</v>
      </c>
      <c r="E6273" s="10" t="str">
        <f t="shared" si="97"/>
        <v>LINK SECOP</v>
      </c>
    </row>
    <row r="6274" spans="1:5" x14ac:dyDescent="0.25">
      <c r="A6274" s="7" t="s">
        <v>19340</v>
      </c>
      <c r="B6274" s="7" t="s">
        <v>22783</v>
      </c>
      <c r="C6274" s="8" t="s">
        <v>22784</v>
      </c>
      <c r="D6274" s="9" t="s">
        <v>22785</v>
      </c>
      <c r="E6274" s="10" t="str">
        <f t="shared" si="97"/>
        <v>LINK SECOP</v>
      </c>
    </row>
    <row r="6275" spans="1:5" x14ac:dyDescent="0.25">
      <c r="A6275" s="7" t="s">
        <v>22786</v>
      </c>
      <c r="B6275" s="7" t="s">
        <v>22787</v>
      </c>
      <c r="C6275" s="8" t="s">
        <v>22788</v>
      </c>
      <c r="D6275" s="9" t="s">
        <v>22789</v>
      </c>
      <c r="E6275" s="10" t="str">
        <f t="shared" ref="E6275:E6338" si="98">HYPERLINK(D6275,"LINK SECOP")</f>
        <v>LINK SECOP</v>
      </c>
    </row>
    <row r="6276" spans="1:5" x14ac:dyDescent="0.25">
      <c r="A6276" s="7" t="s">
        <v>22786</v>
      </c>
      <c r="B6276" s="7" t="s">
        <v>22790</v>
      </c>
      <c r="C6276" s="8" t="s">
        <v>22791</v>
      </c>
      <c r="D6276" s="9" t="s">
        <v>22792</v>
      </c>
      <c r="E6276" s="10" t="str">
        <f t="shared" si="98"/>
        <v>LINK SECOP</v>
      </c>
    </row>
    <row r="6277" spans="1:5" x14ac:dyDescent="0.25">
      <c r="A6277" s="7" t="s">
        <v>22786</v>
      </c>
      <c r="B6277" s="7" t="s">
        <v>22793</v>
      </c>
      <c r="C6277" s="8" t="s">
        <v>22794</v>
      </c>
      <c r="D6277" s="9" t="s">
        <v>22795</v>
      </c>
      <c r="E6277" s="10" t="str">
        <f t="shared" si="98"/>
        <v>LINK SECOP</v>
      </c>
    </row>
    <row r="6278" spans="1:5" x14ac:dyDescent="0.25">
      <c r="A6278" s="7" t="s">
        <v>22786</v>
      </c>
      <c r="B6278" s="7" t="s">
        <v>22796</v>
      </c>
      <c r="C6278" s="8" t="s">
        <v>22797</v>
      </c>
      <c r="D6278" s="9" t="s">
        <v>22798</v>
      </c>
      <c r="E6278" s="10" t="str">
        <f t="shared" si="98"/>
        <v>LINK SECOP</v>
      </c>
    </row>
    <row r="6279" spans="1:5" x14ac:dyDescent="0.25">
      <c r="A6279" s="7" t="s">
        <v>22786</v>
      </c>
      <c r="B6279" s="7" t="s">
        <v>22799</v>
      </c>
      <c r="C6279" s="8" t="s">
        <v>22800</v>
      </c>
      <c r="D6279" s="9" t="s">
        <v>22801</v>
      </c>
      <c r="E6279" s="10" t="str">
        <f t="shared" si="98"/>
        <v>LINK SECOP</v>
      </c>
    </row>
    <row r="6280" spans="1:5" x14ac:dyDescent="0.25">
      <c r="A6280" s="7" t="s">
        <v>22786</v>
      </c>
      <c r="B6280" s="7" t="s">
        <v>22802</v>
      </c>
      <c r="C6280" s="8" t="s">
        <v>22803</v>
      </c>
      <c r="D6280" s="9" t="s">
        <v>22804</v>
      </c>
      <c r="E6280" s="10" t="str">
        <f t="shared" si="98"/>
        <v>LINK SECOP</v>
      </c>
    </row>
    <row r="6281" spans="1:5" x14ac:dyDescent="0.25">
      <c r="A6281" s="7" t="s">
        <v>22786</v>
      </c>
      <c r="B6281" s="7" t="s">
        <v>22805</v>
      </c>
      <c r="C6281" s="8" t="s">
        <v>22806</v>
      </c>
      <c r="D6281" s="9" t="s">
        <v>22807</v>
      </c>
      <c r="E6281" s="10" t="str">
        <f t="shared" si="98"/>
        <v>LINK SECOP</v>
      </c>
    </row>
    <row r="6282" spans="1:5" x14ac:dyDescent="0.25">
      <c r="A6282" s="7" t="s">
        <v>22786</v>
      </c>
      <c r="B6282" s="7" t="s">
        <v>22808</v>
      </c>
      <c r="C6282" s="8" t="s">
        <v>22809</v>
      </c>
      <c r="D6282" s="9" t="s">
        <v>22810</v>
      </c>
      <c r="E6282" s="10" t="str">
        <f t="shared" si="98"/>
        <v>LINK SECOP</v>
      </c>
    </row>
    <row r="6283" spans="1:5" x14ac:dyDescent="0.25">
      <c r="A6283" s="7" t="s">
        <v>22786</v>
      </c>
      <c r="B6283" s="7" t="s">
        <v>22811</v>
      </c>
      <c r="C6283" s="8" t="s">
        <v>22812</v>
      </c>
      <c r="D6283" s="9" t="s">
        <v>22813</v>
      </c>
      <c r="E6283" s="10" t="str">
        <f t="shared" si="98"/>
        <v>LINK SECOP</v>
      </c>
    </row>
    <row r="6284" spans="1:5" x14ac:dyDescent="0.25">
      <c r="A6284" s="7" t="s">
        <v>22786</v>
      </c>
      <c r="B6284" s="7" t="s">
        <v>22814</v>
      </c>
      <c r="C6284" s="8" t="s">
        <v>22815</v>
      </c>
      <c r="D6284" s="9" t="s">
        <v>22816</v>
      </c>
      <c r="E6284" s="10" t="str">
        <f t="shared" si="98"/>
        <v>LINK SECOP</v>
      </c>
    </row>
    <row r="6285" spans="1:5" x14ac:dyDescent="0.25">
      <c r="A6285" s="7" t="s">
        <v>22786</v>
      </c>
      <c r="B6285" s="7" t="s">
        <v>22817</v>
      </c>
      <c r="C6285" s="8" t="s">
        <v>22818</v>
      </c>
      <c r="D6285" s="9" t="s">
        <v>22819</v>
      </c>
      <c r="E6285" s="10" t="str">
        <f t="shared" si="98"/>
        <v>LINK SECOP</v>
      </c>
    </row>
    <row r="6286" spans="1:5" x14ac:dyDescent="0.25">
      <c r="A6286" s="7" t="s">
        <v>22786</v>
      </c>
      <c r="B6286" s="7" t="s">
        <v>22820</v>
      </c>
      <c r="C6286" s="8" t="s">
        <v>22821</v>
      </c>
      <c r="D6286" s="9" t="s">
        <v>22822</v>
      </c>
      <c r="E6286" s="10" t="str">
        <f t="shared" si="98"/>
        <v>LINK SECOP</v>
      </c>
    </row>
    <row r="6287" spans="1:5" x14ac:dyDescent="0.25">
      <c r="A6287" s="7" t="s">
        <v>22786</v>
      </c>
      <c r="B6287" s="7" t="s">
        <v>22823</v>
      </c>
      <c r="C6287" s="8" t="s">
        <v>22824</v>
      </c>
      <c r="D6287" s="9" t="s">
        <v>22825</v>
      </c>
      <c r="E6287" s="10" t="str">
        <f t="shared" si="98"/>
        <v>LINK SECOP</v>
      </c>
    </row>
    <row r="6288" spans="1:5" x14ac:dyDescent="0.25">
      <c r="A6288" s="7" t="s">
        <v>22786</v>
      </c>
      <c r="B6288" s="7" t="s">
        <v>22826</v>
      </c>
      <c r="C6288" s="8" t="s">
        <v>22827</v>
      </c>
      <c r="D6288" s="9" t="s">
        <v>22828</v>
      </c>
      <c r="E6288" s="10" t="str">
        <f t="shared" si="98"/>
        <v>LINK SECOP</v>
      </c>
    </row>
    <row r="6289" spans="1:5" x14ac:dyDescent="0.25">
      <c r="A6289" s="7" t="s">
        <v>22786</v>
      </c>
      <c r="B6289" s="7" t="s">
        <v>22829</v>
      </c>
      <c r="C6289" s="8" t="s">
        <v>22830</v>
      </c>
      <c r="D6289" s="9" t="s">
        <v>22831</v>
      </c>
      <c r="E6289" s="10" t="str">
        <f t="shared" si="98"/>
        <v>LINK SECOP</v>
      </c>
    </row>
    <row r="6290" spans="1:5" x14ac:dyDescent="0.25">
      <c r="A6290" s="7" t="s">
        <v>22786</v>
      </c>
      <c r="B6290" s="7" t="s">
        <v>22832</v>
      </c>
      <c r="C6290" s="8" t="s">
        <v>22833</v>
      </c>
      <c r="D6290" s="9" t="s">
        <v>22834</v>
      </c>
      <c r="E6290" s="10" t="str">
        <f t="shared" si="98"/>
        <v>LINK SECOP</v>
      </c>
    </row>
    <row r="6291" spans="1:5" x14ac:dyDescent="0.25">
      <c r="A6291" s="7" t="s">
        <v>22786</v>
      </c>
      <c r="B6291" s="7" t="s">
        <v>22835</v>
      </c>
      <c r="C6291" s="8" t="s">
        <v>22836</v>
      </c>
      <c r="D6291" s="9" t="s">
        <v>22837</v>
      </c>
      <c r="E6291" s="10" t="str">
        <f t="shared" si="98"/>
        <v>LINK SECOP</v>
      </c>
    </row>
    <row r="6292" spans="1:5" x14ac:dyDescent="0.25">
      <c r="A6292" s="7" t="s">
        <v>22786</v>
      </c>
      <c r="B6292" s="7" t="s">
        <v>22838</v>
      </c>
      <c r="C6292" s="8" t="s">
        <v>22839</v>
      </c>
      <c r="D6292" s="9" t="s">
        <v>22840</v>
      </c>
      <c r="E6292" s="10" t="str">
        <f t="shared" si="98"/>
        <v>LINK SECOP</v>
      </c>
    </row>
    <row r="6293" spans="1:5" x14ac:dyDescent="0.25">
      <c r="A6293" s="7" t="s">
        <v>22786</v>
      </c>
      <c r="B6293" s="7" t="s">
        <v>22841</v>
      </c>
      <c r="C6293" s="8" t="s">
        <v>22842</v>
      </c>
      <c r="D6293" s="9" t="s">
        <v>22843</v>
      </c>
      <c r="E6293" s="10" t="str">
        <f t="shared" si="98"/>
        <v>LINK SECOP</v>
      </c>
    </row>
    <row r="6294" spans="1:5" x14ac:dyDescent="0.25">
      <c r="A6294" s="7" t="s">
        <v>22786</v>
      </c>
      <c r="B6294" s="7" t="s">
        <v>22844</v>
      </c>
      <c r="C6294" s="8" t="s">
        <v>22845</v>
      </c>
      <c r="D6294" s="9" t="s">
        <v>22846</v>
      </c>
      <c r="E6294" s="10" t="str">
        <f t="shared" si="98"/>
        <v>LINK SECOP</v>
      </c>
    </row>
    <row r="6295" spans="1:5" x14ac:dyDescent="0.25">
      <c r="A6295" s="7" t="s">
        <v>22786</v>
      </c>
      <c r="B6295" s="7" t="s">
        <v>22847</v>
      </c>
      <c r="C6295" s="8" t="s">
        <v>22848</v>
      </c>
      <c r="D6295" s="9" t="s">
        <v>22849</v>
      </c>
      <c r="E6295" s="10" t="str">
        <f t="shared" si="98"/>
        <v>LINK SECOP</v>
      </c>
    </row>
    <row r="6296" spans="1:5" x14ac:dyDescent="0.25">
      <c r="A6296" s="7" t="s">
        <v>22786</v>
      </c>
      <c r="B6296" s="7" t="s">
        <v>22850</v>
      </c>
      <c r="C6296" s="8" t="s">
        <v>22851</v>
      </c>
      <c r="D6296" s="9" t="s">
        <v>22852</v>
      </c>
      <c r="E6296" s="10" t="str">
        <f t="shared" si="98"/>
        <v>LINK SECOP</v>
      </c>
    </row>
    <row r="6297" spans="1:5" x14ac:dyDescent="0.25">
      <c r="A6297" s="7" t="s">
        <v>22786</v>
      </c>
      <c r="B6297" s="7" t="s">
        <v>22853</v>
      </c>
      <c r="C6297" s="8" t="s">
        <v>22854</v>
      </c>
      <c r="D6297" s="9" t="s">
        <v>22855</v>
      </c>
      <c r="E6297" s="10" t="str">
        <f t="shared" si="98"/>
        <v>LINK SECOP</v>
      </c>
    </row>
    <row r="6298" spans="1:5" x14ac:dyDescent="0.25">
      <c r="A6298" s="7" t="s">
        <v>22786</v>
      </c>
      <c r="B6298" s="7" t="s">
        <v>22856</v>
      </c>
      <c r="C6298" s="8" t="s">
        <v>22857</v>
      </c>
      <c r="D6298" s="9" t="s">
        <v>22858</v>
      </c>
      <c r="E6298" s="10" t="str">
        <f t="shared" si="98"/>
        <v>LINK SECOP</v>
      </c>
    </row>
    <row r="6299" spans="1:5" x14ac:dyDescent="0.25">
      <c r="A6299" s="7" t="s">
        <v>22786</v>
      </c>
      <c r="B6299" s="7" t="s">
        <v>22859</v>
      </c>
      <c r="C6299" s="8" t="s">
        <v>22860</v>
      </c>
      <c r="D6299" s="9" t="s">
        <v>22861</v>
      </c>
      <c r="E6299" s="10" t="str">
        <f t="shared" si="98"/>
        <v>LINK SECOP</v>
      </c>
    </row>
    <row r="6300" spans="1:5" x14ac:dyDescent="0.25">
      <c r="A6300" s="7" t="s">
        <v>22786</v>
      </c>
      <c r="B6300" s="7" t="s">
        <v>22862</v>
      </c>
      <c r="C6300" s="8" t="s">
        <v>22863</v>
      </c>
      <c r="D6300" s="9" t="s">
        <v>22864</v>
      </c>
      <c r="E6300" s="10" t="str">
        <f t="shared" si="98"/>
        <v>LINK SECOP</v>
      </c>
    </row>
    <row r="6301" spans="1:5" x14ac:dyDescent="0.25">
      <c r="A6301" s="7" t="s">
        <v>22786</v>
      </c>
      <c r="B6301" s="7" t="s">
        <v>22865</v>
      </c>
      <c r="C6301" s="8" t="s">
        <v>22866</v>
      </c>
      <c r="D6301" s="9" t="s">
        <v>22867</v>
      </c>
      <c r="E6301" s="10" t="str">
        <f t="shared" si="98"/>
        <v>LINK SECOP</v>
      </c>
    </row>
    <row r="6302" spans="1:5" x14ac:dyDescent="0.25">
      <c r="A6302" s="7" t="s">
        <v>22786</v>
      </c>
      <c r="B6302" s="7" t="s">
        <v>22868</v>
      </c>
      <c r="C6302" s="8" t="s">
        <v>22869</v>
      </c>
      <c r="D6302" s="9" t="s">
        <v>22870</v>
      </c>
      <c r="E6302" s="10" t="str">
        <f t="shared" si="98"/>
        <v>LINK SECOP</v>
      </c>
    </row>
    <row r="6303" spans="1:5" x14ac:dyDescent="0.25">
      <c r="A6303" s="7" t="s">
        <v>22786</v>
      </c>
      <c r="B6303" s="7" t="s">
        <v>22871</v>
      </c>
      <c r="C6303" s="8" t="s">
        <v>22872</v>
      </c>
      <c r="D6303" s="9" t="s">
        <v>22873</v>
      </c>
      <c r="E6303" s="10" t="str">
        <f t="shared" si="98"/>
        <v>LINK SECOP</v>
      </c>
    </row>
    <row r="6304" spans="1:5" x14ac:dyDescent="0.25">
      <c r="A6304" s="7" t="s">
        <v>22786</v>
      </c>
      <c r="B6304" s="7" t="s">
        <v>22874</v>
      </c>
      <c r="C6304" s="8" t="s">
        <v>22875</v>
      </c>
      <c r="D6304" s="9" t="s">
        <v>22876</v>
      </c>
      <c r="E6304" s="10" t="str">
        <f t="shared" si="98"/>
        <v>LINK SECOP</v>
      </c>
    </row>
    <row r="6305" spans="1:5" x14ac:dyDescent="0.25">
      <c r="A6305" s="7" t="s">
        <v>22786</v>
      </c>
      <c r="B6305" s="7" t="s">
        <v>22877</v>
      </c>
      <c r="C6305" s="8" t="s">
        <v>22878</v>
      </c>
      <c r="D6305" s="9" t="s">
        <v>22879</v>
      </c>
      <c r="E6305" s="10" t="str">
        <f t="shared" si="98"/>
        <v>LINK SECOP</v>
      </c>
    </row>
    <row r="6306" spans="1:5" x14ac:dyDescent="0.25">
      <c r="A6306" s="7" t="s">
        <v>22786</v>
      </c>
      <c r="B6306" s="7" t="s">
        <v>22880</v>
      </c>
      <c r="C6306" s="8" t="s">
        <v>22881</v>
      </c>
      <c r="D6306" s="9" t="s">
        <v>22882</v>
      </c>
      <c r="E6306" s="10" t="str">
        <f t="shared" si="98"/>
        <v>LINK SECOP</v>
      </c>
    </row>
    <row r="6307" spans="1:5" x14ac:dyDescent="0.25">
      <c r="A6307" s="7" t="s">
        <v>22786</v>
      </c>
      <c r="B6307" s="7" t="s">
        <v>22883</v>
      </c>
      <c r="C6307" s="8" t="s">
        <v>22884</v>
      </c>
      <c r="D6307" s="9" t="s">
        <v>22885</v>
      </c>
      <c r="E6307" s="10" t="str">
        <f t="shared" si="98"/>
        <v>LINK SECOP</v>
      </c>
    </row>
    <row r="6308" spans="1:5" x14ac:dyDescent="0.25">
      <c r="A6308" s="7" t="s">
        <v>22786</v>
      </c>
      <c r="B6308" s="7" t="s">
        <v>22886</v>
      </c>
      <c r="C6308" s="8" t="s">
        <v>22887</v>
      </c>
      <c r="D6308" s="9" t="s">
        <v>22888</v>
      </c>
      <c r="E6308" s="10" t="str">
        <f t="shared" si="98"/>
        <v>LINK SECOP</v>
      </c>
    </row>
    <row r="6309" spans="1:5" x14ac:dyDescent="0.25">
      <c r="A6309" s="7" t="s">
        <v>22786</v>
      </c>
      <c r="B6309" s="7" t="s">
        <v>22889</v>
      </c>
      <c r="C6309" s="8" t="s">
        <v>22890</v>
      </c>
      <c r="D6309" s="9" t="s">
        <v>22891</v>
      </c>
      <c r="E6309" s="10" t="str">
        <f t="shared" si="98"/>
        <v>LINK SECOP</v>
      </c>
    </row>
    <row r="6310" spans="1:5" x14ac:dyDescent="0.25">
      <c r="A6310" s="7" t="s">
        <v>22786</v>
      </c>
      <c r="B6310" s="7" t="s">
        <v>22892</v>
      </c>
      <c r="C6310" s="8" t="s">
        <v>22893</v>
      </c>
      <c r="D6310" s="9" t="s">
        <v>22894</v>
      </c>
      <c r="E6310" s="10" t="str">
        <f t="shared" si="98"/>
        <v>LINK SECOP</v>
      </c>
    </row>
    <row r="6311" spans="1:5" x14ac:dyDescent="0.25">
      <c r="A6311" s="7" t="s">
        <v>22786</v>
      </c>
      <c r="B6311" s="7" t="s">
        <v>22895</v>
      </c>
      <c r="C6311" s="8" t="s">
        <v>22896</v>
      </c>
      <c r="D6311" s="9" t="s">
        <v>22897</v>
      </c>
      <c r="E6311" s="10" t="str">
        <f t="shared" si="98"/>
        <v>LINK SECOP</v>
      </c>
    </row>
    <row r="6312" spans="1:5" x14ac:dyDescent="0.25">
      <c r="A6312" s="7" t="s">
        <v>22786</v>
      </c>
      <c r="B6312" s="7" t="s">
        <v>22898</v>
      </c>
      <c r="C6312" s="8" t="s">
        <v>22899</v>
      </c>
      <c r="D6312" s="9" t="s">
        <v>22900</v>
      </c>
      <c r="E6312" s="10" t="str">
        <f t="shared" si="98"/>
        <v>LINK SECOP</v>
      </c>
    </row>
    <row r="6313" spans="1:5" x14ac:dyDescent="0.25">
      <c r="A6313" s="7" t="s">
        <v>22786</v>
      </c>
      <c r="B6313" s="7" t="s">
        <v>22901</v>
      </c>
      <c r="C6313" s="8" t="s">
        <v>22902</v>
      </c>
      <c r="D6313" s="9" t="s">
        <v>22903</v>
      </c>
      <c r="E6313" s="10" t="str">
        <f t="shared" si="98"/>
        <v>LINK SECOP</v>
      </c>
    </row>
    <row r="6314" spans="1:5" x14ac:dyDescent="0.25">
      <c r="A6314" s="7" t="s">
        <v>22786</v>
      </c>
      <c r="B6314" s="7" t="s">
        <v>22904</v>
      </c>
      <c r="C6314" s="8" t="s">
        <v>22905</v>
      </c>
      <c r="D6314" s="9" t="s">
        <v>22906</v>
      </c>
      <c r="E6314" s="10" t="str">
        <f t="shared" si="98"/>
        <v>LINK SECOP</v>
      </c>
    </row>
    <row r="6315" spans="1:5" x14ac:dyDescent="0.25">
      <c r="A6315" s="7" t="s">
        <v>22786</v>
      </c>
      <c r="B6315" s="7" t="s">
        <v>22907</v>
      </c>
      <c r="C6315" s="8" t="s">
        <v>22908</v>
      </c>
      <c r="D6315" s="9" t="s">
        <v>22909</v>
      </c>
      <c r="E6315" s="10" t="str">
        <f t="shared" si="98"/>
        <v>LINK SECOP</v>
      </c>
    </row>
    <row r="6316" spans="1:5" x14ac:dyDescent="0.25">
      <c r="A6316" s="7" t="s">
        <v>22786</v>
      </c>
      <c r="B6316" s="7" t="s">
        <v>22910</v>
      </c>
      <c r="C6316" s="8" t="s">
        <v>22911</v>
      </c>
      <c r="D6316" s="9" t="s">
        <v>22912</v>
      </c>
      <c r="E6316" s="10" t="str">
        <f t="shared" si="98"/>
        <v>LINK SECOP</v>
      </c>
    </row>
    <row r="6317" spans="1:5" x14ac:dyDescent="0.25">
      <c r="A6317" s="7" t="s">
        <v>22786</v>
      </c>
      <c r="B6317" s="7" t="s">
        <v>22913</v>
      </c>
      <c r="C6317" s="8" t="s">
        <v>22914</v>
      </c>
      <c r="D6317" s="9" t="s">
        <v>22915</v>
      </c>
      <c r="E6317" s="10" t="str">
        <f t="shared" si="98"/>
        <v>LINK SECOP</v>
      </c>
    </row>
    <row r="6318" spans="1:5" x14ac:dyDescent="0.25">
      <c r="A6318" s="7" t="s">
        <v>22786</v>
      </c>
      <c r="B6318" s="7" t="s">
        <v>22916</v>
      </c>
      <c r="C6318" s="8" t="s">
        <v>22917</v>
      </c>
      <c r="D6318" s="9" t="s">
        <v>22918</v>
      </c>
      <c r="E6318" s="10" t="str">
        <f t="shared" si="98"/>
        <v>LINK SECOP</v>
      </c>
    </row>
    <row r="6319" spans="1:5" x14ac:dyDescent="0.25">
      <c r="A6319" s="7" t="s">
        <v>22786</v>
      </c>
      <c r="B6319" s="7" t="s">
        <v>22919</v>
      </c>
      <c r="C6319" s="8" t="s">
        <v>22920</v>
      </c>
      <c r="D6319" s="9" t="s">
        <v>22921</v>
      </c>
      <c r="E6319" s="10" t="str">
        <f t="shared" si="98"/>
        <v>LINK SECOP</v>
      </c>
    </row>
    <row r="6320" spans="1:5" x14ac:dyDescent="0.25">
      <c r="A6320" s="7" t="s">
        <v>22786</v>
      </c>
      <c r="B6320" s="7" t="s">
        <v>22922</v>
      </c>
      <c r="C6320" s="8" t="s">
        <v>22923</v>
      </c>
      <c r="D6320" s="9" t="s">
        <v>22924</v>
      </c>
      <c r="E6320" s="10" t="str">
        <f t="shared" si="98"/>
        <v>LINK SECOP</v>
      </c>
    </row>
    <row r="6321" spans="1:5" x14ac:dyDescent="0.25">
      <c r="A6321" s="7" t="s">
        <v>22786</v>
      </c>
      <c r="B6321" s="7" t="s">
        <v>22925</v>
      </c>
      <c r="C6321" s="8" t="s">
        <v>22926</v>
      </c>
      <c r="D6321" s="9" t="s">
        <v>22924</v>
      </c>
      <c r="E6321" s="10" t="str">
        <f t="shared" si="98"/>
        <v>LINK SECOP</v>
      </c>
    </row>
    <row r="6322" spans="1:5" x14ac:dyDescent="0.25">
      <c r="A6322" s="7" t="s">
        <v>22786</v>
      </c>
      <c r="B6322" s="7" t="s">
        <v>22927</v>
      </c>
      <c r="C6322" s="8" t="s">
        <v>22928</v>
      </c>
      <c r="D6322" s="9" t="s">
        <v>22929</v>
      </c>
      <c r="E6322" s="10" t="str">
        <f t="shared" si="98"/>
        <v>LINK SECOP</v>
      </c>
    </row>
    <row r="6323" spans="1:5" x14ac:dyDescent="0.25">
      <c r="A6323" s="7" t="s">
        <v>22786</v>
      </c>
      <c r="B6323" s="7" t="s">
        <v>22930</v>
      </c>
      <c r="C6323" s="8" t="s">
        <v>22931</v>
      </c>
      <c r="D6323" s="9" t="s">
        <v>22932</v>
      </c>
      <c r="E6323" s="10" t="str">
        <f t="shared" si="98"/>
        <v>LINK SECOP</v>
      </c>
    </row>
    <row r="6324" spans="1:5" x14ac:dyDescent="0.25">
      <c r="A6324" s="7" t="s">
        <v>22786</v>
      </c>
      <c r="B6324" s="7" t="s">
        <v>22933</v>
      </c>
      <c r="C6324" s="8" t="s">
        <v>22934</v>
      </c>
      <c r="D6324" s="9" t="s">
        <v>22935</v>
      </c>
      <c r="E6324" s="10" t="str">
        <f t="shared" si="98"/>
        <v>LINK SECOP</v>
      </c>
    </row>
    <row r="6325" spans="1:5" x14ac:dyDescent="0.25">
      <c r="A6325" s="7" t="s">
        <v>22786</v>
      </c>
      <c r="B6325" s="7" t="s">
        <v>22936</v>
      </c>
      <c r="C6325" s="8" t="s">
        <v>22937</v>
      </c>
      <c r="D6325" s="9" t="s">
        <v>22938</v>
      </c>
      <c r="E6325" s="10" t="str">
        <f t="shared" si="98"/>
        <v>LINK SECOP</v>
      </c>
    </row>
    <row r="6326" spans="1:5" x14ac:dyDescent="0.25">
      <c r="A6326" s="7" t="s">
        <v>22786</v>
      </c>
      <c r="B6326" s="7" t="s">
        <v>22939</v>
      </c>
      <c r="C6326" s="8" t="s">
        <v>22940</v>
      </c>
      <c r="D6326" s="9" t="s">
        <v>22941</v>
      </c>
      <c r="E6326" s="10" t="str">
        <f t="shared" si="98"/>
        <v>LINK SECOP</v>
      </c>
    </row>
    <row r="6327" spans="1:5" x14ac:dyDescent="0.25">
      <c r="A6327" s="7" t="s">
        <v>22786</v>
      </c>
      <c r="B6327" s="7" t="s">
        <v>22942</v>
      </c>
      <c r="C6327" s="8" t="s">
        <v>22943</v>
      </c>
      <c r="D6327" s="9" t="s">
        <v>22944</v>
      </c>
      <c r="E6327" s="10" t="str">
        <f t="shared" si="98"/>
        <v>LINK SECOP</v>
      </c>
    </row>
    <row r="6328" spans="1:5" x14ac:dyDescent="0.25">
      <c r="A6328" s="7" t="s">
        <v>22786</v>
      </c>
      <c r="B6328" s="7" t="s">
        <v>22945</v>
      </c>
      <c r="C6328" s="8" t="s">
        <v>22946</v>
      </c>
      <c r="D6328" s="9" t="s">
        <v>22947</v>
      </c>
      <c r="E6328" s="10" t="str">
        <f t="shared" si="98"/>
        <v>LINK SECOP</v>
      </c>
    </row>
    <row r="6329" spans="1:5" x14ac:dyDescent="0.25">
      <c r="A6329" s="7" t="s">
        <v>22786</v>
      </c>
      <c r="B6329" s="7" t="s">
        <v>22948</v>
      </c>
      <c r="C6329" s="8" t="s">
        <v>22949</v>
      </c>
      <c r="D6329" s="9" t="s">
        <v>22950</v>
      </c>
      <c r="E6329" s="10" t="str">
        <f t="shared" si="98"/>
        <v>LINK SECOP</v>
      </c>
    </row>
    <row r="6330" spans="1:5" x14ac:dyDescent="0.25">
      <c r="A6330" s="7" t="s">
        <v>22786</v>
      </c>
      <c r="B6330" s="7" t="s">
        <v>22951</v>
      </c>
      <c r="C6330" s="8" t="s">
        <v>22952</v>
      </c>
      <c r="D6330" s="9" t="s">
        <v>22953</v>
      </c>
      <c r="E6330" s="10" t="str">
        <f t="shared" si="98"/>
        <v>LINK SECOP</v>
      </c>
    </row>
    <row r="6331" spans="1:5" x14ac:dyDescent="0.25">
      <c r="A6331" s="7" t="s">
        <v>22786</v>
      </c>
      <c r="B6331" s="7" t="s">
        <v>22954</v>
      </c>
      <c r="C6331" s="8" t="s">
        <v>22955</v>
      </c>
      <c r="D6331" s="9" t="s">
        <v>22956</v>
      </c>
      <c r="E6331" s="10" t="str">
        <f t="shared" si="98"/>
        <v>LINK SECOP</v>
      </c>
    </row>
    <row r="6332" spans="1:5" x14ac:dyDescent="0.25">
      <c r="A6332" s="7" t="s">
        <v>22786</v>
      </c>
      <c r="B6332" s="7" t="s">
        <v>22957</v>
      </c>
      <c r="C6332" s="8" t="s">
        <v>22958</v>
      </c>
      <c r="D6332" s="9" t="s">
        <v>22959</v>
      </c>
      <c r="E6332" s="10" t="str">
        <f t="shared" si="98"/>
        <v>LINK SECOP</v>
      </c>
    </row>
    <row r="6333" spans="1:5" x14ac:dyDescent="0.25">
      <c r="A6333" s="7" t="s">
        <v>22786</v>
      </c>
      <c r="B6333" s="7" t="s">
        <v>22960</v>
      </c>
      <c r="C6333" s="8" t="s">
        <v>22961</v>
      </c>
      <c r="D6333" s="9" t="s">
        <v>22962</v>
      </c>
      <c r="E6333" s="10" t="str">
        <f t="shared" si="98"/>
        <v>LINK SECOP</v>
      </c>
    </row>
    <row r="6334" spans="1:5" x14ac:dyDescent="0.25">
      <c r="A6334" s="7" t="s">
        <v>22786</v>
      </c>
      <c r="B6334" s="7" t="s">
        <v>22963</v>
      </c>
      <c r="C6334" s="8" t="s">
        <v>22964</v>
      </c>
      <c r="D6334" s="9" t="s">
        <v>22965</v>
      </c>
      <c r="E6334" s="10" t="str">
        <f t="shared" si="98"/>
        <v>LINK SECOP</v>
      </c>
    </row>
    <row r="6335" spans="1:5" x14ac:dyDescent="0.25">
      <c r="A6335" s="7" t="s">
        <v>22786</v>
      </c>
      <c r="B6335" s="7" t="s">
        <v>22966</v>
      </c>
      <c r="C6335" s="8" t="s">
        <v>22967</v>
      </c>
      <c r="D6335" s="9" t="s">
        <v>22968</v>
      </c>
      <c r="E6335" s="10" t="str">
        <f t="shared" si="98"/>
        <v>LINK SECOP</v>
      </c>
    </row>
    <row r="6336" spans="1:5" x14ac:dyDescent="0.25">
      <c r="A6336" s="7" t="s">
        <v>22786</v>
      </c>
      <c r="B6336" s="7" t="s">
        <v>22969</v>
      </c>
      <c r="C6336" s="8" t="s">
        <v>22970</v>
      </c>
      <c r="D6336" s="9" t="s">
        <v>22971</v>
      </c>
      <c r="E6336" s="10" t="str">
        <f t="shared" si="98"/>
        <v>LINK SECOP</v>
      </c>
    </row>
    <row r="6337" spans="1:5" x14ac:dyDescent="0.25">
      <c r="A6337" s="7" t="s">
        <v>22786</v>
      </c>
      <c r="B6337" s="7" t="s">
        <v>22972</v>
      </c>
      <c r="C6337" s="8" t="s">
        <v>22973</v>
      </c>
      <c r="D6337" s="9" t="s">
        <v>22974</v>
      </c>
      <c r="E6337" s="10" t="str">
        <f t="shared" si="98"/>
        <v>LINK SECOP</v>
      </c>
    </row>
    <row r="6338" spans="1:5" x14ac:dyDescent="0.25">
      <c r="A6338" s="7" t="s">
        <v>22786</v>
      </c>
      <c r="B6338" s="7" t="s">
        <v>22975</v>
      </c>
      <c r="C6338" s="8" t="s">
        <v>22976</v>
      </c>
      <c r="D6338" s="9" t="s">
        <v>22977</v>
      </c>
      <c r="E6338" s="10" t="str">
        <f t="shared" si="98"/>
        <v>LINK SECOP</v>
      </c>
    </row>
    <row r="6339" spans="1:5" x14ac:dyDescent="0.25">
      <c r="A6339" s="7" t="s">
        <v>22786</v>
      </c>
      <c r="B6339" s="7" t="s">
        <v>22978</v>
      </c>
      <c r="C6339" s="8" t="s">
        <v>22979</v>
      </c>
      <c r="D6339" s="9" t="s">
        <v>22980</v>
      </c>
      <c r="E6339" s="10" t="str">
        <f t="shared" ref="E6339:E6402" si="99">HYPERLINK(D6339,"LINK SECOP")</f>
        <v>LINK SECOP</v>
      </c>
    </row>
    <row r="6340" spans="1:5" x14ac:dyDescent="0.25">
      <c r="A6340" s="7" t="s">
        <v>22786</v>
      </c>
      <c r="B6340" s="7" t="s">
        <v>22981</v>
      </c>
      <c r="C6340" s="8" t="s">
        <v>22982</v>
      </c>
      <c r="D6340" s="9" t="s">
        <v>22983</v>
      </c>
      <c r="E6340" s="10" t="str">
        <f t="shared" si="99"/>
        <v>LINK SECOP</v>
      </c>
    </row>
    <row r="6341" spans="1:5" x14ac:dyDescent="0.25">
      <c r="A6341" s="7" t="s">
        <v>22786</v>
      </c>
      <c r="B6341" s="7" t="s">
        <v>22984</v>
      </c>
      <c r="C6341" s="8" t="s">
        <v>22985</v>
      </c>
      <c r="D6341" s="9" t="s">
        <v>22986</v>
      </c>
      <c r="E6341" s="10" t="str">
        <f t="shared" si="99"/>
        <v>LINK SECOP</v>
      </c>
    </row>
    <row r="6342" spans="1:5" x14ac:dyDescent="0.25">
      <c r="A6342" s="7" t="s">
        <v>22786</v>
      </c>
      <c r="B6342" s="7" t="s">
        <v>22987</v>
      </c>
      <c r="C6342" s="8" t="s">
        <v>22988</v>
      </c>
      <c r="D6342" s="9" t="s">
        <v>22989</v>
      </c>
      <c r="E6342" s="10" t="str">
        <f t="shared" si="99"/>
        <v>LINK SECOP</v>
      </c>
    </row>
    <row r="6343" spans="1:5" x14ac:dyDescent="0.25">
      <c r="A6343" s="7" t="s">
        <v>22786</v>
      </c>
      <c r="B6343" s="7" t="s">
        <v>22990</v>
      </c>
      <c r="C6343" s="8" t="s">
        <v>22991</v>
      </c>
      <c r="D6343" s="9" t="s">
        <v>22992</v>
      </c>
      <c r="E6343" s="10" t="str">
        <f t="shared" si="99"/>
        <v>LINK SECOP</v>
      </c>
    </row>
    <row r="6344" spans="1:5" x14ac:dyDescent="0.25">
      <c r="A6344" s="7" t="s">
        <v>22786</v>
      </c>
      <c r="B6344" s="7" t="s">
        <v>22993</v>
      </c>
      <c r="C6344" s="8" t="s">
        <v>22994</v>
      </c>
      <c r="D6344" s="9" t="s">
        <v>22995</v>
      </c>
      <c r="E6344" s="10" t="str">
        <f t="shared" si="99"/>
        <v>LINK SECOP</v>
      </c>
    </row>
    <row r="6345" spans="1:5" x14ac:dyDescent="0.25">
      <c r="A6345" s="7" t="s">
        <v>22786</v>
      </c>
      <c r="B6345" s="7" t="s">
        <v>22996</v>
      </c>
      <c r="C6345" s="8" t="s">
        <v>22997</v>
      </c>
      <c r="D6345" s="9" t="s">
        <v>22998</v>
      </c>
      <c r="E6345" s="10" t="str">
        <f t="shared" si="99"/>
        <v>LINK SECOP</v>
      </c>
    </row>
    <row r="6346" spans="1:5" x14ac:dyDescent="0.25">
      <c r="A6346" s="7" t="s">
        <v>22786</v>
      </c>
      <c r="B6346" s="7" t="s">
        <v>22999</v>
      </c>
      <c r="C6346" s="8" t="s">
        <v>23000</v>
      </c>
      <c r="D6346" s="9" t="s">
        <v>23001</v>
      </c>
      <c r="E6346" s="10" t="str">
        <f t="shared" si="99"/>
        <v>LINK SECOP</v>
      </c>
    </row>
    <row r="6347" spans="1:5" x14ac:dyDescent="0.25">
      <c r="A6347" s="7" t="s">
        <v>22786</v>
      </c>
      <c r="B6347" s="7" t="s">
        <v>23002</v>
      </c>
      <c r="C6347" s="8" t="s">
        <v>23003</v>
      </c>
      <c r="D6347" s="9" t="s">
        <v>23004</v>
      </c>
      <c r="E6347" s="10" t="str">
        <f t="shared" si="99"/>
        <v>LINK SECOP</v>
      </c>
    </row>
    <row r="6348" spans="1:5" x14ac:dyDescent="0.25">
      <c r="A6348" s="7" t="s">
        <v>22786</v>
      </c>
      <c r="B6348" s="7" t="s">
        <v>23005</v>
      </c>
      <c r="C6348" s="8" t="s">
        <v>23006</v>
      </c>
      <c r="D6348" s="9" t="s">
        <v>23007</v>
      </c>
      <c r="E6348" s="10" t="str">
        <f t="shared" si="99"/>
        <v>LINK SECOP</v>
      </c>
    </row>
    <row r="6349" spans="1:5" x14ac:dyDescent="0.25">
      <c r="A6349" s="7" t="s">
        <v>22786</v>
      </c>
      <c r="B6349" s="7" t="s">
        <v>23008</v>
      </c>
      <c r="C6349" s="8" t="s">
        <v>23009</v>
      </c>
      <c r="D6349" s="9" t="s">
        <v>23010</v>
      </c>
      <c r="E6349" s="10" t="str">
        <f t="shared" si="99"/>
        <v>LINK SECOP</v>
      </c>
    </row>
    <row r="6350" spans="1:5" x14ac:dyDescent="0.25">
      <c r="A6350" s="7" t="s">
        <v>22786</v>
      </c>
      <c r="B6350" s="7" t="s">
        <v>23011</v>
      </c>
      <c r="C6350" s="8" t="s">
        <v>23012</v>
      </c>
      <c r="D6350" s="9" t="s">
        <v>23013</v>
      </c>
      <c r="E6350" s="10" t="str">
        <f t="shared" si="99"/>
        <v>LINK SECOP</v>
      </c>
    </row>
    <row r="6351" spans="1:5" x14ac:dyDescent="0.25">
      <c r="A6351" s="7" t="s">
        <v>22786</v>
      </c>
      <c r="B6351" s="7" t="s">
        <v>23014</v>
      </c>
      <c r="C6351" s="8" t="s">
        <v>23015</v>
      </c>
      <c r="D6351" s="9" t="s">
        <v>23016</v>
      </c>
      <c r="E6351" s="10" t="str">
        <f t="shared" si="99"/>
        <v>LINK SECOP</v>
      </c>
    </row>
    <row r="6352" spans="1:5" x14ac:dyDescent="0.25">
      <c r="A6352" s="7" t="s">
        <v>22786</v>
      </c>
      <c r="B6352" s="7" t="s">
        <v>23017</v>
      </c>
      <c r="C6352" s="8" t="s">
        <v>23018</v>
      </c>
      <c r="D6352" s="9" t="s">
        <v>23019</v>
      </c>
      <c r="E6352" s="10" t="str">
        <f t="shared" si="99"/>
        <v>LINK SECOP</v>
      </c>
    </row>
    <row r="6353" spans="1:5" x14ac:dyDescent="0.25">
      <c r="A6353" s="7" t="s">
        <v>22786</v>
      </c>
      <c r="B6353" s="7" t="s">
        <v>23020</v>
      </c>
      <c r="C6353" s="8" t="s">
        <v>23021</v>
      </c>
      <c r="D6353" s="9" t="s">
        <v>23022</v>
      </c>
      <c r="E6353" s="10" t="str">
        <f t="shared" si="99"/>
        <v>LINK SECOP</v>
      </c>
    </row>
    <row r="6354" spans="1:5" x14ac:dyDescent="0.25">
      <c r="A6354" s="7" t="s">
        <v>22786</v>
      </c>
      <c r="B6354" s="7" t="s">
        <v>23023</v>
      </c>
      <c r="C6354" s="8" t="s">
        <v>23024</v>
      </c>
      <c r="D6354" s="9" t="s">
        <v>23025</v>
      </c>
      <c r="E6354" s="10" t="str">
        <f t="shared" si="99"/>
        <v>LINK SECOP</v>
      </c>
    </row>
    <row r="6355" spans="1:5" x14ac:dyDescent="0.25">
      <c r="A6355" s="7" t="s">
        <v>22786</v>
      </c>
      <c r="B6355" s="7" t="s">
        <v>23026</v>
      </c>
      <c r="C6355" s="8" t="s">
        <v>23027</v>
      </c>
      <c r="D6355" s="9" t="s">
        <v>23028</v>
      </c>
      <c r="E6355" s="10" t="str">
        <f t="shared" si="99"/>
        <v>LINK SECOP</v>
      </c>
    </row>
    <row r="6356" spans="1:5" x14ac:dyDescent="0.25">
      <c r="A6356" s="7" t="s">
        <v>22786</v>
      </c>
      <c r="B6356" s="7" t="s">
        <v>23029</v>
      </c>
      <c r="C6356" s="8" t="s">
        <v>23030</v>
      </c>
      <c r="D6356" s="9" t="s">
        <v>23031</v>
      </c>
      <c r="E6356" s="10" t="str">
        <f t="shared" si="99"/>
        <v>LINK SECOP</v>
      </c>
    </row>
    <row r="6357" spans="1:5" x14ac:dyDescent="0.25">
      <c r="A6357" s="7" t="s">
        <v>22786</v>
      </c>
      <c r="B6357" s="7" t="s">
        <v>23032</v>
      </c>
      <c r="C6357" s="8" t="s">
        <v>23033</v>
      </c>
      <c r="D6357" s="9" t="s">
        <v>23034</v>
      </c>
      <c r="E6357" s="10" t="str">
        <f t="shared" si="99"/>
        <v>LINK SECOP</v>
      </c>
    </row>
    <row r="6358" spans="1:5" x14ac:dyDescent="0.25">
      <c r="A6358" s="7" t="s">
        <v>22786</v>
      </c>
      <c r="B6358" s="7" t="s">
        <v>23035</v>
      </c>
      <c r="C6358" s="8" t="s">
        <v>23036</v>
      </c>
      <c r="D6358" s="9" t="s">
        <v>23037</v>
      </c>
      <c r="E6358" s="10" t="str">
        <f t="shared" si="99"/>
        <v>LINK SECOP</v>
      </c>
    </row>
    <row r="6359" spans="1:5" x14ac:dyDescent="0.25">
      <c r="A6359" s="7" t="s">
        <v>22786</v>
      </c>
      <c r="B6359" s="7" t="s">
        <v>23038</v>
      </c>
      <c r="C6359" s="8" t="s">
        <v>23039</v>
      </c>
      <c r="D6359" s="9" t="s">
        <v>23040</v>
      </c>
      <c r="E6359" s="10" t="str">
        <f t="shared" si="99"/>
        <v>LINK SECOP</v>
      </c>
    </row>
    <row r="6360" spans="1:5" x14ac:dyDescent="0.25">
      <c r="A6360" s="7" t="s">
        <v>22786</v>
      </c>
      <c r="B6360" s="7" t="s">
        <v>23041</v>
      </c>
      <c r="C6360" s="8" t="s">
        <v>23042</v>
      </c>
      <c r="D6360" s="9" t="s">
        <v>23043</v>
      </c>
      <c r="E6360" s="10" t="str">
        <f t="shared" si="99"/>
        <v>LINK SECOP</v>
      </c>
    </row>
    <row r="6361" spans="1:5" x14ac:dyDescent="0.25">
      <c r="A6361" s="7" t="s">
        <v>22786</v>
      </c>
      <c r="B6361" s="7" t="s">
        <v>23044</v>
      </c>
      <c r="C6361" s="8" t="s">
        <v>23045</v>
      </c>
      <c r="D6361" s="9" t="s">
        <v>23046</v>
      </c>
      <c r="E6361" s="10" t="str">
        <f t="shared" si="99"/>
        <v>LINK SECOP</v>
      </c>
    </row>
    <row r="6362" spans="1:5" x14ac:dyDescent="0.25">
      <c r="A6362" s="7" t="s">
        <v>22786</v>
      </c>
      <c r="B6362" s="7" t="s">
        <v>23047</v>
      </c>
      <c r="C6362" s="8" t="s">
        <v>23048</v>
      </c>
      <c r="D6362" s="9" t="s">
        <v>23049</v>
      </c>
      <c r="E6362" s="10" t="str">
        <f t="shared" si="99"/>
        <v>LINK SECOP</v>
      </c>
    </row>
    <row r="6363" spans="1:5" x14ac:dyDescent="0.25">
      <c r="A6363" s="7" t="s">
        <v>22786</v>
      </c>
      <c r="B6363" s="7" t="s">
        <v>23050</v>
      </c>
      <c r="C6363" s="8" t="s">
        <v>23051</v>
      </c>
      <c r="D6363" s="9" t="s">
        <v>23052</v>
      </c>
      <c r="E6363" s="10" t="str">
        <f t="shared" si="99"/>
        <v>LINK SECOP</v>
      </c>
    </row>
    <row r="6364" spans="1:5" x14ac:dyDescent="0.25">
      <c r="A6364" s="7" t="s">
        <v>22786</v>
      </c>
      <c r="B6364" s="7" t="s">
        <v>23053</v>
      </c>
      <c r="C6364" s="8" t="s">
        <v>23054</v>
      </c>
      <c r="D6364" s="9" t="s">
        <v>23055</v>
      </c>
      <c r="E6364" s="10" t="str">
        <f t="shared" si="99"/>
        <v>LINK SECOP</v>
      </c>
    </row>
    <row r="6365" spans="1:5" x14ac:dyDescent="0.25">
      <c r="A6365" s="7" t="s">
        <v>22786</v>
      </c>
      <c r="B6365" s="7" t="s">
        <v>23056</v>
      </c>
      <c r="C6365" s="8" t="s">
        <v>23057</v>
      </c>
      <c r="D6365" s="9" t="s">
        <v>23058</v>
      </c>
      <c r="E6365" s="10" t="str">
        <f t="shared" si="99"/>
        <v>LINK SECOP</v>
      </c>
    </row>
    <row r="6366" spans="1:5" x14ac:dyDescent="0.25">
      <c r="A6366" s="7" t="s">
        <v>22786</v>
      </c>
      <c r="B6366" s="7" t="s">
        <v>23059</v>
      </c>
      <c r="C6366" s="8" t="s">
        <v>23060</v>
      </c>
      <c r="D6366" s="9" t="s">
        <v>23061</v>
      </c>
      <c r="E6366" s="10" t="str">
        <f t="shared" si="99"/>
        <v>LINK SECOP</v>
      </c>
    </row>
    <row r="6367" spans="1:5" x14ac:dyDescent="0.25">
      <c r="A6367" s="7" t="s">
        <v>22786</v>
      </c>
      <c r="B6367" s="7" t="s">
        <v>23062</v>
      </c>
      <c r="C6367" s="8" t="s">
        <v>23063</v>
      </c>
      <c r="D6367" s="9" t="s">
        <v>23064</v>
      </c>
      <c r="E6367" s="10" t="str">
        <f t="shared" si="99"/>
        <v>LINK SECOP</v>
      </c>
    </row>
    <row r="6368" spans="1:5" x14ac:dyDescent="0.25">
      <c r="A6368" s="7" t="s">
        <v>22786</v>
      </c>
      <c r="B6368" s="7" t="s">
        <v>23065</v>
      </c>
      <c r="C6368" s="8" t="s">
        <v>23066</v>
      </c>
      <c r="D6368" s="9" t="s">
        <v>23067</v>
      </c>
      <c r="E6368" s="10" t="str">
        <f t="shared" si="99"/>
        <v>LINK SECOP</v>
      </c>
    </row>
    <row r="6369" spans="1:5" x14ac:dyDescent="0.25">
      <c r="A6369" s="7" t="s">
        <v>22786</v>
      </c>
      <c r="B6369" s="7" t="s">
        <v>23068</v>
      </c>
      <c r="C6369" s="8" t="s">
        <v>23069</v>
      </c>
      <c r="D6369" s="9" t="s">
        <v>23070</v>
      </c>
      <c r="E6369" s="10" t="str">
        <f t="shared" si="99"/>
        <v>LINK SECOP</v>
      </c>
    </row>
    <row r="6370" spans="1:5" x14ac:dyDescent="0.25">
      <c r="A6370" s="7" t="s">
        <v>22786</v>
      </c>
      <c r="B6370" s="7" t="s">
        <v>23071</v>
      </c>
      <c r="C6370" s="8" t="s">
        <v>23072</v>
      </c>
      <c r="D6370" s="9" t="s">
        <v>23073</v>
      </c>
      <c r="E6370" s="10" t="str">
        <f t="shared" si="99"/>
        <v>LINK SECOP</v>
      </c>
    </row>
    <row r="6371" spans="1:5" x14ac:dyDescent="0.25">
      <c r="A6371" s="7" t="s">
        <v>22786</v>
      </c>
      <c r="B6371" s="7" t="s">
        <v>23074</v>
      </c>
      <c r="C6371" s="8" t="s">
        <v>23075</v>
      </c>
      <c r="D6371" s="9" t="s">
        <v>23076</v>
      </c>
      <c r="E6371" s="10" t="str">
        <f t="shared" si="99"/>
        <v>LINK SECOP</v>
      </c>
    </row>
    <row r="6372" spans="1:5" x14ac:dyDescent="0.25">
      <c r="A6372" s="7" t="s">
        <v>22786</v>
      </c>
      <c r="B6372" s="7" t="s">
        <v>23077</v>
      </c>
      <c r="C6372" s="8" t="s">
        <v>23078</v>
      </c>
      <c r="D6372" s="9" t="s">
        <v>23079</v>
      </c>
      <c r="E6372" s="10" t="str">
        <f t="shared" si="99"/>
        <v>LINK SECOP</v>
      </c>
    </row>
    <row r="6373" spans="1:5" x14ac:dyDescent="0.25">
      <c r="A6373" s="7" t="s">
        <v>22786</v>
      </c>
      <c r="B6373" s="7" t="s">
        <v>23080</v>
      </c>
      <c r="C6373" s="8" t="s">
        <v>23081</v>
      </c>
      <c r="D6373" s="9" t="s">
        <v>23082</v>
      </c>
      <c r="E6373" s="10" t="str">
        <f t="shared" si="99"/>
        <v>LINK SECOP</v>
      </c>
    </row>
    <row r="6374" spans="1:5" x14ac:dyDescent="0.25">
      <c r="A6374" s="7" t="s">
        <v>22786</v>
      </c>
      <c r="B6374" s="7" t="s">
        <v>23083</v>
      </c>
      <c r="C6374" s="8" t="s">
        <v>23084</v>
      </c>
      <c r="D6374" s="9" t="s">
        <v>23085</v>
      </c>
      <c r="E6374" s="10" t="str">
        <f t="shared" si="99"/>
        <v>LINK SECOP</v>
      </c>
    </row>
    <row r="6375" spans="1:5" x14ac:dyDescent="0.25">
      <c r="A6375" s="7" t="s">
        <v>22786</v>
      </c>
      <c r="B6375" s="7" t="s">
        <v>23086</v>
      </c>
      <c r="C6375" s="8" t="s">
        <v>23087</v>
      </c>
      <c r="D6375" s="9" t="s">
        <v>23088</v>
      </c>
      <c r="E6375" s="10" t="str">
        <f t="shared" si="99"/>
        <v>LINK SECOP</v>
      </c>
    </row>
    <row r="6376" spans="1:5" x14ac:dyDescent="0.25">
      <c r="A6376" s="7" t="s">
        <v>22786</v>
      </c>
      <c r="B6376" s="7" t="s">
        <v>23089</v>
      </c>
      <c r="C6376" s="8" t="s">
        <v>23090</v>
      </c>
      <c r="D6376" s="9" t="s">
        <v>23091</v>
      </c>
      <c r="E6376" s="10" t="str">
        <f t="shared" si="99"/>
        <v>LINK SECOP</v>
      </c>
    </row>
    <row r="6377" spans="1:5" x14ac:dyDescent="0.25">
      <c r="A6377" s="7" t="s">
        <v>22786</v>
      </c>
      <c r="B6377" s="7" t="s">
        <v>23092</v>
      </c>
      <c r="C6377" s="8" t="s">
        <v>23093</v>
      </c>
      <c r="D6377" s="9" t="s">
        <v>23094</v>
      </c>
      <c r="E6377" s="10" t="str">
        <f t="shared" si="99"/>
        <v>LINK SECOP</v>
      </c>
    </row>
    <row r="6378" spans="1:5" x14ac:dyDescent="0.25">
      <c r="A6378" s="7" t="s">
        <v>22786</v>
      </c>
      <c r="B6378" s="7" t="s">
        <v>23095</v>
      </c>
      <c r="C6378" s="8" t="s">
        <v>23096</v>
      </c>
      <c r="D6378" s="9" t="s">
        <v>23097</v>
      </c>
      <c r="E6378" s="10" t="str">
        <f t="shared" si="99"/>
        <v>LINK SECOP</v>
      </c>
    </row>
    <row r="6379" spans="1:5" x14ac:dyDescent="0.25">
      <c r="A6379" s="7" t="s">
        <v>22786</v>
      </c>
      <c r="B6379" s="7" t="s">
        <v>23098</v>
      </c>
      <c r="C6379" s="8" t="s">
        <v>23099</v>
      </c>
      <c r="D6379" s="9" t="s">
        <v>23100</v>
      </c>
      <c r="E6379" s="10" t="str">
        <f t="shared" si="99"/>
        <v>LINK SECOP</v>
      </c>
    </row>
    <row r="6380" spans="1:5" x14ac:dyDescent="0.25">
      <c r="A6380" s="7" t="s">
        <v>22786</v>
      </c>
      <c r="B6380" s="7" t="s">
        <v>23101</v>
      </c>
      <c r="C6380" s="8" t="s">
        <v>23102</v>
      </c>
      <c r="D6380" s="9" t="s">
        <v>23103</v>
      </c>
      <c r="E6380" s="10" t="str">
        <f t="shared" si="99"/>
        <v>LINK SECOP</v>
      </c>
    </row>
    <row r="6381" spans="1:5" x14ac:dyDescent="0.25">
      <c r="A6381" s="7" t="s">
        <v>22786</v>
      </c>
      <c r="B6381" s="7" t="s">
        <v>23104</v>
      </c>
      <c r="C6381" s="8" t="s">
        <v>23105</v>
      </c>
      <c r="D6381" s="9" t="s">
        <v>23106</v>
      </c>
      <c r="E6381" s="10" t="str">
        <f t="shared" si="99"/>
        <v>LINK SECOP</v>
      </c>
    </row>
    <row r="6382" spans="1:5" x14ac:dyDescent="0.25">
      <c r="A6382" s="7" t="s">
        <v>22786</v>
      </c>
      <c r="B6382" s="7" t="s">
        <v>23107</v>
      </c>
      <c r="C6382" s="8" t="s">
        <v>23108</v>
      </c>
      <c r="D6382" s="9" t="s">
        <v>23109</v>
      </c>
      <c r="E6382" s="10" t="str">
        <f t="shared" si="99"/>
        <v>LINK SECOP</v>
      </c>
    </row>
    <row r="6383" spans="1:5" x14ac:dyDescent="0.25">
      <c r="A6383" s="7" t="s">
        <v>22786</v>
      </c>
      <c r="B6383" s="7" t="s">
        <v>23110</v>
      </c>
      <c r="C6383" s="8" t="s">
        <v>23111</v>
      </c>
      <c r="D6383" s="9" t="s">
        <v>23112</v>
      </c>
      <c r="E6383" s="10" t="str">
        <f t="shared" si="99"/>
        <v>LINK SECOP</v>
      </c>
    </row>
    <row r="6384" spans="1:5" x14ac:dyDescent="0.25">
      <c r="A6384" s="7" t="s">
        <v>22786</v>
      </c>
      <c r="B6384" s="7" t="s">
        <v>23113</v>
      </c>
      <c r="C6384" s="8" t="s">
        <v>23114</v>
      </c>
      <c r="D6384" s="9" t="s">
        <v>23115</v>
      </c>
      <c r="E6384" s="10" t="str">
        <f t="shared" si="99"/>
        <v>LINK SECOP</v>
      </c>
    </row>
    <row r="6385" spans="1:5" x14ac:dyDescent="0.25">
      <c r="A6385" s="7" t="s">
        <v>22786</v>
      </c>
      <c r="B6385" s="7" t="s">
        <v>23116</v>
      </c>
      <c r="C6385" s="8" t="s">
        <v>23117</v>
      </c>
      <c r="D6385" s="9" t="s">
        <v>23118</v>
      </c>
      <c r="E6385" s="10" t="str">
        <f t="shared" si="99"/>
        <v>LINK SECOP</v>
      </c>
    </row>
    <row r="6386" spans="1:5" x14ac:dyDescent="0.25">
      <c r="A6386" s="7" t="s">
        <v>22786</v>
      </c>
      <c r="B6386" s="7" t="s">
        <v>23119</v>
      </c>
      <c r="C6386" s="8" t="s">
        <v>23120</v>
      </c>
      <c r="D6386" s="9" t="s">
        <v>23121</v>
      </c>
      <c r="E6386" s="10" t="str">
        <f t="shared" si="99"/>
        <v>LINK SECOP</v>
      </c>
    </row>
    <row r="6387" spans="1:5" x14ac:dyDescent="0.25">
      <c r="A6387" s="7" t="s">
        <v>22786</v>
      </c>
      <c r="B6387" s="7" t="s">
        <v>23122</v>
      </c>
      <c r="C6387" s="8" t="s">
        <v>23123</v>
      </c>
      <c r="D6387" s="9" t="s">
        <v>23124</v>
      </c>
      <c r="E6387" s="10" t="str">
        <f t="shared" si="99"/>
        <v>LINK SECOP</v>
      </c>
    </row>
    <row r="6388" spans="1:5" x14ac:dyDescent="0.25">
      <c r="A6388" s="7" t="s">
        <v>22786</v>
      </c>
      <c r="B6388" s="7" t="s">
        <v>23125</v>
      </c>
      <c r="C6388" s="8" t="s">
        <v>23126</v>
      </c>
      <c r="D6388" s="9" t="s">
        <v>23127</v>
      </c>
      <c r="E6388" s="10" t="str">
        <f t="shared" si="99"/>
        <v>LINK SECOP</v>
      </c>
    </row>
    <row r="6389" spans="1:5" x14ac:dyDescent="0.25">
      <c r="A6389" s="7" t="s">
        <v>22786</v>
      </c>
      <c r="B6389" s="7" t="s">
        <v>23128</v>
      </c>
      <c r="C6389" s="8" t="s">
        <v>23129</v>
      </c>
      <c r="D6389" s="9" t="s">
        <v>23130</v>
      </c>
      <c r="E6389" s="10" t="str">
        <f t="shared" si="99"/>
        <v>LINK SECOP</v>
      </c>
    </row>
    <row r="6390" spans="1:5" x14ac:dyDescent="0.25">
      <c r="A6390" s="7" t="s">
        <v>22786</v>
      </c>
      <c r="B6390" s="7" t="s">
        <v>23131</v>
      </c>
      <c r="C6390" s="8" t="s">
        <v>23132</v>
      </c>
      <c r="D6390" s="9" t="s">
        <v>23133</v>
      </c>
      <c r="E6390" s="10" t="str">
        <f t="shared" si="99"/>
        <v>LINK SECOP</v>
      </c>
    </row>
    <row r="6391" spans="1:5" x14ac:dyDescent="0.25">
      <c r="A6391" s="7" t="s">
        <v>22786</v>
      </c>
      <c r="B6391" s="7" t="s">
        <v>23134</v>
      </c>
      <c r="C6391" s="8" t="s">
        <v>23135</v>
      </c>
      <c r="D6391" s="9" t="s">
        <v>23136</v>
      </c>
      <c r="E6391" s="10" t="str">
        <f t="shared" si="99"/>
        <v>LINK SECOP</v>
      </c>
    </row>
    <row r="6392" spans="1:5" x14ac:dyDescent="0.25">
      <c r="A6392" s="7" t="s">
        <v>22786</v>
      </c>
      <c r="B6392" s="7" t="s">
        <v>23137</v>
      </c>
      <c r="C6392" s="8" t="s">
        <v>23138</v>
      </c>
      <c r="D6392" s="9" t="s">
        <v>23139</v>
      </c>
      <c r="E6392" s="10" t="str">
        <f t="shared" si="99"/>
        <v>LINK SECOP</v>
      </c>
    </row>
    <row r="6393" spans="1:5" x14ac:dyDescent="0.25">
      <c r="A6393" s="7" t="s">
        <v>22786</v>
      </c>
      <c r="B6393" s="7" t="s">
        <v>23140</v>
      </c>
      <c r="C6393" s="8" t="s">
        <v>23141</v>
      </c>
      <c r="D6393" s="9" t="s">
        <v>23142</v>
      </c>
      <c r="E6393" s="10" t="str">
        <f t="shared" si="99"/>
        <v>LINK SECOP</v>
      </c>
    </row>
    <row r="6394" spans="1:5" x14ac:dyDescent="0.25">
      <c r="A6394" s="7" t="s">
        <v>22786</v>
      </c>
      <c r="B6394" s="7" t="s">
        <v>23143</v>
      </c>
      <c r="C6394" s="8" t="s">
        <v>23144</v>
      </c>
      <c r="D6394" s="9" t="s">
        <v>23145</v>
      </c>
      <c r="E6394" s="10" t="str">
        <f t="shared" si="99"/>
        <v>LINK SECOP</v>
      </c>
    </row>
    <row r="6395" spans="1:5" x14ac:dyDescent="0.25">
      <c r="A6395" s="7" t="s">
        <v>22786</v>
      </c>
      <c r="B6395" s="7" t="s">
        <v>23146</v>
      </c>
      <c r="C6395" s="8" t="s">
        <v>23147</v>
      </c>
      <c r="D6395" s="9" t="s">
        <v>23148</v>
      </c>
      <c r="E6395" s="10" t="str">
        <f t="shared" si="99"/>
        <v>LINK SECOP</v>
      </c>
    </row>
    <row r="6396" spans="1:5" x14ac:dyDescent="0.25">
      <c r="A6396" s="7" t="s">
        <v>22786</v>
      </c>
      <c r="B6396" s="7" t="s">
        <v>23149</v>
      </c>
      <c r="C6396" s="8" t="s">
        <v>23150</v>
      </c>
      <c r="D6396" s="9" t="s">
        <v>23151</v>
      </c>
      <c r="E6396" s="10" t="str">
        <f t="shared" si="99"/>
        <v>LINK SECOP</v>
      </c>
    </row>
    <row r="6397" spans="1:5" x14ac:dyDescent="0.25">
      <c r="A6397" s="7" t="s">
        <v>22786</v>
      </c>
      <c r="B6397" s="7" t="s">
        <v>23152</v>
      </c>
      <c r="C6397" s="8" t="s">
        <v>23153</v>
      </c>
      <c r="D6397" s="9" t="s">
        <v>23154</v>
      </c>
      <c r="E6397" s="10" t="str">
        <f t="shared" si="99"/>
        <v>LINK SECOP</v>
      </c>
    </row>
    <row r="6398" spans="1:5" x14ac:dyDescent="0.25">
      <c r="A6398" s="7" t="s">
        <v>22786</v>
      </c>
      <c r="B6398" s="7" t="s">
        <v>23155</v>
      </c>
      <c r="C6398" s="8" t="s">
        <v>23156</v>
      </c>
      <c r="D6398" s="9" t="s">
        <v>23157</v>
      </c>
      <c r="E6398" s="10" t="str">
        <f t="shared" si="99"/>
        <v>LINK SECOP</v>
      </c>
    </row>
    <row r="6399" spans="1:5" x14ac:dyDescent="0.25">
      <c r="A6399" s="7" t="s">
        <v>22786</v>
      </c>
      <c r="B6399" s="7" t="s">
        <v>23158</v>
      </c>
      <c r="C6399" s="8" t="s">
        <v>23159</v>
      </c>
      <c r="D6399" s="9" t="s">
        <v>23160</v>
      </c>
      <c r="E6399" s="10" t="str">
        <f t="shared" si="99"/>
        <v>LINK SECOP</v>
      </c>
    </row>
    <row r="6400" spans="1:5" x14ac:dyDescent="0.25">
      <c r="A6400" s="7" t="s">
        <v>22786</v>
      </c>
      <c r="B6400" s="7" t="s">
        <v>23161</v>
      </c>
      <c r="C6400" s="8" t="s">
        <v>23162</v>
      </c>
      <c r="D6400" s="9" t="s">
        <v>23163</v>
      </c>
      <c r="E6400" s="10" t="str">
        <f t="shared" si="99"/>
        <v>LINK SECOP</v>
      </c>
    </row>
    <row r="6401" spans="1:5" x14ac:dyDescent="0.25">
      <c r="A6401" s="7" t="s">
        <v>22786</v>
      </c>
      <c r="B6401" s="7" t="s">
        <v>23164</v>
      </c>
      <c r="C6401" s="8" t="s">
        <v>23165</v>
      </c>
      <c r="D6401" s="9" t="s">
        <v>23166</v>
      </c>
      <c r="E6401" s="10" t="str">
        <f t="shared" si="99"/>
        <v>LINK SECOP</v>
      </c>
    </row>
    <row r="6402" spans="1:5" x14ac:dyDescent="0.25">
      <c r="A6402" s="7" t="s">
        <v>22786</v>
      </c>
      <c r="B6402" s="7" t="s">
        <v>23167</v>
      </c>
      <c r="C6402" s="8" t="s">
        <v>23168</v>
      </c>
      <c r="D6402" s="9" t="s">
        <v>23169</v>
      </c>
      <c r="E6402" s="10" t="str">
        <f t="shared" si="99"/>
        <v>LINK SECOP</v>
      </c>
    </row>
    <row r="6403" spans="1:5" x14ac:dyDescent="0.25">
      <c r="A6403" s="7" t="s">
        <v>22786</v>
      </c>
      <c r="B6403" s="7" t="s">
        <v>23170</v>
      </c>
      <c r="C6403" s="8" t="s">
        <v>23171</v>
      </c>
      <c r="D6403" s="9" t="s">
        <v>23172</v>
      </c>
      <c r="E6403" s="10" t="str">
        <f t="shared" ref="E6403:E6466" si="100">HYPERLINK(D6403,"LINK SECOP")</f>
        <v>LINK SECOP</v>
      </c>
    </row>
    <row r="6404" spans="1:5" x14ac:dyDescent="0.25">
      <c r="A6404" s="7" t="s">
        <v>22786</v>
      </c>
      <c r="B6404" s="7" t="s">
        <v>23173</v>
      </c>
      <c r="C6404" s="8" t="s">
        <v>23174</v>
      </c>
      <c r="D6404" s="9" t="s">
        <v>23175</v>
      </c>
      <c r="E6404" s="10" t="str">
        <f t="shared" si="100"/>
        <v>LINK SECOP</v>
      </c>
    </row>
    <row r="6405" spans="1:5" x14ac:dyDescent="0.25">
      <c r="A6405" s="7" t="s">
        <v>22786</v>
      </c>
      <c r="B6405" s="7" t="s">
        <v>23176</v>
      </c>
      <c r="C6405" s="8" t="s">
        <v>23177</v>
      </c>
      <c r="D6405" s="9" t="s">
        <v>23178</v>
      </c>
      <c r="E6405" s="10" t="str">
        <f t="shared" si="100"/>
        <v>LINK SECOP</v>
      </c>
    </row>
    <row r="6406" spans="1:5" x14ac:dyDescent="0.25">
      <c r="A6406" s="7" t="s">
        <v>22786</v>
      </c>
      <c r="B6406" s="7" t="s">
        <v>23179</v>
      </c>
      <c r="C6406" s="8" t="s">
        <v>23180</v>
      </c>
      <c r="D6406" s="9" t="s">
        <v>23181</v>
      </c>
      <c r="E6406" s="10" t="str">
        <f t="shared" si="100"/>
        <v>LINK SECOP</v>
      </c>
    </row>
    <row r="6407" spans="1:5" x14ac:dyDescent="0.25">
      <c r="A6407" s="7" t="s">
        <v>22786</v>
      </c>
      <c r="B6407" s="7" t="s">
        <v>23182</v>
      </c>
      <c r="C6407" s="8" t="s">
        <v>23183</v>
      </c>
      <c r="D6407" s="9" t="s">
        <v>23184</v>
      </c>
      <c r="E6407" s="10" t="str">
        <f t="shared" si="100"/>
        <v>LINK SECOP</v>
      </c>
    </row>
    <row r="6408" spans="1:5" x14ac:dyDescent="0.25">
      <c r="A6408" s="7" t="s">
        <v>22786</v>
      </c>
      <c r="B6408" s="7" t="s">
        <v>23185</v>
      </c>
      <c r="C6408" s="8" t="s">
        <v>23186</v>
      </c>
      <c r="D6408" s="9" t="s">
        <v>23187</v>
      </c>
      <c r="E6408" s="10" t="str">
        <f t="shared" si="100"/>
        <v>LINK SECOP</v>
      </c>
    </row>
    <row r="6409" spans="1:5" x14ac:dyDescent="0.25">
      <c r="A6409" s="7" t="s">
        <v>22786</v>
      </c>
      <c r="B6409" s="7" t="s">
        <v>23188</v>
      </c>
      <c r="C6409" s="8" t="s">
        <v>23189</v>
      </c>
      <c r="D6409" s="9" t="s">
        <v>23190</v>
      </c>
      <c r="E6409" s="10" t="str">
        <f t="shared" si="100"/>
        <v>LINK SECOP</v>
      </c>
    </row>
    <row r="6410" spans="1:5" x14ac:dyDescent="0.25">
      <c r="A6410" s="7" t="s">
        <v>22786</v>
      </c>
      <c r="B6410" s="7" t="s">
        <v>23191</v>
      </c>
      <c r="C6410" s="8" t="s">
        <v>23192</v>
      </c>
      <c r="D6410" s="9" t="s">
        <v>23193</v>
      </c>
      <c r="E6410" s="10" t="str">
        <f t="shared" si="100"/>
        <v>LINK SECOP</v>
      </c>
    </row>
    <row r="6411" spans="1:5" x14ac:dyDescent="0.25">
      <c r="A6411" s="7" t="s">
        <v>22786</v>
      </c>
      <c r="B6411" s="7" t="s">
        <v>23194</v>
      </c>
      <c r="C6411" s="8" t="s">
        <v>23195</v>
      </c>
      <c r="D6411" s="9" t="s">
        <v>23196</v>
      </c>
      <c r="E6411" s="10" t="str">
        <f t="shared" si="100"/>
        <v>LINK SECOP</v>
      </c>
    </row>
    <row r="6412" spans="1:5" x14ac:dyDescent="0.25">
      <c r="A6412" s="7" t="s">
        <v>22786</v>
      </c>
      <c r="B6412" s="7" t="s">
        <v>23197</v>
      </c>
      <c r="C6412" s="8" t="s">
        <v>23198</v>
      </c>
      <c r="D6412" s="9" t="s">
        <v>23199</v>
      </c>
      <c r="E6412" s="10" t="str">
        <f t="shared" si="100"/>
        <v>LINK SECOP</v>
      </c>
    </row>
    <row r="6413" spans="1:5" x14ac:dyDescent="0.25">
      <c r="A6413" s="7" t="s">
        <v>22786</v>
      </c>
      <c r="B6413" s="7" t="s">
        <v>23200</v>
      </c>
      <c r="C6413" s="8" t="s">
        <v>23201</v>
      </c>
      <c r="D6413" s="9" t="s">
        <v>23202</v>
      </c>
      <c r="E6413" s="10" t="str">
        <f t="shared" si="100"/>
        <v>LINK SECOP</v>
      </c>
    </row>
    <row r="6414" spans="1:5" x14ac:dyDescent="0.25">
      <c r="A6414" s="7" t="s">
        <v>22786</v>
      </c>
      <c r="B6414" s="7" t="s">
        <v>23203</v>
      </c>
      <c r="C6414" s="8" t="s">
        <v>23204</v>
      </c>
      <c r="D6414" s="9" t="s">
        <v>23205</v>
      </c>
      <c r="E6414" s="10" t="str">
        <f t="shared" si="100"/>
        <v>LINK SECOP</v>
      </c>
    </row>
    <row r="6415" spans="1:5" x14ac:dyDescent="0.25">
      <c r="A6415" s="7" t="s">
        <v>22786</v>
      </c>
      <c r="B6415" s="7" t="s">
        <v>23206</v>
      </c>
      <c r="C6415" s="8" t="s">
        <v>23207</v>
      </c>
      <c r="D6415" s="9" t="s">
        <v>23208</v>
      </c>
      <c r="E6415" s="10" t="str">
        <f t="shared" si="100"/>
        <v>LINK SECOP</v>
      </c>
    </row>
    <row r="6416" spans="1:5" x14ac:dyDescent="0.25">
      <c r="A6416" s="7" t="s">
        <v>22786</v>
      </c>
      <c r="B6416" s="7" t="s">
        <v>23209</v>
      </c>
      <c r="C6416" s="8" t="s">
        <v>23210</v>
      </c>
      <c r="D6416" s="9" t="s">
        <v>23211</v>
      </c>
      <c r="E6416" s="10" t="str">
        <f t="shared" si="100"/>
        <v>LINK SECOP</v>
      </c>
    </row>
    <row r="6417" spans="1:5" x14ac:dyDescent="0.25">
      <c r="A6417" s="7" t="s">
        <v>22786</v>
      </c>
      <c r="B6417" s="7" t="s">
        <v>23212</v>
      </c>
      <c r="C6417" s="8" t="s">
        <v>23213</v>
      </c>
      <c r="D6417" s="9" t="s">
        <v>23214</v>
      </c>
      <c r="E6417" s="10" t="str">
        <f t="shared" si="100"/>
        <v>LINK SECOP</v>
      </c>
    </row>
    <row r="6418" spans="1:5" x14ac:dyDescent="0.25">
      <c r="A6418" s="7" t="s">
        <v>22786</v>
      </c>
      <c r="B6418" s="7" t="s">
        <v>23215</v>
      </c>
      <c r="C6418" s="8" t="s">
        <v>23216</v>
      </c>
      <c r="D6418" s="9" t="s">
        <v>23217</v>
      </c>
      <c r="E6418" s="10" t="str">
        <f t="shared" si="100"/>
        <v>LINK SECOP</v>
      </c>
    </row>
    <row r="6419" spans="1:5" x14ac:dyDescent="0.25">
      <c r="A6419" s="7" t="s">
        <v>22786</v>
      </c>
      <c r="B6419" s="7" t="s">
        <v>23218</v>
      </c>
      <c r="C6419" s="8" t="s">
        <v>23219</v>
      </c>
      <c r="D6419" s="9" t="s">
        <v>23220</v>
      </c>
      <c r="E6419" s="10" t="str">
        <f t="shared" si="100"/>
        <v>LINK SECOP</v>
      </c>
    </row>
    <row r="6420" spans="1:5" x14ac:dyDescent="0.25">
      <c r="A6420" s="7" t="s">
        <v>22786</v>
      </c>
      <c r="B6420" s="7" t="s">
        <v>23221</v>
      </c>
      <c r="C6420" s="8" t="s">
        <v>23222</v>
      </c>
      <c r="D6420" s="9" t="s">
        <v>23223</v>
      </c>
      <c r="E6420" s="10" t="str">
        <f t="shared" si="100"/>
        <v>LINK SECOP</v>
      </c>
    </row>
    <row r="6421" spans="1:5" x14ac:dyDescent="0.25">
      <c r="A6421" s="7" t="s">
        <v>22786</v>
      </c>
      <c r="B6421" s="7" t="s">
        <v>23224</v>
      </c>
      <c r="C6421" s="8" t="s">
        <v>23225</v>
      </c>
      <c r="D6421" s="9" t="s">
        <v>23226</v>
      </c>
      <c r="E6421" s="10" t="str">
        <f t="shared" si="100"/>
        <v>LINK SECOP</v>
      </c>
    </row>
    <row r="6422" spans="1:5" x14ac:dyDescent="0.25">
      <c r="A6422" s="7" t="s">
        <v>22786</v>
      </c>
      <c r="B6422" s="7" t="s">
        <v>23227</v>
      </c>
      <c r="C6422" s="8" t="s">
        <v>23228</v>
      </c>
      <c r="D6422" s="9" t="s">
        <v>23229</v>
      </c>
      <c r="E6422" s="10" t="str">
        <f t="shared" si="100"/>
        <v>LINK SECOP</v>
      </c>
    </row>
    <row r="6423" spans="1:5" x14ac:dyDescent="0.25">
      <c r="A6423" s="7" t="s">
        <v>22786</v>
      </c>
      <c r="B6423" s="7" t="s">
        <v>23230</v>
      </c>
      <c r="C6423" s="8" t="s">
        <v>23231</v>
      </c>
      <c r="D6423" s="9" t="s">
        <v>23232</v>
      </c>
      <c r="E6423" s="10" t="str">
        <f t="shared" si="100"/>
        <v>LINK SECOP</v>
      </c>
    </row>
    <row r="6424" spans="1:5" x14ac:dyDescent="0.25">
      <c r="A6424" s="7" t="s">
        <v>22786</v>
      </c>
      <c r="B6424" s="7" t="s">
        <v>23233</v>
      </c>
      <c r="C6424" s="8" t="s">
        <v>23234</v>
      </c>
      <c r="D6424" s="9" t="s">
        <v>23235</v>
      </c>
      <c r="E6424" s="10" t="str">
        <f t="shared" si="100"/>
        <v>LINK SECOP</v>
      </c>
    </row>
    <row r="6425" spans="1:5" x14ac:dyDescent="0.25">
      <c r="A6425" s="7" t="s">
        <v>22786</v>
      </c>
      <c r="B6425" s="7" t="s">
        <v>23236</v>
      </c>
      <c r="C6425" s="8" t="s">
        <v>23237</v>
      </c>
      <c r="D6425" s="9" t="s">
        <v>23238</v>
      </c>
      <c r="E6425" s="10" t="str">
        <f t="shared" si="100"/>
        <v>LINK SECOP</v>
      </c>
    </row>
    <row r="6426" spans="1:5" x14ac:dyDescent="0.25">
      <c r="A6426" s="7" t="s">
        <v>22786</v>
      </c>
      <c r="B6426" s="7" t="s">
        <v>23239</v>
      </c>
      <c r="C6426" s="8" t="s">
        <v>23240</v>
      </c>
      <c r="D6426" s="9" t="s">
        <v>23241</v>
      </c>
      <c r="E6426" s="10" t="str">
        <f t="shared" si="100"/>
        <v>LINK SECOP</v>
      </c>
    </row>
    <row r="6427" spans="1:5" x14ac:dyDescent="0.25">
      <c r="A6427" s="7" t="s">
        <v>22786</v>
      </c>
      <c r="B6427" s="7" t="s">
        <v>23242</v>
      </c>
      <c r="C6427" s="8" t="s">
        <v>23243</v>
      </c>
      <c r="D6427" s="9" t="s">
        <v>23244</v>
      </c>
      <c r="E6427" s="10" t="str">
        <f t="shared" si="100"/>
        <v>LINK SECOP</v>
      </c>
    </row>
    <row r="6428" spans="1:5" x14ac:dyDescent="0.25">
      <c r="A6428" s="7" t="s">
        <v>22786</v>
      </c>
      <c r="B6428" s="7" t="s">
        <v>23245</v>
      </c>
      <c r="C6428" s="8" t="s">
        <v>23246</v>
      </c>
      <c r="D6428" s="9" t="s">
        <v>23247</v>
      </c>
      <c r="E6428" s="10" t="str">
        <f t="shared" si="100"/>
        <v>LINK SECOP</v>
      </c>
    </row>
    <row r="6429" spans="1:5" x14ac:dyDescent="0.25">
      <c r="A6429" s="7" t="s">
        <v>22786</v>
      </c>
      <c r="B6429" s="7" t="s">
        <v>23248</v>
      </c>
      <c r="C6429" s="8" t="s">
        <v>23249</v>
      </c>
      <c r="D6429" s="9" t="s">
        <v>23250</v>
      </c>
      <c r="E6429" s="10" t="str">
        <f t="shared" si="100"/>
        <v>LINK SECOP</v>
      </c>
    </row>
    <row r="6430" spans="1:5" x14ac:dyDescent="0.25">
      <c r="A6430" s="7" t="s">
        <v>22786</v>
      </c>
      <c r="B6430" s="7" t="s">
        <v>23251</v>
      </c>
      <c r="C6430" s="8" t="s">
        <v>23252</v>
      </c>
      <c r="D6430" s="9" t="s">
        <v>23253</v>
      </c>
      <c r="E6430" s="10" t="str">
        <f t="shared" si="100"/>
        <v>LINK SECOP</v>
      </c>
    </row>
    <row r="6431" spans="1:5" x14ac:dyDescent="0.25">
      <c r="A6431" s="7" t="s">
        <v>22786</v>
      </c>
      <c r="B6431" s="7" t="s">
        <v>23254</v>
      </c>
      <c r="C6431" s="8" t="s">
        <v>23255</v>
      </c>
      <c r="D6431" s="9" t="s">
        <v>23256</v>
      </c>
      <c r="E6431" s="10" t="str">
        <f t="shared" si="100"/>
        <v>LINK SECOP</v>
      </c>
    </row>
    <row r="6432" spans="1:5" x14ac:dyDescent="0.25">
      <c r="A6432" s="7" t="s">
        <v>22786</v>
      </c>
      <c r="B6432" s="7" t="s">
        <v>23257</v>
      </c>
      <c r="C6432" s="8" t="s">
        <v>23258</v>
      </c>
      <c r="D6432" s="9" t="s">
        <v>23259</v>
      </c>
      <c r="E6432" s="10" t="str">
        <f t="shared" si="100"/>
        <v>LINK SECOP</v>
      </c>
    </row>
    <row r="6433" spans="1:5" x14ac:dyDescent="0.25">
      <c r="A6433" s="7" t="s">
        <v>22786</v>
      </c>
      <c r="B6433" s="7" t="s">
        <v>23260</v>
      </c>
      <c r="C6433" s="8" t="s">
        <v>23261</v>
      </c>
      <c r="D6433" s="9" t="s">
        <v>23262</v>
      </c>
      <c r="E6433" s="10" t="str">
        <f t="shared" si="100"/>
        <v>LINK SECOP</v>
      </c>
    </row>
    <row r="6434" spans="1:5" x14ac:dyDescent="0.25">
      <c r="A6434" s="7" t="s">
        <v>22786</v>
      </c>
      <c r="B6434" s="7" t="s">
        <v>23263</v>
      </c>
      <c r="C6434" s="8" t="s">
        <v>23264</v>
      </c>
      <c r="D6434" s="9" t="s">
        <v>23265</v>
      </c>
      <c r="E6434" s="10" t="str">
        <f t="shared" si="100"/>
        <v>LINK SECOP</v>
      </c>
    </row>
    <row r="6435" spans="1:5" x14ac:dyDescent="0.25">
      <c r="A6435" s="7" t="s">
        <v>22786</v>
      </c>
      <c r="B6435" s="7" t="s">
        <v>23266</v>
      </c>
      <c r="C6435" s="8" t="s">
        <v>23267</v>
      </c>
      <c r="D6435" s="9" t="s">
        <v>23268</v>
      </c>
      <c r="E6435" s="10" t="str">
        <f t="shared" si="100"/>
        <v>LINK SECOP</v>
      </c>
    </row>
    <row r="6436" spans="1:5" x14ac:dyDescent="0.25">
      <c r="A6436" s="7" t="s">
        <v>22786</v>
      </c>
      <c r="B6436" s="7" t="s">
        <v>23269</v>
      </c>
      <c r="C6436" s="8" t="s">
        <v>23270</v>
      </c>
      <c r="D6436" s="9" t="s">
        <v>23271</v>
      </c>
      <c r="E6436" s="10" t="str">
        <f t="shared" si="100"/>
        <v>LINK SECOP</v>
      </c>
    </row>
    <row r="6437" spans="1:5" x14ac:dyDescent="0.25">
      <c r="A6437" s="7" t="s">
        <v>22786</v>
      </c>
      <c r="B6437" s="7" t="s">
        <v>23272</v>
      </c>
      <c r="C6437" s="8" t="s">
        <v>23273</v>
      </c>
      <c r="D6437" s="9" t="s">
        <v>23274</v>
      </c>
      <c r="E6437" s="10" t="str">
        <f t="shared" si="100"/>
        <v>LINK SECOP</v>
      </c>
    </row>
    <row r="6438" spans="1:5" x14ac:dyDescent="0.25">
      <c r="A6438" s="7" t="s">
        <v>22786</v>
      </c>
      <c r="B6438" s="7" t="s">
        <v>23275</v>
      </c>
      <c r="C6438" s="8" t="s">
        <v>23276</v>
      </c>
      <c r="D6438" s="9" t="s">
        <v>23277</v>
      </c>
      <c r="E6438" s="10" t="str">
        <f t="shared" si="100"/>
        <v>LINK SECOP</v>
      </c>
    </row>
    <row r="6439" spans="1:5" x14ac:dyDescent="0.25">
      <c r="A6439" s="7" t="s">
        <v>22786</v>
      </c>
      <c r="B6439" s="7" t="s">
        <v>23278</v>
      </c>
      <c r="C6439" s="8" t="s">
        <v>23279</v>
      </c>
      <c r="D6439" s="9" t="s">
        <v>23280</v>
      </c>
      <c r="E6439" s="10" t="str">
        <f t="shared" si="100"/>
        <v>LINK SECOP</v>
      </c>
    </row>
    <row r="6440" spans="1:5" x14ac:dyDescent="0.25">
      <c r="A6440" s="7" t="s">
        <v>22786</v>
      </c>
      <c r="B6440" s="7" t="s">
        <v>23281</v>
      </c>
      <c r="C6440" s="8" t="s">
        <v>23282</v>
      </c>
      <c r="D6440" s="9" t="s">
        <v>23283</v>
      </c>
      <c r="E6440" s="10" t="str">
        <f t="shared" si="100"/>
        <v>LINK SECOP</v>
      </c>
    </row>
    <row r="6441" spans="1:5" x14ac:dyDescent="0.25">
      <c r="A6441" s="7" t="s">
        <v>22786</v>
      </c>
      <c r="B6441" s="7" t="s">
        <v>23284</v>
      </c>
      <c r="C6441" s="8" t="s">
        <v>23285</v>
      </c>
      <c r="D6441" s="9" t="s">
        <v>23286</v>
      </c>
      <c r="E6441" s="10" t="str">
        <f t="shared" si="100"/>
        <v>LINK SECOP</v>
      </c>
    </row>
    <row r="6442" spans="1:5" x14ac:dyDescent="0.25">
      <c r="A6442" s="7" t="s">
        <v>22786</v>
      </c>
      <c r="B6442" s="7" t="s">
        <v>23287</v>
      </c>
      <c r="C6442" s="8" t="s">
        <v>23288</v>
      </c>
      <c r="D6442" s="9" t="s">
        <v>23289</v>
      </c>
      <c r="E6442" s="10" t="str">
        <f t="shared" si="100"/>
        <v>LINK SECOP</v>
      </c>
    </row>
    <row r="6443" spans="1:5" x14ac:dyDescent="0.25">
      <c r="A6443" s="7" t="s">
        <v>22786</v>
      </c>
      <c r="B6443" s="7" t="s">
        <v>23290</v>
      </c>
      <c r="C6443" s="8" t="s">
        <v>23291</v>
      </c>
      <c r="D6443" s="9" t="s">
        <v>23292</v>
      </c>
      <c r="E6443" s="10" t="str">
        <f t="shared" si="100"/>
        <v>LINK SECOP</v>
      </c>
    </row>
    <row r="6444" spans="1:5" x14ac:dyDescent="0.25">
      <c r="A6444" s="7" t="s">
        <v>22786</v>
      </c>
      <c r="B6444" s="7" t="s">
        <v>23293</v>
      </c>
      <c r="C6444" s="8" t="s">
        <v>23294</v>
      </c>
      <c r="D6444" s="9" t="s">
        <v>23295</v>
      </c>
      <c r="E6444" s="10" t="str">
        <f t="shared" si="100"/>
        <v>LINK SECOP</v>
      </c>
    </row>
    <row r="6445" spans="1:5" x14ac:dyDescent="0.25">
      <c r="A6445" s="7" t="s">
        <v>22786</v>
      </c>
      <c r="B6445" s="7" t="s">
        <v>23296</v>
      </c>
      <c r="C6445" s="8" t="s">
        <v>23297</v>
      </c>
      <c r="D6445" s="9" t="s">
        <v>23298</v>
      </c>
      <c r="E6445" s="10" t="str">
        <f t="shared" si="100"/>
        <v>LINK SECOP</v>
      </c>
    </row>
    <row r="6446" spans="1:5" x14ac:dyDescent="0.25">
      <c r="A6446" s="7" t="s">
        <v>22786</v>
      </c>
      <c r="B6446" s="7" t="s">
        <v>23299</v>
      </c>
      <c r="C6446" s="8" t="s">
        <v>23300</v>
      </c>
      <c r="D6446" s="9" t="s">
        <v>23301</v>
      </c>
      <c r="E6446" s="10" t="str">
        <f t="shared" si="100"/>
        <v>LINK SECOP</v>
      </c>
    </row>
    <row r="6447" spans="1:5" x14ac:dyDescent="0.25">
      <c r="A6447" s="7" t="s">
        <v>22786</v>
      </c>
      <c r="B6447" s="7" t="s">
        <v>23302</v>
      </c>
      <c r="C6447" s="8" t="s">
        <v>23303</v>
      </c>
      <c r="D6447" s="9" t="s">
        <v>23304</v>
      </c>
      <c r="E6447" s="10" t="str">
        <f t="shared" si="100"/>
        <v>LINK SECOP</v>
      </c>
    </row>
    <row r="6448" spans="1:5" x14ac:dyDescent="0.25">
      <c r="A6448" s="7" t="s">
        <v>22786</v>
      </c>
      <c r="B6448" s="7" t="s">
        <v>23305</v>
      </c>
      <c r="C6448" s="8" t="s">
        <v>23306</v>
      </c>
      <c r="D6448" s="9" t="s">
        <v>23307</v>
      </c>
      <c r="E6448" s="10" t="str">
        <f t="shared" si="100"/>
        <v>LINK SECOP</v>
      </c>
    </row>
    <row r="6449" spans="1:5" x14ac:dyDescent="0.25">
      <c r="A6449" s="7" t="s">
        <v>22786</v>
      </c>
      <c r="B6449" s="7" t="s">
        <v>23308</v>
      </c>
      <c r="C6449" s="8" t="s">
        <v>23309</v>
      </c>
      <c r="D6449" s="9" t="s">
        <v>23310</v>
      </c>
      <c r="E6449" s="10" t="str">
        <f t="shared" si="100"/>
        <v>LINK SECOP</v>
      </c>
    </row>
    <row r="6450" spans="1:5" x14ac:dyDescent="0.25">
      <c r="A6450" s="7" t="s">
        <v>22786</v>
      </c>
      <c r="B6450" s="7" t="s">
        <v>23311</v>
      </c>
      <c r="C6450" s="8" t="s">
        <v>23312</v>
      </c>
      <c r="D6450" s="9" t="s">
        <v>23313</v>
      </c>
      <c r="E6450" s="10" t="str">
        <f t="shared" si="100"/>
        <v>LINK SECOP</v>
      </c>
    </row>
    <row r="6451" spans="1:5" x14ac:dyDescent="0.25">
      <c r="A6451" s="7" t="s">
        <v>22786</v>
      </c>
      <c r="B6451" s="7" t="s">
        <v>23314</v>
      </c>
      <c r="C6451" s="8" t="s">
        <v>23315</v>
      </c>
      <c r="D6451" s="9" t="s">
        <v>23316</v>
      </c>
      <c r="E6451" s="10" t="str">
        <f t="shared" si="100"/>
        <v>LINK SECOP</v>
      </c>
    </row>
    <row r="6452" spans="1:5" x14ac:dyDescent="0.25">
      <c r="A6452" s="7" t="s">
        <v>22786</v>
      </c>
      <c r="B6452" s="7" t="s">
        <v>23317</v>
      </c>
      <c r="C6452" s="8" t="s">
        <v>23318</v>
      </c>
      <c r="D6452" s="9" t="s">
        <v>23319</v>
      </c>
      <c r="E6452" s="10" t="str">
        <f t="shared" si="100"/>
        <v>LINK SECOP</v>
      </c>
    </row>
    <row r="6453" spans="1:5" x14ac:dyDescent="0.25">
      <c r="A6453" s="7" t="s">
        <v>22786</v>
      </c>
      <c r="B6453" s="7" t="s">
        <v>23320</v>
      </c>
      <c r="C6453" s="8" t="s">
        <v>23321</v>
      </c>
      <c r="D6453" s="9" t="s">
        <v>23322</v>
      </c>
      <c r="E6453" s="10" t="str">
        <f t="shared" si="100"/>
        <v>LINK SECOP</v>
      </c>
    </row>
    <row r="6454" spans="1:5" x14ac:dyDescent="0.25">
      <c r="A6454" s="7" t="s">
        <v>22786</v>
      </c>
      <c r="B6454" s="7" t="s">
        <v>23323</v>
      </c>
      <c r="C6454" s="8" t="s">
        <v>23324</v>
      </c>
      <c r="D6454" s="9" t="s">
        <v>23325</v>
      </c>
      <c r="E6454" s="10" t="str">
        <f t="shared" si="100"/>
        <v>LINK SECOP</v>
      </c>
    </row>
    <row r="6455" spans="1:5" x14ac:dyDescent="0.25">
      <c r="A6455" s="7" t="s">
        <v>22786</v>
      </c>
      <c r="B6455" s="7" t="s">
        <v>23326</v>
      </c>
      <c r="C6455" s="8" t="s">
        <v>23327</v>
      </c>
      <c r="D6455" s="9" t="s">
        <v>23328</v>
      </c>
      <c r="E6455" s="10" t="str">
        <f t="shared" si="100"/>
        <v>LINK SECOP</v>
      </c>
    </row>
    <row r="6456" spans="1:5" x14ac:dyDescent="0.25">
      <c r="A6456" s="7" t="s">
        <v>22786</v>
      </c>
      <c r="B6456" s="7" t="s">
        <v>23329</v>
      </c>
      <c r="C6456" s="8" t="s">
        <v>23330</v>
      </c>
      <c r="D6456" s="9" t="s">
        <v>23331</v>
      </c>
      <c r="E6456" s="10" t="str">
        <f t="shared" si="100"/>
        <v>LINK SECOP</v>
      </c>
    </row>
    <row r="6457" spans="1:5" x14ac:dyDescent="0.25">
      <c r="A6457" s="7" t="s">
        <v>22786</v>
      </c>
      <c r="B6457" s="7" t="s">
        <v>23332</v>
      </c>
      <c r="C6457" s="8" t="s">
        <v>23333</v>
      </c>
      <c r="D6457" s="9" t="s">
        <v>23334</v>
      </c>
      <c r="E6457" s="10" t="str">
        <f t="shared" si="100"/>
        <v>LINK SECOP</v>
      </c>
    </row>
    <row r="6458" spans="1:5" x14ac:dyDescent="0.25">
      <c r="A6458" s="7" t="s">
        <v>22786</v>
      </c>
      <c r="B6458" s="7" t="s">
        <v>23335</v>
      </c>
      <c r="C6458" s="8" t="s">
        <v>23336</v>
      </c>
      <c r="D6458" s="9" t="s">
        <v>23337</v>
      </c>
      <c r="E6458" s="10" t="str">
        <f t="shared" si="100"/>
        <v>LINK SECOP</v>
      </c>
    </row>
    <row r="6459" spans="1:5" x14ac:dyDescent="0.25">
      <c r="A6459" s="7" t="s">
        <v>22786</v>
      </c>
      <c r="B6459" s="7" t="s">
        <v>23338</v>
      </c>
      <c r="C6459" s="8" t="s">
        <v>23339</v>
      </c>
      <c r="D6459" s="9" t="s">
        <v>23340</v>
      </c>
      <c r="E6459" s="10" t="str">
        <f t="shared" si="100"/>
        <v>LINK SECOP</v>
      </c>
    </row>
    <row r="6460" spans="1:5" x14ac:dyDescent="0.25">
      <c r="A6460" s="7" t="s">
        <v>22786</v>
      </c>
      <c r="B6460" s="7" t="s">
        <v>23341</v>
      </c>
      <c r="C6460" s="8" t="s">
        <v>23342</v>
      </c>
      <c r="D6460" s="9" t="s">
        <v>23343</v>
      </c>
      <c r="E6460" s="10" t="str">
        <f t="shared" si="100"/>
        <v>LINK SECOP</v>
      </c>
    </row>
    <row r="6461" spans="1:5" x14ac:dyDescent="0.25">
      <c r="A6461" s="7" t="s">
        <v>22786</v>
      </c>
      <c r="B6461" s="7" t="s">
        <v>23344</v>
      </c>
      <c r="C6461" s="8" t="s">
        <v>23345</v>
      </c>
      <c r="D6461" s="9" t="s">
        <v>23346</v>
      </c>
      <c r="E6461" s="10" t="str">
        <f t="shared" si="100"/>
        <v>LINK SECOP</v>
      </c>
    </row>
    <row r="6462" spans="1:5" x14ac:dyDescent="0.25">
      <c r="A6462" s="7" t="s">
        <v>22786</v>
      </c>
      <c r="B6462" s="7" t="s">
        <v>23347</v>
      </c>
      <c r="C6462" s="8" t="s">
        <v>23348</v>
      </c>
      <c r="D6462" s="9" t="s">
        <v>23349</v>
      </c>
      <c r="E6462" s="10" t="str">
        <f t="shared" si="100"/>
        <v>LINK SECOP</v>
      </c>
    </row>
    <row r="6463" spans="1:5" x14ac:dyDescent="0.25">
      <c r="A6463" s="7" t="s">
        <v>22786</v>
      </c>
      <c r="B6463" s="7" t="s">
        <v>23350</v>
      </c>
      <c r="C6463" s="8" t="s">
        <v>23351</v>
      </c>
      <c r="D6463" s="9" t="s">
        <v>23352</v>
      </c>
      <c r="E6463" s="10" t="str">
        <f t="shared" si="100"/>
        <v>LINK SECOP</v>
      </c>
    </row>
    <row r="6464" spans="1:5" x14ac:dyDescent="0.25">
      <c r="A6464" s="7" t="s">
        <v>22786</v>
      </c>
      <c r="B6464" s="7" t="s">
        <v>23353</v>
      </c>
      <c r="C6464" s="8" t="s">
        <v>23354</v>
      </c>
      <c r="D6464" s="9" t="s">
        <v>23355</v>
      </c>
      <c r="E6464" s="10" t="str">
        <f t="shared" si="100"/>
        <v>LINK SECOP</v>
      </c>
    </row>
    <row r="6465" spans="1:5" x14ac:dyDescent="0.25">
      <c r="A6465" s="7" t="s">
        <v>22786</v>
      </c>
      <c r="B6465" s="7" t="s">
        <v>23356</v>
      </c>
      <c r="C6465" s="8" t="s">
        <v>23357</v>
      </c>
      <c r="D6465" s="9" t="s">
        <v>23358</v>
      </c>
      <c r="E6465" s="10" t="str">
        <f t="shared" si="100"/>
        <v>LINK SECOP</v>
      </c>
    </row>
    <row r="6466" spans="1:5" x14ac:dyDescent="0.25">
      <c r="A6466" s="7" t="s">
        <v>22786</v>
      </c>
      <c r="B6466" s="7" t="s">
        <v>23359</v>
      </c>
      <c r="C6466" s="8" t="s">
        <v>23360</v>
      </c>
      <c r="D6466" s="9" t="s">
        <v>23361</v>
      </c>
      <c r="E6466" s="10" t="str">
        <f t="shared" si="100"/>
        <v>LINK SECOP</v>
      </c>
    </row>
    <row r="6467" spans="1:5" x14ac:dyDescent="0.25">
      <c r="A6467" s="7" t="s">
        <v>22786</v>
      </c>
      <c r="B6467" s="7" t="s">
        <v>23362</v>
      </c>
      <c r="C6467" s="8" t="s">
        <v>23363</v>
      </c>
      <c r="D6467" s="9" t="s">
        <v>23364</v>
      </c>
      <c r="E6467" s="10" t="str">
        <f t="shared" ref="E6467:E6530" si="101">HYPERLINK(D6467,"LINK SECOP")</f>
        <v>LINK SECOP</v>
      </c>
    </row>
    <row r="6468" spans="1:5" x14ac:dyDescent="0.25">
      <c r="A6468" s="7" t="s">
        <v>22786</v>
      </c>
      <c r="B6468" s="7" t="s">
        <v>23365</v>
      </c>
      <c r="C6468" s="8" t="s">
        <v>23366</v>
      </c>
      <c r="D6468" s="9" t="s">
        <v>23367</v>
      </c>
      <c r="E6468" s="10" t="str">
        <f t="shared" si="101"/>
        <v>LINK SECOP</v>
      </c>
    </row>
    <row r="6469" spans="1:5" x14ac:dyDescent="0.25">
      <c r="A6469" s="7" t="s">
        <v>22786</v>
      </c>
      <c r="B6469" s="7" t="s">
        <v>23368</v>
      </c>
      <c r="C6469" s="8" t="s">
        <v>23369</v>
      </c>
      <c r="D6469" s="9" t="s">
        <v>23370</v>
      </c>
      <c r="E6469" s="10" t="str">
        <f t="shared" si="101"/>
        <v>LINK SECOP</v>
      </c>
    </row>
    <row r="6470" spans="1:5" x14ac:dyDescent="0.25">
      <c r="A6470" s="7" t="s">
        <v>22786</v>
      </c>
      <c r="B6470" s="7" t="s">
        <v>23371</v>
      </c>
      <c r="C6470" s="8" t="s">
        <v>23372</v>
      </c>
      <c r="D6470" s="9" t="s">
        <v>23373</v>
      </c>
      <c r="E6470" s="10" t="str">
        <f t="shared" si="101"/>
        <v>LINK SECOP</v>
      </c>
    </row>
    <row r="6471" spans="1:5" x14ac:dyDescent="0.25">
      <c r="A6471" s="7" t="s">
        <v>22786</v>
      </c>
      <c r="B6471" s="7" t="s">
        <v>23374</v>
      </c>
      <c r="C6471" s="8" t="s">
        <v>23375</v>
      </c>
      <c r="D6471" s="9" t="s">
        <v>23376</v>
      </c>
      <c r="E6471" s="10" t="str">
        <f t="shared" si="101"/>
        <v>LINK SECOP</v>
      </c>
    </row>
    <row r="6472" spans="1:5" x14ac:dyDescent="0.25">
      <c r="A6472" s="7" t="s">
        <v>22786</v>
      </c>
      <c r="B6472" s="7" t="s">
        <v>23377</v>
      </c>
      <c r="C6472" s="8" t="s">
        <v>23378</v>
      </c>
      <c r="D6472" s="9" t="s">
        <v>23379</v>
      </c>
      <c r="E6472" s="10" t="str">
        <f t="shared" si="101"/>
        <v>LINK SECOP</v>
      </c>
    </row>
    <row r="6473" spans="1:5" x14ac:dyDescent="0.25">
      <c r="A6473" s="7" t="s">
        <v>22786</v>
      </c>
      <c r="B6473" s="7" t="s">
        <v>23380</v>
      </c>
      <c r="C6473" s="8" t="s">
        <v>23381</v>
      </c>
      <c r="D6473" s="9" t="s">
        <v>23382</v>
      </c>
      <c r="E6473" s="10" t="str">
        <f t="shared" si="101"/>
        <v>LINK SECOP</v>
      </c>
    </row>
    <row r="6474" spans="1:5" x14ac:dyDescent="0.25">
      <c r="A6474" s="7" t="s">
        <v>22786</v>
      </c>
      <c r="B6474" s="7" t="s">
        <v>23383</v>
      </c>
      <c r="C6474" s="8" t="s">
        <v>23384</v>
      </c>
      <c r="D6474" s="9" t="s">
        <v>23385</v>
      </c>
      <c r="E6474" s="10" t="str">
        <f t="shared" si="101"/>
        <v>LINK SECOP</v>
      </c>
    </row>
    <row r="6475" spans="1:5" x14ac:dyDescent="0.25">
      <c r="A6475" s="7" t="s">
        <v>22786</v>
      </c>
      <c r="B6475" s="7" t="s">
        <v>23386</v>
      </c>
      <c r="C6475" s="8" t="s">
        <v>23387</v>
      </c>
      <c r="D6475" s="9" t="s">
        <v>23388</v>
      </c>
      <c r="E6475" s="10" t="str">
        <f t="shared" si="101"/>
        <v>LINK SECOP</v>
      </c>
    </row>
    <row r="6476" spans="1:5" x14ac:dyDescent="0.25">
      <c r="A6476" s="7" t="s">
        <v>22786</v>
      </c>
      <c r="B6476" s="7" t="s">
        <v>23389</v>
      </c>
      <c r="C6476" s="8" t="s">
        <v>23390</v>
      </c>
      <c r="D6476" s="9" t="s">
        <v>23391</v>
      </c>
      <c r="E6476" s="10" t="str">
        <f t="shared" si="101"/>
        <v>LINK SECOP</v>
      </c>
    </row>
    <row r="6477" spans="1:5" x14ac:dyDescent="0.25">
      <c r="A6477" s="7" t="s">
        <v>22786</v>
      </c>
      <c r="B6477" s="7" t="s">
        <v>23392</v>
      </c>
      <c r="C6477" s="8" t="s">
        <v>23393</v>
      </c>
      <c r="D6477" s="9" t="s">
        <v>23394</v>
      </c>
      <c r="E6477" s="10" t="str">
        <f t="shared" si="101"/>
        <v>LINK SECOP</v>
      </c>
    </row>
    <row r="6478" spans="1:5" x14ac:dyDescent="0.25">
      <c r="A6478" s="7" t="s">
        <v>22786</v>
      </c>
      <c r="B6478" s="7" t="s">
        <v>23395</v>
      </c>
      <c r="C6478" s="8" t="s">
        <v>23396</v>
      </c>
      <c r="D6478" s="9" t="s">
        <v>23397</v>
      </c>
      <c r="E6478" s="10" t="str">
        <f t="shared" si="101"/>
        <v>LINK SECOP</v>
      </c>
    </row>
    <row r="6479" spans="1:5" x14ac:dyDescent="0.25">
      <c r="A6479" s="7" t="s">
        <v>22786</v>
      </c>
      <c r="B6479" s="7" t="s">
        <v>23398</v>
      </c>
      <c r="C6479" s="8" t="s">
        <v>23399</v>
      </c>
      <c r="D6479" s="9" t="s">
        <v>23400</v>
      </c>
      <c r="E6479" s="10" t="str">
        <f t="shared" si="101"/>
        <v>LINK SECOP</v>
      </c>
    </row>
    <row r="6480" spans="1:5" x14ac:dyDescent="0.25">
      <c r="A6480" s="7" t="s">
        <v>22786</v>
      </c>
      <c r="B6480" s="7" t="s">
        <v>23401</v>
      </c>
      <c r="C6480" s="8" t="s">
        <v>23402</v>
      </c>
      <c r="D6480" s="9" t="s">
        <v>23403</v>
      </c>
      <c r="E6480" s="10" t="str">
        <f t="shared" si="101"/>
        <v>LINK SECOP</v>
      </c>
    </row>
    <row r="6481" spans="1:5" x14ac:dyDescent="0.25">
      <c r="A6481" s="7" t="s">
        <v>22786</v>
      </c>
      <c r="B6481" s="7" t="s">
        <v>23404</v>
      </c>
      <c r="C6481" s="8" t="s">
        <v>23405</v>
      </c>
      <c r="D6481" s="9" t="s">
        <v>23406</v>
      </c>
      <c r="E6481" s="10" t="str">
        <f t="shared" si="101"/>
        <v>LINK SECOP</v>
      </c>
    </row>
    <row r="6482" spans="1:5" x14ac:dyDescent="0.25">
      <c r="A6482" s="7" t="s">
        <v>22786</v>
      </c>
      <c r="B6482" s="7" t="s">
        <v>23407</v>
      </c>
      <c r="C6482" s="8" t="s">
        <v>23408</v>
      </c>
      <c r="D6482" s="9" t="s">
        <v>23409</v>
      </c>
      <c r="E6482" s="10" t="str">
        <f t="shared" si="101"/>
        <v>LINK SECOP</v>
      </c>
    </row>
    <row r="6483" spans="1:5" x14ac:dyDescent="0.25">
      <c r="A6483" s="7" t="s">
        <v>22786</v>
      </c>
      <c r="B6483" s="7" t="s">
        <v>23410</v>
      </c>
      <c r="C6483" s="8" t="s">
        <v>23411</v>
      </c>
      <c r="D6483" s="9" t="s">
        <v>23412</v>
      </c>
      <c r="E6483" s="10" t="str">
        <f t="shared" si="101"/>
        <v>LINK SECOP</v>
      </c>
    </row>
    <row r="6484" spans="1:5" x14ac:dyDescent="0.25">
      <c r="A6484" s="7" t="s">
        <v>22786</v>
      </c>
      <c r="B6484" s="7" t="s">
        <v>23413</v>
      </c>
      <c r="C6484" s="8" t="s">
        <v>23414</v>
      </c>
      <c r="D6484" s="9" t="s">
        <v>23415</v>
      </c>
      <c r="E6484" s="10" t="str">
        <f t="shared" si="101"/>
        <v>LINK SECOP</v>
      </c>
    </row>
    <row r="6485" spans="1:5" x14ac:dyDescent="0.25">
      <c r="A6485" s="7" t="s">
        <v>22786</v>
      </c>
      <c r="B6485" s="7" t="s">
        <v>23416</v>
      </c>
      <c r="C6485" s="8" t="s">
        <v>23417</v>
      </c>
      <c r="D6485" s="9" t="s">
        <v>23418</v>
      </c>
      <c r="E6485" s="10" t="str">
        <f t="shared" si="101"/>
        <v>LINK SECOP</v>
      </c>
    </row>
    <row r="6486" spans="1:5" x14ac:dyDescent="0.25">
      <c r="A6486" s="7" t="s">
        <v>22786</v>
      </c>
      <c r="B6486" s="7" t="s">
        <v>23419</v>
      </c>
      <c r="C6486" s="8" t="s">
        <v>23420</v>
      </c>
      <c r="D6486" s="9" t="s">
        <v>23421</v>
      </c>
      <c r="E6486" s="10" t="str">
        <f t="shared" si="101"/>
        <v>LINK SECOP</v>
      </c>
    </row>
    <row r="6487" spans="1:5" x14ac:dyDescent="0.25">
      <c r="A6487" s="7" t="s">
        <v>22786</v>
      </c>
      <c r="B6487" s="7" t="s">
        <v>23422</v>
      </c>
      <c r="C6487" s="8" t="s">
        <v>23423</v>
      </c>
      <c r="D6487" s="9" t="s">
        <v>23424</v>
      </c>
      <c r="E6487" s="10" t="str">
        <f t="shared" si="101"/>
        <v>LINK SECOP</v>
      </c>
    </row>
    <row r="6488" spans="1:5" x14ac:dyDescent="0.25">
      <c r="A6488" s="7" t="s">
        <v>22786</v>
      </c>
      <c r="B6488" s="7" t="s">
        <v>23425</v>
      </c>
      <c r="C6488" s="8" t="s">
        <v>23426</v>
      </c>
      <c r="D6488" s="9" t="s">
        <v>23427</v>
      </c>
      <c r="E6488" s="10" t="str">
        <f t="shared" si="101"/>
        <v>LINK SECOP</v>
      </c>
    </row>
    <row r="6489" spans="1:5" x14ac:dyDescent="0.25">
      <c r="A6489" s="7" t="s">
        <v>22786</v>
      </c>
      <c r="B6489" s="7" t="s">
        <v>23428</v>
      </c>
      <c r="C6489" s="8" t="s">
        <v>23429</v>
      </c>
      <c r="D6489" s="9" t="s">
        <v>23430</v>
      </c>
      <c r="E6489" s="10" t="str">
        <f t="shared" si="101"/>
        <v>LINK SECOP</v>
      </c>
    </row>
    <row r="6490" spans="1:5" x14ac:dyDescent="0.25">
      <c r="A6490" s="7" t="s">
        <v>22786</v>
      </c>
      <c r="B6490" s="7" t="s">
        <v>23431</v>
      </c>
      <c r="C6490" s="8" t="s">
        <v>23432</v>
      </c>
      <c r="D6490" s="9" t="s">
        <v>23433</v>
      </c>
      <c r="E6490" s="10" t="str">
        <f t="shared" si="101"/>
        <v>LINK SECOP</v>
      </c>
    </row>
    <row r="6491" spans="1:5" x14ac:dyDescent="0.25">
      <c r="A6491" s="7" t="s">
        <v>22786</v>
      </c>
      <c r="B6491" s="7" t="s">
        <v>23434</v>
      </c>
      <c r="C6491" s="8" t="s">
        <v>23435</v>
      </c>
      <c r="D6491" s="9" t="s">
        <v>23436</v>
      </c>
      <c r="E6491" s="10" t="str">
        <f t="shared" si="101"/>
        <v>LINK SECOP</v>
      </c>
    </row>
    <row r="6492" spans="1:5" x14ac:dyDescent="0.25">
      <c r="A6492" s="7" t="s">
        <v>22786</v>
      </c>
      <c r="B6492" s="7" t="s">
        <v>23437</v>
      </c>
      <c r="C6492" s="8" t="s">
        <v>23438</v>
      </c>
      <c r="D6492" s="9" t="s">
        <v>23439</v>
      </c>
      <c r="E6492" s="10" t="str">
        <f t="shared" si="101"/>
        <v>LINK SECOP</v>
      </c>
    </row>
    <row r="6493" spans="1:5" x14ac:dyDescent="0.25">
      <c r="A6493" s="7" t="s">
        <v>22786</v>
      </c>
      <c r="B6493" s="7" t="s">
        <v>23440</v>
      </c>
      <c r="C6493" s="8" t="s">
        <v>23441</v>
      </c>
      <c r="D6493" s="9" t="s">
        <v>23442</v>
      </c>
      <c r="E6493" s="10" t="str">
        <f t="shared" si="101"/>
        <v>LINK SECOP</v>
      </c>
    </row>
    <row r="6494" spans="1:5" x14ac:dyDescent="0.25">
      <c r="A6494" s="7" t="s">
        <v>22786</v>
      </c>
      <c r="B6494" s="7" t="s">
        <v>23443</v>
      </c>
      <c r="C6494" s="8" t="s">
        <v>23444</v>
      </c>
      <c r="D6494" s="9" t="s">
        <v>23445</v>
      </c>
      <c r="E6494" s="10" t="str">
        <f t="shared" si="101"/>
        <v>LINK SECOP</v>
      </c>
    </row>
    <row r="6495" spans="1:5" x14ac:dyDescent="0.25">
      <c r="A6495" s="7" t="s">
        <v>22786</v>
      </c>
      <c r="B6495" s="7" t="s">
        <v>23446</v>
      </c>
      <c r="C6495" s="8" t="s">
        <v>23447</v>
      </c>
      <c r="D6495" s="9" t="s">
        <v>23448</v>
      </c>
      <c r="E6495" s="10" t="str">
        <f t="shared" si="101"/>
        <v>LINK SECOP</v>
      </c>
    </row>
    <row r="6496" spans="1:5" x14ac:dyDescent="0.25">
      <c r="A6496" s="7" t="s">
        <v>22786</v>
      </c>
      <c r="B6496" s="7" t="s">
        <v>23449</v>
      </c>
      <c r="C6496" s="8" t="s">
        <v>23450</v>
      </c>
      <c r="D6496" s="9" t="s">
        <v>23451</v>
      </c>
      <c r="E6496" s="10" t="str">
        <f t="shared" si="101"/>
        <v>LINK SECOP</v>
      </c>
    </row>
    <row r="6497" spans="1:5" x14ac:dyDescent="0.25">
      <c r="A6497" s="7" t="s">
        <v>22786</v>
      </c>
      <c r="B6497" s="7" t="s">
        <v>23452</v>
      </c>
      <c r="C6497" s="8" t="s">
        <v>23453</v>
      </c>
      <c r="D6497" s="9" t="s">
        <v>23454</v>
      </c>
      <c r="E6497" s="10" t="str">
        <f t="shared" si="101"/>
        <v>LINK SECOP</v>
      </c>
    </row>
    <row r="6498" spans="1:5" x14ac:dyDescent="0.25">
      <c r="A6498" s="7" t="s">
        <v>22786</v>
      </c>
      <c r="B6498" s="7" t="s">
        <v>23455</v>
      </c>
      <c r="C6498" s="8" t="s">
        <v>23456</v>
      </c>
      <c r="D6498" s="9" t="s">
        <v>23457</v>
      </c>
      <c r="E6498" s="10" t="str">
        <f t="shared" si="101"/>
        <v>LINK SECOP</v>
      </c>
    </row>
    <row r="6499" spans="1:5" x14ac:dyDescent="0.25">
      <c r="A6499" s="7" t="s">
        <v>22786</v>
      </c>
      <c r="B6499" s="7" t="s">
        <v>23458</v>
      </c>
      <c r="C6499" s="8" t="s">
        <v>23459</v>
      </c>
      <c r="D6499" s="9" t="s">
        <v>23460</v>
      </c>
      <c r="E6499" s="10" t="str">
        <f t="shared" si="101"/>
        <v>LINK SECOP</v>
      </c>
    </row>
    <row r="6500" spans="1:5" x14ac:dyDescent="0.25">
      <c r="A6500" s="7" t="s">
        <v>22786</v>
      </c>
      <c r="B6500" s="7" t="s">
        <v>23461</v>
      </c>
      <c r="C6500" s="8" t="s">
        <v>23462</v>
      </c>
      <c r="D6500" s="9" t="s">
        <v>23463</v>
      </c>
      <c r="E6500" s="10" t="str">
        <f t="shared" si="101"/>
        <v>LINK SECOP</v>
      </c>
    </row>
    <row r="6501" spans="1:5" x14ac:dyDescent="0.25">
      <c r="A6501" s="7" t="s">
        <v>22786</v>
      </c>
      <c r="B6501" s="7" t="s">
        <v>23464</v>
      </c>
      <c r="C6501" s="8" t="s">
        <v>23465</v>
      </c>
      <c r="D6501" s="9" t="s">
        <v>23466</v>
      </c>
      <c r="E6501" s="10" t="str">
        <f t="shared" si="101"/>
        <v>LINK SECOP</v>
      </c>
    </row>
    <row r="6502" spans="1:5" x14ac:dyDescent="0.25">
      <c r="A6502" s="7" t="s">
        <v>22786</v>
      </c>
      <c r="B6502" s="7" t="s">
        <v>23467</v>
      </c>
      <c r="C6502" s="8" t="s">
        <v>23468</v>
      </c>
      <c r="D6502" s="9" t="s">
        <v>23469</v>
      </c>
      <c r="E6502" s="10" t="str">
        <f t="shared" si="101"/>
        <v>LINK SECOP</v>
      </c>
    </row>
    <row r="6503" spans="1:5" x14ac:dyDescent="0.25">
      <c r="A6503" s="7" t="s">
        <v>22786</v>
      </c>
      <c r="B6503" s="7" t="s">
        <v>23470</v>
      </c>
      <c r="C6503" s="8" t="s">
        <v>23471</v>
      </c>
      <c r="D6503" s="9" t="s">
        <v>23472</v>
      </c>
      <c r="E6503" s="10" t="str">
        <f t="shared" si="101"/>
        <v>LINK SECOP</v>
      </c>
    </row>
    <row r="6504" spans="1:5" x14ac:dyDescent="0.25">
      <c r="A6504" s="7" t="s">
        <v>22786</v>
      </c>
      <c r="B6504" s="7" t="s">
        <v>23473</v>
      </c>
      <c r="C6504" s="8" t="s">
        <v>23474</v>
      </c>
      <c r="D6504" s="9" t="s">
        <v>23475</v>
      </c>
      <c r="E6504" s="10" t="str">
        <f t="shared" si="101"/>
        <v>LINK SECOP</v>
      </c>
    </row>
    <row r="6505" spans="1:5" x14ac:dyDescent="0.25">
      <c r="A6505" s="7" t="s">
        <v>22786</v>
      </c>
      <c r="B6505" s="7" t="s">
        <v>23476</v>
      </c>
      <c r="C6505" s="8" t="s">
        <v>23477</v>
      </c>
      <c r="D6505" s="9" t="s">
        <v>23478</v>
      </c>
      <c r="E6505" s="10" t="str">
        <f t="shared" si="101"/>
        <v>LINK SECOP</v>
      </c>
    </row>
    <row r="6506" spans="1:5" x14ac:dyDescent="0.25">
      <c r="A6506" s="7" t="s">
        <v>22786</v>
      </c>
      <c r="B6506" s="7" t="s">
        <v>23479</v>
      </c>
      <c r="C6506" s="8" t="s">
        <v>23480</v>
      </c>
      <c r="D6506" s="9" t="s">
        <v>23481</v>
      </c>
      <c r="E6506" s="10" t="str">
        <f t="shared" si="101"/>
        <v>LINK SECOP</v>
      </c>
    </row>
    <row r="6507" spans="1:5" x14ac:dyDescent="0.25">
      <c r="A6507" s="7" t="s">
        <v>22786</v>
      </c>
      <c r="B6507" s="7" t="s">
        <v>23482</v>
      </c>
      <c r="C6507" s="8" t="s">
        <v>23483</v>
      </c>
      <c r="D6507" s="9" t="s">
        <v>23484</v>
      </c>
      <c r="E6507" s="10" t="str">
        <f t="shared" si="101"/>
        <v>LINK SECOP</v>
      </c>
    </row>
    <row r="6508" spans="1:5" x14ac:dyDescent="0.25">
      <c r="A6508" s="7" t="s">
        <v>22786</v>
      </c>
      <c r="B6508" s="7" t="s">
        <v>23485</v>
      </c>
      <c r="C6508" s="8" t="s">
        <v>23486</v>
      </c>
      <c r="D6508" s="9" t="s">
        <v>23487</v>
      </c>
      <c r="E6508" s="10" t="str">
        <f t="shared" si="101"/>
        <v>LINK SECOP</v>
      </c>
    </row>
    <row r="6509" spans="1:5" x14ac:dyDescent="0.25">
      <c r="A6509" s="7" t="s">
        <v>22786</v>
      </c>
      <c r="B6509" s="7" t="s">
        <v>23488</v>
      </c>
      <c r="C6509" s="8" t="s">
        <v>23489</v>
      </c>
      <c r="D6509" s="9" t="s">
        <v>23490</v>
      </c>
      <c r="E6509" s="10" t="str">
        <f t="shared" si="101"/>
        <v>LINK SECOP</v>
      </c>
    </row>
    <row r="6510" spans="1:5" x14ac:dyDescent="0.25">
      <c r="A6510" s="7" t="s">
        <v>22786</v>
      </c>
      <c r="B6510" s="7" t="s">
        <v>23491</v>
      </c>
      <c r="C6510" s="8" t="s">
        <v>23492</v>
      </c>
      <c r="D6510" s="9" t="s">
        <v>23493</v>
      </c>
      <c r="E6510" s="10" t="str">
        <f t="shared" si="101"/>
        <v>LINK SECOP</v>
      </c>
    </row>
    <row r="6511" spans="1:5" x14ac:dyDescent="0.25">
      <c r="A6511" s="7" t="s">
        <v>22786</v>
      </c>
      <c r="B6511" s="7" t="s">
        <v>23494</v>
      </c>
      <c r="C6511" s="8" t="s">
        <v>23495</v>
      </c>
      <c r="D6511" s="9" t="s">
        <v>23496</v>
      </c>
      <c r="E6511" s="10" t="str">
        <f t="shared" si="101"/>
        <v>LINK SECOP</v>
      </c>
    </row>
    <row r="6512" spans="1:5" x14ac:dyDescent="0.25">
      <c r="A6512" s="7" t="s">
        <v>22786</v>
      </c>
      <c r="B6512" s="7" t="s">
        <v>23497</v>
      </c>
      <c r="C6512" s="8" t="s">
        <v>23498</v>
      </c>
      <c r="D6512" s="9" t="s">
        <v>23499</v>
      </c>
      <c r="E6512" s="10" t="str">
        <f t="shared" si="101"/>
        <v>LINK SECOP</v>
      </c>
    </row>
    <row r="6513" spans="1:5" x14ac:dyDescent="0.25">
      <c r="A6513" s="7" t="s">
        <v>22786</v>
      </c>
      <c r="B6513" s="7" t="s">
        <v>23500</v>
      </c>
      <c r="C6513" s="8" t="s">
        <v>23501</v>
      </c>
      <c r="D6513" s="9" t="s">
        <v>23502</v>
      </c>
      <c r="E6513" s="10" t="str">
        <f t="shared" si="101"/>
        <v>LINK SECOP</v>
      </c>
    </row>
    <row r="6514" spans="1:5" x14ac:dyDescent="0.25">
      <c r="A6514" s="7" t="s">
        <v>22786</v>
      </c>
      <c r="B6514" s="7" t="s">
        <v>23503</v>
      </c>
      <c r="C6514" s="8" t="s">
        <v>23504</v>
      </c>
      <c r="D6514" s="9" t="s">
        <v>23505</v>
      </c>
      <c r="E6514" s="10" t="str">
        <f t="shared" si="101"/>
        <v>LINK SECOP</v>
      </c>
    </row>
    <row r="6515" spans="1:5" x14ac:dyDescent="0.25">
      <c r="A6515" s="7" t="s">
        <v>22786</v>
      </c>
      <c r="B6515" s="7" t="s">
        <v>23506</v>
      </c>
      <c r="C6515" s="8" t="s">
        <v>23507</v>
      </c>
      <c r="D6515" s="9" t="s">
        <v>23508</v>
      </c>
      <c r="E6515" s="10" t="str">
        <f t="shared" si="101"/>
        <v>LINK SECOP</v>
      </c>
    </row>
    <row r="6516" spans="1:5" x14ac:dyDescent="0.25">
      <c r="A6516" s="7" t="s">
        <v>22786</v>
      </c>
      <c r="B6516" s="7" t="s">
        <v>23509</v>
      </c>
      <c r="C6516" s="8" t="s">
        <v>23507</v>
      </c>
      <c r="D6516" s="9" t="s">
        <v>23510</v>
      </c>
      <c r="E6516" s="10" t="str">
        <f t="shared" si="101"/>
        <v>LINK SECOP</v>
      </c>
    </row>
    <row r="6517" spans="1:5" x14ac:dyDescent="0.25">
      <c r="A6517" s="7" t="s">
        <v>22786</v>
      </c>
      <c r="B6517" s="7" t="s">
        <v>23511</v>
      </c>
      <c r="C6517" s="8" t="s">
        <v>23512</v>
      </c>
      <c r="D6517" s="9" t="s">
        <v>23513</v>
      </c>
      <c r="E6517" s="10" t="str">
        <f t="shared" si="101"/>
        <v>LINK SECOP</v>
      </c>
    </row>
    <row r="6518" spans="1:5" x14ac:dyDescent="0.25">
      <c r="A6518" s="7" t="s">
        <v>22786</v>
      </c>
      <c r="B6518" s="7" t="s">
        <v>23514</v>
      </c>
      <c r="C6518" s="8" t="s">
        <v>23515</v>
      </c>
      <c r="D6518" s="9" t="s">
        <v>23516</v>
      </c>
      <c r="E6518" s="10" t="str">
        <f t="shared" si="101"/>
        <v>LINK SECOP</v>
      </c>
    </row>
    <row r="6519" spans="1:5" x14ac:dyDescent="0.25">
      <c r="A6519" s="7" t="s">
        <v>22786</v>
      </c>
      <c r="B6519" s="7" t="s">
        <v>23517</v>
      </c>
      <c r="C6519" s="8" t="s">
        <v>23518</v>
      </c>
      <c r="D6519" s="9" t="s">
        <v>23519</v>
      </c>
      <c r="E6519" s="10" t="str">
        <f t="shared" si="101"/>
        <v>LINK SECOP</v>
      </c>
    </row>
    <row r="6520" spans="1:5" x14ac:dyDescent="0.25">
      <c r="A6520" s="7" t="s">
        <v>22786</v>
      </c>
      <c r="B6520" s="7" t="s">
        <v>23520</v>
      </c>
      <c r="C6520" s="8" t="s">
        <v>23521</v>
      </c>
      <c r="D6520" s="9" t="s">
        <v>23522</v>
      </c>
      <c r="E6520" s="10" t="str">
        <f t="shared" si="101"/>
        <v>LINK SECOP</v>
      </c>
    </row>
    <row r="6521" spans="1:5" x14ac:dyDescent="0.25">
      <c r="A6521" s="7" t="s">
        <v>22786</v>
      </c>
      <c r="B6521" s="7" t="s">
        <v>23523</v>
      </c>
      <c r="C6521" s="8" t="s">
        <v>23524</v>
      </c>
      <c r="D6521" s="9" t="s">
        <v>23525</v>
      </c>
      <c r="E6521" s="10" t="str">
        <f t="shared" si="101"/>
        <v>LINK SECOP</v>
      </c>
    </row>
    <row r="6522" spans="1:5" x14ac:dyDescent="0.25">
      <c r="A6522" s="7" t="s">
        <v>22786</v>
      </c>
      <c r="B6522" s="7" t="s">
        <v>23526</v>
      </c>
      <c r="C6522" s="8" t="s">
        <v>23527</v>
      </c>
      <c r="D6522" s="9" t="s">
        <v>23528</v>
      </c>
      <c r="E6522" s="10" t="str">
        <f t="shared" si="101"/>
        <v>LINK SECOP</v>
      </c>
    </row>
    <row r="6523" spans="1:5" x14ac:dyDescent="0.25">
      <c r="A6523" s="7" t="s">
        <v>22786</v>
      </c>
      <c r="B6523" s="7" t="s">
        <v>23529</v>
      </c>
      <c r="C6523" s="8" t="s">
        <v>23530</v>
      </c>
      <c r="D6523" s="9" t="s">
        <v>23531</v>
      </c>
      <c r="E6523" s="10" t="str">
        <f t="shared" si="101"/>
        <v>LINK SECOP</v>
      </c>
    </row>
    <row r="6524" spans="1:5" x14ac:dyDescent="0.25">
      <c r="A6524" s="7" t="s">
        <v>22786</v>
      </c>
      <c r="B6524" s="7" t="s">
        <v>23532</v>
      </c>
      <c r="C6524" s="8" t="s">
        <v>23533</v>
      </c>
      <c r="D6524" s="9" t="s">
        <v>23534</v>
      </c>
      <c r="E6524" s="10" t="str">
        <f t="shared" si="101"/>
        <v>LINK SECOP</v>
      </c>
    </row>
    <row r="6525" spans="1:5" x14ac:dyDescent="0.25">
      <c r="A6525" s="7" t="s">
        <v>22786</v>
      </c>
      <c r="B6525" s="7" t="s">
        <v>23535</v>
      </c>
      <c r="C6525" s="8" t="s">
        <v>23536</v>
      </c>
      <c r="D6525" s="9" t="s">
        <v>23537</v>
      </c>
      <c r="E6525" s="10" t="str">
        <f t="shared" si="101"/>
        <v>LINK SECOP</v>
      </c>
    </row>
    <row r="6526" spans="1:5" x14ac:dyDescent="0.25">
      <c r="A6526" s="7" t="s">
        <v>22786</v>
      </c>
      <c r="B6526" s="7" t="s">
        <v>23538</v>
      </c>
      <c r="C6526" s="8" t="s">
        <v>23539</v>
      </c>
      <c r="D6526" s="9" t="s">
        <v>23540</v>
      </c>
      <c r="E6526" s="10" t="str">
        <f t="shared" si="101"/>
        <v>LINK SECOP</v>
      </c>
    </row>
    <row r="6527" spans="1:5" x14ac:dyDescent="0.25">
      <c r="A6527" s="7" t="s">
        <v>22786</v>
      </c>
      <c r="B6527" s="7" t="s">
        <v>23541</v>
      </c>
      <c r="C6527" s="8" t="s">
        <v>23542</v>
      </c>
      <c r="D6527" s="9" t="s">
        <v>23543</v>
      </c>
      <c r="E6527" s="10" t="str">
        <f t="shared" si="101"/>
        <v>LINK SECOP</v>
      </c>
    </row>
    <row r="6528" spans="1:5" x14ac:dyDescent="0.25">
      <c r="A6528" s="7" t="s">
        <v>22786</v>
      </c>
      <c r="B6528" s="7" t="s">
        <v>23544</v>
      </c>
      <c r="C6528" s="8" t="s">
        <v>23545</v>
      </c>
      <c r="D6528" s="9" t="s">
        <v>23546</v>
      </c>
      <c r="E6528" s="10" t="str">
        <f t="shared" si="101"/>
        <v>LINK SECOP</v>
      </c>
    </row>
    <row r="6529" spans="1:5" x14ac:dyDescent="0.25">
      <c r="A6529" s="7" t="s">
        <v>22786</v>
      </c>
      <c r="B6529" s="7" t="s">
        <v>23547</v>
      </c>
      <c r="C6529" s="8" t="s">
        <v>23545</v>
      </c>
      <c r="D6529" s="9" t="s">
        <v>23548</v>
      </c>
      <c r="E6529" s="10" t="str">
        <f t="shared" si="101"/>
        <v>LINK SECOP</v>
      </c>
    </row>
    <row r="6530" spans="1:5" x14ac:dyDescent="0.25">
      <c r="A6530" s="7" t="s">
        <v>22786</v>
      </c>
      <c r="B6530" s="7" t="s">
        <v>23549</v>
      </c>
      <c r="C6530" s="8" t="s">
        <v>23550</v>
      </c>
      <c r="D6530" s="9" t="s">
        <v>23551</v>
      </c>
      <c r="E6530" s="10" t="str">
        <f t="shared" si="101"/>
        <v>LINK SECOP</v>
      </c>
    </row>
    <row r="6531" spans="1:5" x14ac:dyDescent="0.25">
      <c r="A6531" s="7" t="s">
        <v>22786</v>
      </c>
      <c r="B6531" s="7" t="s">
        <v>23552</v>
      </c>
      <c r="C6531" s="8" t="s">
        <v>23553</v>
      </c>
      <c r="D6531" s="9" t="s">
        <v>23554</v>
      </c>
      <c r="E6531" s="10" t="str">
        <f t="shared" ref="E6531:E6594" si="102">HYPERLINK(D6531,"LINK SECOP")</f>
        <v>LINK SECOP</v>
      </c>
    </row>
    <row r="6532" spans="1:5" x14ac:dyDescent="0.25">
      <c r="A6532" s="7" t="s">
        <v>22786</v>
      </c>
      <c r="B6532" s="7" t="s">
        <v>23555</v>
      </c>
      <c r="C6532" s="8" t="s">
        <v>23556</v>
      </c>
      <c r="D6532" s="9" t="s">
        <v>23557</v>
      </c>
      <c r="E6532" s="10" t="str">
        <f t="shared" si="102"/>
        <v>LINK SECOP</v>
      </c>
    </row>
    <row r="6533" spans="1:5" x14ac:dyDescent="0.25">
      <c r="A6533" s="7" t="s">
        <v>22786</v>
      </c>
      <c r="B6533" s="7" t="s">
        <v>23558</v>
      </c>
      <c r="C6533" s="8" t="s">
        <v>23559</v>
      </c>
      <c r="D6533" s="9" t="s">
        <v>23560</v>
      </c>
      <c r="E6533" s="10" t="str">
        <f t="shared" si="102"/>
        <v>LINK SECOP</v>
      </c>
    </row>
    <row r="6534" spans="1:5" x14ac:dyDescent="0.25">
      <c r="A6534" s="7" t="s">
        <v>22786</v>
      </c>
      <c r="B6534" s="7" t="s">
        <v>23561</v>
      </c>
      <c r="C6534" s="8" t="s">
        <v>23562</v>
      </c>
      <c r="D6534" s="9" t="s">
        <v>23563</v>
      </c>
      <c r="E6534" s="10" t="str">
        <f t="shared" si="102"/>
        <v>LINK SECOP</v>
      </c>
    </row>
    <row r="6535" spans="1:5" x14ac:dyDescent="0.25">
      <c r="A6535" s="7" t="s">
        <v>22786</v>
      </c>
      <c r="B6535" s="7" t="s">
        <v>23564</v>
      </c>
      <c r="C6535" s="8" t="s">
        <v>23565</v>
      </c>
      <c r="D6535" s="9" t="s">
        <v>23566</v>
      </c>
      <c r="E6535" s="10" t="str">
        <f t="shared" si="102"/>
        <v>LINK SECOP</v>
      </c>
    </row>
    <row r="6536" spans="1:5" x14ac:dyDescent="0.25">
      <c r="A6536" s="7" t="s">
        <v>22786</v>
      </c>
      <c r="B6536" s="7" t="s">
        <v>23567</v>
      </c>
      <c r="C6536" s="8" t="s">
        <v>23568</v>
      </c>
      <c r="D6536" s="9" t="s">
        <v>23569</v>
      </c>
      <c r="E6536" s="10" t="str">
        <f t="shared" si="102"/>
        <v>LINK SECOP</v>
      </c>
    </row>
    <row r="6537" spans="1:5" x14ac:dyDescent="0.25">
      <c r="A6537" s="7" t="s">
        <v>22786</v>
      </c>
      <c r="B6537" s="7" t="s">
        <v>23570</v>
      </c>
      <c r="C6537" s="8" t="s">
        <v>23571</v>
      </c>
      <c r="D6537" s="9" t="s">
        <v>23572</v>
      </c>
      <c r="E6537" s="10" t="str">
        <f t="shared" si="102"/>
        <v>LINK SECOP</v>
      </c>
    </row>
    <row r="6538" spans="1:5" x14ac:dyDescent="0.25">
      <c r="A6538" s="7" t="s">
        <v>22786</v>
      </c>
      <c r="B6538" s="7" t="s">
        <v>23573</v>
      </c>
      <c r="C6538" s="8" t="s">
        <v>23574</v>
      </c>
      <c r="D6538" s="9" t="s">
        <v>23575</v>
      </c>
      <c r="E6538" s="10" t="str">
        <f t="shared" si="102"/>
        <v>LINK SECOP</v>
      </c>
    </row>
    <row r="6539" spans="1:5" x14ac:dyDescent="0.25">
      <c r="A6539" s="7" t="s">
        <v>22786</v>
      </c>
      <c r="B6539" s="7" t="s">
        <v>23576</v>
      </c>
      <c r="C6539" s="8" t="s">
        <v>23577</v>
      </c>
      <c r="D6539" s="9" t="s">
        <v>23578</v>
      </c>
      <c r="E6539" s="10" t="str">
        <f t="shared" si="102"/>
        <v>LINK SECOP</v>
      </c>
    </row>
    <row r="6540" spans="1:5" x14ac:dyDescent="0.25">
      <c r="A6540" s="7" t="s">
        <v>22786</v>
      </c>
      <c r="B6540" s="7" t="s">
        <v>23579</v>
      </c>
      <c r="C6540" s="8" t="s">
        <v>23580</v>
      </c>
      <c r="D6540" s="9" t="s">
        <v>23581</v>
      </c>
      <c r="E6540" s="10" t="str">
        <f t="shared" si="102"/>
        <v>LINK SECOP</v>
      </c>
    </row>
    <row r="6541" spans="1:5" x14ac:dyDescent="0.25">
      <c r="A6541" s="7" t="s">
        <v>22786</v>
      </c>
      <c r="B6541" s="7" t="s">
        <v>23582</v>
      </c>
      <c r="C6541" s="8" t="s">
        <v>23583</v>
      </c>
      <c r="D6541" s="9" t="s">
        <v>23584</v>
      </c>
      <c r="E6541" s="10" t="str">
        <f t="shared" si="102"/>
        <v>LINK SECOP</v>
      </c>
    </row>
    <row r="6542" spans="1:5" x14ac:dyDescent="0.25">
      <c r="A6542" s="7" t="s">
        <v>22786</v>
      </c>
      <c r="B6542" s="7" t="s">
        <v>23585</v>
      </c>
      <c r="C6542" s="8" t="s">
        <v>23586</v>
      </c>
      <c r="D6542" s="9" t="s">
        <v>23587</v>
      </c>
      <c r="E6542" s="10" t="str">
        <f t="shared" si="102"/>
        <v>LINK SECOP</v>
      </c>
    </row>
    <row r="6543" spans="1:5" x14ac:dyDescent="0.25">
      <c r="A6543" s="7" t="s">
        <v>22786</v>
      </c>
      <c r="B6543" s="7" t="s">
        <v>23588</v>
      </c>
      <c r="C6543" s="8" t="s">
        <v>23589</v>
      </c>
      <c r="D6543" s="9" t="s">
        <v>23590</v>
      </c>
      <c r="E6543" s="10" t="str">
        <f t="shared" si="102"/>
        <v>LINK SECOP</v>
      </c>
    </row>
    <row r="6544" spans="1:5" x14ac:dyDescent="0.25">
      <c r="A6544" s="7" t="s">
        <v>22786</v>
      </c>
      <c r="B6544" s="7" t="s">
        <v>23591</v>
      </c>
      <c r="C6544" s="8" t="s">
        <v>23592</v>
      </c>
      <c r="D6544" s="9" t="s">
        <v>23593</v>
      </c>
      <c r="E6544" s="10" t="str">
        <f t="shared" si="102"/>
        <v>LINK SECOP</v>
      </c>
    </row>
    <row r="6545" spans="1:5" x14ac:dyDescent="0.25">
      <c r="A6545" s="7" t="s">
        <v>22786</v>
      </c>
      <c r="B6545" s="7" t="s">
        <v>23594</v>
      </c>
      <c r="C6545" s="8" t="s">
        <v>23595</v>
      </c>
      <c r="D6545" s="9" t="s">
        <v>23596</v>
      </c>
      <c r="E6545" s="10" t="str">
        <f t="shared" si="102"/>
        <v>LINK SECOP</v>
      </c>
    </row>
    <row r="6546" spans="1:5" x14ac:dyDescent="0.25">
      <c r="A6546" s="7" t="s">
        <v>22786</v>
      </c>
      <c r="B6546" s="7" t="s">
        <v>23597</v>
      </c>
      <c r="C6546" s="8" t="s">
        <v>23598</v>
      </c>
      <c r="D6546" s="9" t="s">
        <v>23599</v>
      </c>
      <c r="E6546" s="10" t="str">
        <f t="shared" si="102"/>
        <v>LINK SECOP</v>
      </c>
    </row>
    <row r="6547" spans="1:5" x14ac:dyDescent="0.25">
      <c r="A6547" s="7" t="s">
        <v>22786</v>
      </c>
      <c r="B6547" s="7" t="s">
        <v>23600</v>
      </c>
      <c r="C6547" s="8" t="s">
        <v>23601</v>
      </c>
      <c r="D6547" s="9" t="s">
        <v>23602</v>
      </c>
      <c r="E6547" s="10" t="str">
        <f t="shared" si="102"/>
        <v>LINK SECOP</v>
      </c>
    </row>
    <row r="6548" spans="1:5" x14ac:dyDescent="0.25">
      <c r="A6548" s="7" t="s">
        <v>22786</v>
      </c>
      <c r="B6548" s="7" t="s">
        <v>23603</v>
      </c>
      <c r="C6548" s="8" t="s">
        <v>23604</v>
      </c>
      <c r="D6548" s="9" t="s">
        <v>23605</v>
      </c>
      <c r="E6548" s="10" t="str">
        <f t="shared" si="102"/>
        <v>LINK SECOP</v>
      </c>
    </row>
    <row r="6549" spans="1:5" x14ac:dyDescent="0.25">
      <c r="A6549" s="7" t="s">
        <v>22786</v>
      </c>
      <c r="B6549" s="7" t="s">
        <v>23606</v>
      </c>
      <c r="C6549" s="8" t="s">
        <v>23607</v>
      </c>
      <c r="D6549" s="9" t="s">
        <v>23608</v>
      </c>
      <c r="E6549" s="10" t="str">
        <f t="shared" si="102"/>
        <v>LINK SECOP</v>
      </c>
    </row>
    <row r="6550" spans="1:5" x14ac:dyDescent="0.25">
      <c r="A6550" s="7" t="s">
        <v>22786</v>
      </c>
      <c r="B6550" s="7" t="s">
        <v>23609</v>
      </c>
      <c r="C6550" s="8" t="s">
        <v>23610</v>
      </c>
      <c r="D6550" s="9" t="s">
        <v>23611</v>
      </c>
      <c r="E6550" s="10" t="str">
        <f t="shared" si="102"/>
        <v>LINK SECOP</v>
      </c>
    </row>
    <row r="6551" spans="1:5" x14ac:dyDescent="0.25">
      <c r="A6551" s="7" t="s">
        <v>22786</v>
      </c>
      <c r="B6551" s="7" t="s">
        <v>23612</v>
      </c>
      <c r="C6551" s="8" t="s">
        <v>23613</v>
      </c>
      <c r="D6551" s="9" t="s">
        <v>23614</v>
      </c>
      <c r="E6551" s="10" t="str">
        <f t="shared" si="102"/>
        <v>LINK SECOP</v>
      </c>
    </row>
    <row r="6552" spans="1:5" x14ac:dyDescent="0.25">
      <c r="A6552" s="7" t="s">
        <v>22786</v>
      </c>
      <c r="B6552" s="7" t="s">
        <v>23615</v>
      </c>
      <c r="C6552" s="8" t="s">
        <v>23616</v>
      </c>
      <c r="D6552" s="9" t="s">
        <v>23617</v>
      </c>
      <c r="E6552" s="10" t="str">
        <f t="shared" si="102"/>
        <v>LINK SECOP</v>
      </c>
    </row>
    <row r="6553" spans="1:5" x14ac:dyDescent="0.25">
      <c r="A6553" s="7" t="s">
        <v>22786</v>
      </c>
      <c r="B6553" s="7" t="s">
        <v>23618</v>
      </c>
      <c r="C6553" s="8" t="s">
        <v>23619</v>
      </c>
      <c r="D6553" s="9" t="s">
        <v>23620</v>
      </c>
      <c r="E6553" s="10" t="str">
        <f t="shared" si="102"/>
        <v>LINK SECOP</v>
      </c>
    </row>
    <row r="6554" spans="1:5" x14ac:dyDescent="0.25">
      <c r="A6554" s="7" t="s">
        <v>22786</v>
      </c>
      <c r="B6554" s="7" t="s">
        <v>23621</v>
      </c>
      <c r="C6554" s="8" t="s">
        <v>23622</v>
      </c>
      <c r="D6554" s="9" t="s">
        <v>23623</v>
      </c>
      <c r="E6554" s="10" t="str">
        <f t="shared" si="102"/>
        <v>LINK SECOP</v>
      </c>
    </row>
    <row r="6555" spans="1:5" x14ac:dyDescent="0.25">
      <c r="A6555" s="7" t="s">
        <v>22786</v>
      </c>
      <c r="B6555" s="7" t="s">
        <v>23624</v>
      </c>
      <c r="C6555" s="8" t="s">
        <v>23625</v>
      </c>
      <c r="D6555" s="9" t="s">
        <v>23626</v>
      </c>
      <c r="E6555" s="10" t="str">
        <f t="shared" si="102"/>
        <v>LINK SECOP</v>
      </c>
    </row>
    <row r="6556" spans="1:5" x14ac:dyDescent="0.25">
      <c r="A6556" s="7" t="s">
        <v>22786</v>
      </c>
      <c r="B6556" s="7" t="s">
        <v>23627</v>
      </c>
      <c r="C6556" s="8" t="s">
        <v>23628</v>
      </c>
      <c r="D6556" s="9" t="s">
        <v>23629</v>
      </c>
      <c r="E6556" s="10" t="str">
        <f t="shared" si="102"/>
        <v>LINK SECOP</v>
      </c>
    </row>
    <row r="6557" spans="1:5" x14ac:dyDescent="0.25">
      <c r="A6557" s="7" t="s">
        <v>22786</v>
      </c>
      <c r="B6557" s="7" t="s">
        <v>23630</v>
      </c>
      <c r="C6557" s="8" t="s">
        <v>23631</v>
      </c>
      <c r="D6557" s="9" t="s">
        <v>23632</v>
      </c>
      <c r="E6557" s="10" t="str">
        <f t="shared" si="102"/>
        <v>LINK SECOP</v>
      </c>
    </row>
    <row r="6558" spans="1:5" x14ac:dyDescent="0.25">
      <c r="A6558" s="7" t="s">
        <v>22786</v>
      </c>
      <c r="B6558" s="7" t="s">
        <v>23633</v>
      </c>
      <c r="C6558" s="8" t="s">
        <v>23634</v>
      </c>
      <c r="D6558" s="9" t="s">
        <v>23635</v>
      </c>
      <c r="E6558" s="10" t="str">
        <f t="shared" si="102"/>
        <v>LINK SECOP</v>
      </c>
    </row>
    <row r="6559" spans="1:5" x14ac:dyDescent="0.25">
      <c r="A6559" s="7" t="s">
        <v>22786</v>
      </c>
      <c r="B6559" s="7" t="s">
        <v>23636</v>
      </c>
      <c r="C6559" s="8" t="s">
        <v>23637</v>
      </c>
      <c r="D6559" s="9" t="s">
        <v>23638</v>
      </c>
      <c r="E6559" s="10" t="str">
        <f t="shared" si="102"/>
        <v>LINK SECOP</v>
      </c>
    </row>
    <row r="6560" spans="1:5" x14ac:dyDescent="0.25">
      <c r="A6560" s="7" t="s">
        <v>22786</v>
      </c>
      <c r="B6560" s="7" t="s">
        <v>23639</v>
      </c>
      <c r="C6560" s="8" t="s">
        <v>23640</v>
      </c>
      <c r="D6560" s="9" t="s">
        <v>23641</v>
      </c>
      <c r="E6560" s="10" t="str">
        <f t="shared" si="102"/>
        <v>LINK SECOP</v>
      </c>
    </row>
    <row r="6561" spans="1:5" x14ac:dyDescent="0.25">
      <c r="A6561" s="7" t="s">
        <v>22786</v>
      </c>
      <c r="B6561" s="7" t="s">
        <v>23642</v>
      </c>
      <c r="C6561" s="8" t="s">
        <v>23643</v>
      </c>
      <c r="D6561" s="9" t="s">
        <v>23644</v>
      </c>
      <c r="E6561" s="10" t="str">
        <f t="shared" si="102"/>
        <v>LINK SECOP</v>
      </c>
    </row>
    <row r="6562" spans="1:5" x14ac:dyDescent="0.25">
      <c r="A6562" s="7" t="s">
        <v>22786</v>
      </c>
      <c r="B6562" s="7" t="s">
        <v>23645</v>
      </c>
      <c r="C6562" s="8" t="s">
        <v>23646</v>
      </c>
      <c r="D6562" s="9" t="s">
        <v>23647</v>
      </c>
      <c r="E6562" s="10" t="str">
        <f t="shared" si="102"/>
        <v>LINK SECOP</v>
      </c>
    </row>
    <row r="6563" spans="1:5" x14ac:dyDescent="0.25">
      <c r="A6563" s="7" t="s">
        <v>22786</v>
      </c>
      <c r="B6563" s="7" t="s">
        <v>23648</v>
      </c>
      <c r="C6563" s="8" t="s">
        <v>23649</v>
      </c>
      <c r="D6563" s="9" t="s">
        <v>23650</v>
      </c>
      <c r="E6563" s="10" t="str">
        <f t="shared" si="102"/>
        <v>LINK SECOP</v>
      </c>
    </row>
    <row r="6564" spans="1:5" x14ac:dyDescent="0.25">
      <c r="A6564" s="7" t="s">
        <v>22786</v>
      </c>
      <c r="B6564" s="7" t="s">
        <v>23651</v>
      </c>
      <c r="C6564" s="8" t="s">
        <v>23652</v>
      </c>
      <c r="D6564" s="9" t="s">
        <v>23653</v>
      </c>
      <c r="E6564" s="10" t="str">
        <f t="shared" si="102"/>
        <v>LINK SECOP</v>
      </c>
    </row>
    <row r="6565" spans="1:5" x14ac:dyDescent="0.25">
      <c r="A6565" s="7" t="s">
        <v>22786</v>
      </c>
      <c r="B6565" s="7" t="s">
        <v>23654</v>
      </c>
      <c r="C6565" s="8" t="s">
        <v>23655</v>
      </c>
      <c r="D6565" s="9" t="s">
        <v>23656</v>
      </c>
      <c r="E6565" s="10" t="str">
        <f t="shared" si="102"/>
        <v>LINK SECOP</v>
      </c>
    </row>
    <row r="6566" spans="1:5" x14ac:dyDescent="0.25">
      <c r="A6566" s="7" t="s">
        <v>22786</v>
      </c>
      <c r="B6566" s="7" t="s">
        <v>23657</v>
      </c>
      <c r="C6566" s="8" t="s">
        <v>23658</v>
      </c>
      <c r="D6566" s="9" t="s">
        <v>23659</v>
      </c>
      <c r="E6566" s="10" t="str">
        <f t="shared" si="102"/>
        <v>LINK SECOP</v>
      </c>
    </row>
    <row r="6567" spans="1:5" x14ac:dyDescent="0.25">
      <c r="A6567" s="7" t="s">
        <v>22786</v>
      </c>
      <c r="B6567" s="7" t="s">
        <v>23660</v>
      </c>
      <c r="C6567" s="8" t="s">
        <v>23661</v>
      </c>
      <c r="D6567" s="9" t="s">
        <v>23662</v>
      </c>
      <c r="E6567" s="10" t="str">
        <f t="shared" si="102"/>
        <v>LINK SECOP</v>
      </c>
    </row>
    <row r="6568" spans="1:5" x14ac:dyDescent="0.25">
      <c r="A6568" s="7" t="s">
        <v>22786</v>
      </c>
      <c r="B6568" s="7" t="s">
        <v>23663</v>
      </c>
      <c r="C6568" s="8" t="s">
        <v>23664</v>
      </c>
      <c r="D6568" s="9" t="s">
        <v>23665</v>
      </c>
      <c r="E6568" s="10" t="str">
        <f t="shared" si="102"/>
        <v>LINK SECOP</v>
      </c>
    </row>
    <row r="6569" spans="1:5" x14ac:dyDescent="0.25">
      <c r="A6569" s="7" t="s">
        <v>22786</v>
      </c>
      <c r="B6569" s="7" t="s">
        <v>23666</v>
      </c>
      <c r="C6569" s="8" t="s">
        <v>23667</v>
      </c>
      <c r="D6569" s="9" t="s">
        <v>23668</v>
      </c>
      <c r="E6569" s="10" t="str">
        <f t="shared" si="102"/>
        <v>LINK SECOP</v>
      </c>
    </row>
    <row r="6570" spans="1:5" x14ac:dyDescent="0.25">
      <c r="A6570" s="7" t="s">
        <v>22786</v>
      </c>
      <c r="B6570" s="7" t="s">
        <v>23669</v>
      </c>
      <c r="C6570" s="8" t="s">
        <v>23670</v>
      </c>
      <c r="D6570" s="9" t="s">
        <v>23671</v>
      </c>
      <c r="E6570" s="10" t="str">
        <f t="shared" si="102"/>
        <v>LINK SECOP</v>
      </c>
    </row>
    <row r="6571" spans="1:5" x14ac:dyDescent="0.25">
      <c r="A6571" s="7" t="s">
        <v>22786</v>
      </c>
      <c r="B6571" s="7" t="s">
        <v>23672</v>
      </c>
      <c r="C6571" s="8" t="s">
        <v>23673</v>
      </c>
      <c r="D6571" s="9" t="s">
        <v>23674</v>
      </c>
      <c r="E6571" s="10" t="str">
        <f t="shared" si="102"/>
        <v>LINK SECOP</v>
      </c>
    </row>
    <row r="6572" spans="1:5" x14ac:dyDescent="0.25">
      <c r="A6572" s="7" t="s">
        <v>22786</v>
      </c>
      <c r="B6572" s="7" t="s">
        <v>23675</v>
      </c>
      <c r="C6572" s="8" t="s">
        <v>23676</v>
      </c>
      <c r="D6572" s="9" t="s">
        <v>23677</v>
      </c>
      <c r="E6572" s="10" t="str">
        <f t="shared" si="102"/>
        <v>LINK SECOP</v>
      </c>
    </row>
    <row r="6573" spans="1:5" x14ac:dyDescent="0.25">
      <c r="A6573" s="7" t="s">
        <v>22786</v>
      </c>
      <c r="B6573" s="7" t="s">
        <v>23678</v>
      </c>
      <c r="C6573" s="8" t="s">
        <v>23679</v>
      </c>
      <c r="D6573" s="9" t="s">
        <v>23680</v>
      </c>
      <c r="E6573" s="10" t="str">
        <f t="shared" si="102"/>
        <v>LINK SECOP</v>
      </c>
    </row>
    <row r="6574" spans="1:5" x14ac:dyDescent="0.25">
      <c r="A6574" s="7" t="s">
        <v>22786</v>
      </c>
      <c r="B6574" s="7" t="s">
        <v>23681</v>
      </c>
      <c r="C6574" s="8" t="s">
        <v>23682</v>
      </c>
      <c r="D6574" s="9" t="s">
        <v>23683</v>
      </c>
      <c r="E6574" s="10" t="str">
        <f t="shared" si="102"/>
        <v>LINK SECOP</v>
      </c>
    </row>
    <row r="6575" spans="1:5" x14ac:dyDescent="0.25">
      <c r="A6575" s="7" t="s">
        <v>22786</v>
      </c>
      <c r="B6575" s="7" t="s">
        <v>23684</v>
      </c>
      <c r="C6575" s="8" t="s">
        <v>23685</v>
      </c>
      <c r="D6575" s="9" t="s">
        <v>23686</v>
      </c>
      <c r="E6575" s="10" t="str">
        <f t="shared" si="102"/>
        <v>LINK SECOP</v>
      </c>
    </row>
    <row r="6576" spans="1:5" x14ac:dyDescent="0.25">
      <c r="A6576" s="7" t="s">
        <v>22786</v>
      </c>
      <c r="B6576" s="7" t="s">
        <v>23687</v>
      </c>
      <c r="C6576" s="8" t="s">
        <v>23688</v>
      </c>
      <c r="D6576" s="9" t="s">
        <v>23689</v>
      </c>
      <c r="E6576" s="10" t="str">
        <f t="shared" si="102"/>
        <v>LINK SECOP</v>
      </c>
    </row>
    <row r="6577" spans="1:5" x14ac:dyDescent="0.25">
      <c r="A6577" s="7" t="s">
        <v>22786</v>
      </c>
      <c r="B6577" s="7" t="s">
        <v>23690</v>
      </c>
      <c r="C6577" s="8" t="s">
        <v>23691</v>
      </c>
      <c r="D6577" s="9" t="s">
        <v>23692</v>
      </c>
      <c r="E6577" s="10" t="str">
        <f t="shared" si="102"/>
        <v>LINK SECOP</v>
      </c>
    </row>
    <row r="6578" spans="1:5" x14ac:dyDescent="0.25">
      <c r="A6578" s="7" t="s">
        <v>22786</v>
      </c>
      <c r="B6578" s="7" t="s">
        <v>23693</v>
      </c>
      <c r="C6578" s="8" t="s">
        <v>23694</v>
      </c>
      <c r="D6578" s="9" t="s">
        <v>23695</v>
      </c>
      <c r="E6578" s="10" t="str">
        <f t="shared" si="102"/>
        <v>LINK SECOP</v>
      </c>
    </row>
    <row r="6579" spans="1:5" x14ac:dyDescent="0.25">
      <c r="A6579" s="7" t="s">
        <v>22786</v>
      </c>
      <c r="B6579" s="7" t="s">
        <v>23696</v>
      </c>
      <c r="C6579" s="8" t="s">
        <v>23697</v>
      </c>
      <c r="D6579" s="9" t="s">
        <v>23698</v>
      </c>
      <c r="E6579" s="10" t="str">
        <f t="shared" si="102"/>
        <v>LINK SECOP</v>
      </c>
    </row>
    <row r="6580" spans="1:5" x14ac:dyDescent="0.25">
      <c r="A6580" s="7" t="s">
        <v>22786</v>
      </c>
      <c r="B6580" s="7" t="s">
        <v>23699</v>
      </c>
      <c r="C6580" s="8" t="s">
        <v>23700</v>
      </c>
      <c r="D6580" s="9" t="s">
        <v>23701</v>
      </c>
      <c r="E6580" s="10" t="str">
        <f t="shared" si="102"/>
        <v>LINK SECOP</v>
      </c>
    </row>
    <row r="6581" spans="1:5" x14ac:dyDescent="0.25">
      <c r="A6581" s="7" t="s">
        <v>22786</v>
      </c>
      <c r="B6581" s="7" t="s">
        <v>23702</v>
      </c>
      <c r="C6581" s="8" t="s">
        <v>23703</v>
      </c>
      <c r="D6581" s="9" t="s">
        <v>23704</v>
      </c>
      <c r="E6581" s="10" t="str">
        <f t="shared" si="102"/>
        <v>LINK SECOP</v>
      </c>
    </row>
    <row r="6582" spans="1:5" x14ac:dyDescent="0.25">
      <c r="A6582" s="7" t="s">
        <v>22786</v>
      </c>
      <c r="B6582" s="7" t="s">
        <v>23705</v>
      </c>
      <c r="C6582" s="8" t="s">
        <v>23706</v>
      </c>
      <c r="D6582" s="9" t="s">
        <v>23707</v>
      </c>
      <c r="E6582" s="10" t="str">
        <f t="shared" si="102"/>
        <v>LINK SECOP</v>
      </c>
    </row>
    <row r="6583" spans="1:5" x14ac:dyDescent="0.25">
      <c r="A6583" s="7" t="s">
        <v>22786</v>
      </c>
      <c r="B6583" s="7" t="s">
        <v>23708</v>
      </c>
      <c r="C6583" s="8" t="s">
        <v>23709</v>
      </c>
      <c r="D6583" s="9" t="s">
        <v>23710</v>
      </c>
      <c r="E6583" s="10" t="str">
        <f t="shared" si="102"/>
        <v>LINK SECOP</v>
      </c>
    </row>
    <row r="6584" spans="1:5" x14ac:dyDescent="0.25">
      <c r="A6584" s="7" t="s">
        <v>22786</v>
      </c>
      <c r="B6584" s="7" t="s">
        <v>23711</v>
      </c>
      <c r="C6584" s="8" t="s">
        <v>23712</v>
      </c>
      <c r="D6584" s="9" t="s">
        <v>23713</v>
      </c>
      <c r="E6584" s="10" t="str">
        <f t="shared" si="102"/>
        <v>LINK SECOP</v>
      </c>
    </row>
    <row r="6585" spans="1:5" x14ac:dyDescent="0.25">
      <c r="A6585" s="7" t="s">
        <v>22786</v>
      </c>
      <c r="B6585" s="7" t="s">
        <v>23714</v>
      </c>
      <c r="C6585" s="8" t="s">
        <v>23715</v>
      </c>
      <c r="D6585" s="9" t="s">
        <v>23716</v>
      </c>
      <c r="E6585" s="10" t="str">
        <f t="shared" si="102"/>
        <v>LINK SECOP</v>
      </c>
    </row>
    <row r="6586" spans="1:5" x14ac:dyDescent="0.25">
      <c r="A6586" s="7" t="s">
        <v>22786</v>
      </c>
      <c r="B6586" s="7" t="s">
        <v>23717</v>
      </c>
      <c r="C6586" s="8" t="s">
        <v>23718</v>
      </c>
      <c r="D6586" s="9" t="s">
        <v>23719</v>
      </c>
      <c r="E6586" s="10" t="str">
        <f t="shared" si="102"/>
        <v>LINK SECOP</v>
      </c>
    </row>
    <row r="6587" spans="1:5" x14ac:dyDescent="0.25">
      <c r="A6587" s="7" t="s">
        <v>22786</v>
      </c>
      <c r="B6587" s="7" t="s">
        <v>23720</v>
      </c>
      <c r="C6587" s="8" t="s">
        <v>23721</v>
      </c>
      <c r="D6587" s="9" t="s">
        <v>23722</v>
      </c>
      <c r="E6587" s="10" t="str">
        <f t="shared" si="102"/>
        <v>LINK SECOP</v>
      </c>
    </row>
    <row r="6588" spans="1:5" x14ac:dyDescent="0.25">
      <c r="A6588" s="7" t="s">
        <v>22786</v>
      </c>
      <c r="B6588" s="7" t="s">
        <v>23723</v>
      </c>
      <c r="C6588" s="8" t="s">
        <v>23724</v>
      </c>
      <c r="D6588" s="9" t="s">
        <v>23725</v>
      </c>
      <c r="E6588" s="10" t="str">
        <f t="shared" si="102"/>
        <v>LINK SECOP</v>
      </c>
    </row>
    <row r="6589" spans="1:5" x14ac:dyDescent="0.25">
      <c r="A6589" s="7" t="s">
        <v>22786</v>
      </c>
      <c r="B6589" s="7" t="s">
        <v>23726</v>
      </c>
      <c r="C6589" s="8" t="s">
        <v>23727</v>
      </c>
      <c r="D6589" s="9" t="s">
        <v>23728</v>
      </c>
      <c r="E6589" s="10" t="str">
        <f t="shared" si="102"/>
        <v>LINK SECOP</v>
      </c>
    </row>
    <row r="6590" spans="1:5" x14ac:dyDescent="0.25">
      <c r="A6590" s="7" t="s">
        <v>22786</v>
      </c>
      <c r="B6590" s="7" t="s">
        <v>23729</v>
      </c>
      <c r="C6590" s="8" t="s">
        <v>23730</v>
      </c>
      <c r="D6590" s="9" t="s">
        <v>23731</v>
      </c>
      <c r="E6590" s="10" t="str">
        <f t="shared" si="102"/>
        <v>LINK SECOP</v>
      </c>
    </row>
    <row r="6591" spans="1:5" x14ac:dyDescent="0.25">
      <c r="A6591" s="7" t="s">
        <v>22786</v>
      </c>
      <c r="B6591" s="7" t="s">
        <v>23732</v>
      </c>
      <c r="C6591" s="8" t="s">
        <v>23733</v>
      </c>
      <c r="D6591" s="9" t="s">
        <v>23734</v>
      </c>
      <c r="E6591" s="10" t="str">
        <f t="shared" si="102"/>
        <v>LINK SECOP</v>
      </c>
    </row>
    <row r="6592" spans="1:5" x14ac:dyDescent="0.25">
      <c r="A6592" s="7" t="s">
        <v>22786</v>
      </c>
      <c r="B6592" s="7" t="s">
        <v>23735</v>
      </c>
      <c r="C6592" s="8" t="s">
        <v>23736</v>
      </c>
      <c r="D6592" s="9" t="s">
        <v>23737</v>
      </c>
      <c r="E6592" s="10" t="str">
        <f t="shared" si="102"/>
        <v>LINK SECOP</v>
      </c>
    </row>
    <row r="6593" spans="1:5" x14ac:dyDescent="0.25">
      <c r="A6593" s="7" t="s">
        <v>22786</v>
      </c>
      <c r="B6593" s="7" t="s">
        <v>23738</v>
      </c>
      <c r="C6593" s="8" t="s">
        <v>23739</v>
      </c>
      <c r="D6593" s="9" t="s">
        <v>23740</v>
      </c>
      <c r="E6593" s="10" t="str">
        <f t="shared" si="102"/>
        <v>LINK SECOP</v>
      </c>
    </row>
    <row r="6594" spans="1:5" x14ac:dyDescent="0.25">
      <c r="A6594" s="7" t="s">
        <v>22786</v>
      </c>
      <c r="B6594" s="7" t="s">
        <v>23741</v>
      </c>
      <c r="C6594" s="8" t="s">
        <v>23742</v>
      </c>
      <c r="D6594" s="9" t="s">
        <v>23743</v>
      </c>
      <c r="E6594" s="10" t="str">
        <f t="shared" si="102"/>
        <v>LINK SECOP</v>
      </c>
    </row>
    <row r="6595" spans="1:5" x14ac:dyDescent="0.25">
      <c r="A6595" s="7" t="s">
        <v>22786</v>
      </c>
      <c r="B6595" s="7" t="s">
        <v>23744</v>
      </c>
      <c r="C6595" s="8" t="s">
        <v>23745</v>
      </c>
      <c r="D6595" s="9" t="s">
        <v>23746</v>
      </c>
      <c r="E6595" s="10" t="str">
        <f t="shared" ref="E6595:E6658" si="103">HYPERLINK(D6595,"LINK SECOP")</f>
        <v>LINK SECOP</v>
      </c>
    </row>
    <row r="6596" spans="1:5" x14ac:dyDescent="0.25">
      <c r="A6596" s="7" t="s">
        <v>22786</v>
      </c>
      <c r="B6596" s="7" t="s">
        <v>23747</v>
      </c>
      <c r="C6596" s="8" t="s">
        <v>23748</v>
      </c>
      <c r="D6596" s="9" t="s">
        <v>23749</v>
      </c>
      <c r="E6596" s="10" t="str">
        <f t="shared" si="103"/>
        <v>LINK SECOP</v>
      </c>
    </row>
    <row r="6597" spans="1:5" x14ac:dyDescent="0.25">
      <c r="A6597" s="7" t="s">
        <v>22786</v>
      </c>
      <c r="B6597" s="7" t="s">
        <v>23750</v>
      </c>
      <c r="C6597" s="8" t="s">
        <v>23751</v>
      </c>
      <c r="D6597" s="9" t="s">
        <v>23752</v>
      </c>
      <c r="E6597" s="10" t="str">
        <f t="shared" si="103"/>
        <v>LINK SECOP</v>
      </c>
    </row>
    <row r="6598" spans="1:5" x14ac:dyDescent="0.25">
      <c r="A6598" s="7" t="s">
        <v>22786</v>
      </c>
      <c r="B6598" s="7" t="s">
        <v>23753</v>
      </c>
      <c r="C6598" s="8" t="s">
        <v>23754</v>
      </c>
      <c r="D6598" s="9" t="s">
        <v>23755</v>
      </c>
      <c r="E6598" s="10" t="str">
        <f t="shared" si="103"/>
        <v>LINK SECOP</v>
      </c>
    </row>
    <row r="6599" spans="1:5" x14ac:dyDescent="0.25">
      <c r="A6599" s="7" t="s">
        <v>22786</v>
      </c>
      <c r="B6599" s="7" t="s">
        <v>23756</v>
      </c>
      <c r="C6599" s="8" t="s">
        <v>23757</v>
      </c>
      <c r="D6599" s="9" t="s">
        <v>23758</v>
      </c>
      <c r="E6599" s="10" t="str">
        <f t="shared" si="103"/>
        <v>LINK SECOP</v>
      </c>
    </row>
    <row r="6600" spans="1:5" x14ac:dyDescent="0.25">
      <c r="A6600" s="7" t="s">
        <v>22786</v>
      </c>
      <c r="B6600" s="7" t="s">
        <v>23759</v>
      </c>
      <c r="C6600" s="8" t="s">
        <v>23760</v>
      </c>
      <c r="D6600" s="9" t="s">
        <v>23761</v>
      </c>
      <c r="E6600" s="10" t="str">
        <f t="shared" si="103"/>
        <v>LINK SECOP</v>
      </c>
    </row>
    <row r="6601" spans="1:5" x14ac:dyDescent="0.25">
      <c r="A6601" s="7" t="s">
        <v>22786</v>
      </c>
      <c r="B6601" s="7" t="s">
        <v>23762</v>
      </c>
      <c r="C6601" s="8" t="s">
        <v>23763</v>
      </c>
      <c r="D6601" s="9" t="s">
        <v>23764</v>
      </c>
      <c r="E6601" s="10" t="str">
        <f t="shared" si="103"/>
        <v>LINK SECOP</v>
      </c>
    </row>
    <row r="6602" spans="1:5" x14ac:dyDescent="0.25">
      <c r="A6602" s="7" t="s">
        <v>22786</v>
      </c>
      <c r="B6602" s="7" t="s">
        <v>23765</v>
      </c>
      <c r="C6602" s="8" t="s">
        <v>23766</v>
      </c>
      <c r="D6602" s="9" t="s">
        <v>23767</v>
      </c>
      <c r="E6602" s="10" t="str">
        <f t="shared" si="103"/>
        <v>LINK SECOP</v>
      </c>
    </row>
    <row r="6603" spans="1:5" x14ac:dyDescent="0.25">
      <c r="A6603" s="7" t="s">
        <v>22786</v>
      </c>
      <c r="B6603" s="7" t="s">
        <v>23768</v>
      </c>
      <c r="C6603" s="8" t="s">
        <v>23769</v>
      </c>
      <c r="D6603" s="9" t="s">
        <v>23770</v>
      </c>
      <c r="E6603" s="10" t="str">
        <f t="shared" si="103"/>
        <v>LINK SECOP</v>
      </c>
    </row>
    <row r="6604" spans="1:5" x14ac:dyDescent="0.25">
      <c r="A6604" s="7" t="s">
        <v>22786</v>
      </c>
      <c r="B6604" s="7" t="s">
        <v>23771</v>
      </c>
      <c r="C6604" s="8" t="s">
        <v>23772</v>
      </c>
      <c r="D6604" s="9" t="s">
        <v>23773</v>
      </c>
      <c r="E6604" s="10" t="str">
        <f t="shared" si="103"/>
        <v>LINK SECOP</v>
      </c>
    </row>
    <row r="6605" spans="1:5" x14ac:dyDescent="0.25">
      <c r="A6605" s="7" t="s">
        <v>22786</v>
      </c>
      <c r="B6605" s="7" t="s">
        <v>23774</v>
      </c>
      <c r="C6605" s="8" t="s">
        <v>23775</v>
      </c>
      <c r="D6605" s="9" t="s">
        <v>23776</v>
      </c>
      <c r="E6605" s="10" t="str">
        <f t="shared" si="103"/>
        <v>LINK SECOP</v>
      </c>
    </row>
    <row r="6606" spans="1:5" x14ac:dyDescent="0.25">
      <c r="A6606" s="7" t="s">
        <v>22786</v>
      </c>
      <c r="B6606" s="7" t="s">
        <v>23777</v>
      </c>
      <c r="C6606" s="8" t="s">
        <v>23778</v>
      </c>
      <c r="D6606" s="9" t="s">
        <v>23779</v>
      </c>
      <c r="E6606" s="10" t="str">
        <f t="shared" si="103"/>
        <v>LINK SECOP</v>
      </c>
    </row>
    <row r="6607" spans="1:5" x14ac:dyDescent="0.25">
      <c r="A6607" s="7" t="s">
        <v>22786</v>
      </c>
      <c r="B6607" s="7" t="s">
        <v>23780</v>
      </c>
      <c r="C6607" s="8" t="s">
        <v>23781</v>
      </c>
      <c r="D6607" s="9" t="s">
        <v>23779</v>
      </c>
      <c r="E6607" s="10" t="str">
        <f t="shared" si="103"/>
        <v>LINK SECOP</v>
      </c>
    </row>
    <row r="6608" spans="1:5" x14ac:dyDescent="0.25">
      <c r="A6608" s="7" t="s">
        <v>22786</v>
      </c>
      <c r="B6608" s="7" t="s">
        <v>23782</v>
      </c>
      <c r="C6608" s="8" t="s">
        <v>23783</v>
      </c>
      <c r="D6608" s="9" t="s">
        <v>23784</v>
      </c>
      <c r="E6608" s="10" t="str">
        <f t="shared" si="103"/>
        <v>LINK SECOP</v>
      </c>
    </row>
    <row r="6609" spans="1:5" x14ac:dyDescent="0.25">
      <c r="A6609" s="7" t="s">
        <v>22786</v>
      </c>
      <c r="B6609" s="7" t="s">
        <v>23785</v>
      </c>
      <c r="C6609" s="8" t="s">
        <v>23786</v>
      </c>
      <c r="D6609" s="9" t="s">
        <v>23787</v>
      </c>
      <c r="E6609" s="10" t="str">
        <f t="shared" si="103"/>
        <v>LINK SECOP</v>
      </c>
    </row>
    <row r="6610" spans="1:5" x14ac:dyDescent="0.25">
      <c r="A6610" s="7" t="s">
        <v>22786</v>
      </c>
      <c r="B6610" s="7" t="s">
        <v>23788</v>
      </c>
      <c r="C6610" s="8" t="s">
        <v>23789</v>
      </c>
      <c r="D6610" s="9" t="s">
        <v>23790</v>
      </c>
      <c r="E6610" s="10" t="str">
        <f t="shared" si="103"/>
        <v>LINK SECOP</v>
      </c>
    </row>
    <row r="6611" spans="1:5" x14ac:dyDescent="0.25">
      <c r="A6611" s="7" t="s">
        <v>22786</v>
      </c>
      <c r="B6611" s="7" t="s">
        <v>23791</v>
      </c>
      <c r="C6611" s="8" t="s">
        <v>23792</v>
      </c>
      <c r="D6611" s="9" t="s">
        <v>23793</v>
      </c>
      <c r="E6611" s="10" t="str">
        <f t="shared" si="103"/>
        <v>LINK SECOP</v>
      </c>
    </row>
    <row r="6612" spans="1:5" x14ac:dyDescent="0.25">
      <c r="A6612" s="7" t="s">
        <v>22786</v>
      </c>
      <c r="B6612" s="7" t="s">
        <v>23794</v>
      </c>
      <c r="C6612" s="8" t="s">
        <v>23795</v>
      </c>
      <c r="D6612" s="9" t="s">
        <v>23796</v>
      </c>
      <c r="E6612" s="10" t="str">
        <f t="shared" si="103"/>
        <v>LINK SECOP</v>
      </c>
    </row>
    <row r="6613" spans="1:5" x14ac:dyDescent="0.25">
      <c r="A6613" s="7" t="s">
        <v>22786</v>
      </c>
      <c r="B6613" s="7" t="s">
        <v>23797</v>
      </c>
      <c r="C6613" s="8" t="s">
        <v>23798</v>
      </c>
      <c r="D6613" s="9" t="s">
        <v>23799</v>
      </c>
      <c r="E6613" s="10" t="str">
        <f t="shared" si="103"/>
        <v>LINK SECOP</v>
      </c>
    </row>
    <row r="6614" spans="1:5" x14ac:dyDescent="0.25">
      <c r="A6614" s="7" t="s">
        <v>22786</v>
      </c>
      <c r="B6614" s="7" t="s">
        <v>23800</v>
      </c>
      <c r="C6614" s="8" t="s">
        <v>23801</v>
      </c>
      <c r="D6614" s="9" t="s">
        <v>23802</v>
      </c>
      <c r="E6614" s="10" t="str">
        <f t="shared" si="103"/>
        <v>LINK SECOP</v>
      </c>
    </row>
    <row r="6615" spans="1:5" x14ac:dyDescent="0.25">
      <c r="A6615" s="7" t="s">
        <v>22786</v>
      </c>
      <c r="B6615" s="7" t="s">
        <v>23803</v>
      </c>
      <c r="C6615" s="8" t="s">
        <v>23804</v>
      </c>
      <c r="D6615" s="9" t="s">
        <v>23805</v>
      </c>
      <c r="E6615" s="10" t="str">
        <f t="shared" si="103"/>
        <v>LINK SECOP</v>
      </c>
    </row>
    <row r="6616" spans="1:5" x14ac:dyDescent="0.25">
      <c r="A6616" s="7" t="s">
        <v>22786</v>
      </c>
      <c r="B6616" s="7" t="s">
        <v>23806</v>
      </c>
      <c r="C6616" s="8" t="s">
        <v>23807</v>
      </c>
      <c r="D6616" s="9" t="s">
        <v>23808</v>
      </c>
      <c r="E6616" s="10" t="str">
        <f t="shared" si="103"/>
        <v>LINK SECOP</v>
      </c>
    </row>
    <row r="6617" spans="1:5" x14ac:dyDescent="0.25">
      <c r="A6617" s="7" t="s">
        <v>22786</v>
      </c>
      <c r="B6617" s="7" t="s">
        <v>23809</v>
      </c>
      <c r="C6617" s="8" t="s">
        <v>23810</v>
      </c>
      <c r="D6617" s="9" t="s">
        <v>23811</v>
      </c>
      <c r="E6617" s="10" t="str">
        <f t="shared" si="103"/>
        <v>LINK SECOP</v>
      </c>
    </row>
    <row r="6618" spans="1:5" x14ac:dyDescent="0.25">
      <c r="A6618" s="7" t="s">
        <v>22786</v>
      </c>
      <c r="B6618" s="7" t="s">
        <v>23812</v>
      </c>
      <c r="C6618" s="8" t="s">
        <v>23813</v>
      </c>
      <c r="D6618" s="9" t="s">
        <v>23814</v>
      </c>
      <c r="E6618" s="10" t="str">
        <f t="shared" si="103"/>
        <v>LINK SECOP</v>
      </c>
    </row>
    <row r="6619" spans="1:5" x14ac:dyDescent="0.25">
      <c r="A6619" s="7" t="s">
        <v>22786</v>
      </c>
      <c r="B6619" s="7" t="s">
        <v>23815</v>
      </c>
      <c r="C6619" s="8" t="s">
        <v>23816</v>
      </c>
      <c r="D6619" s="9" t="s">
        <v>23817</v>
      </c>
      <c r="E6619" s="10" t="str">
        <f t="shared" si="103"/>
        <v>LINK SECOP</v>
      </c>
    </row>
    <row r="6620" spans="1:5" x14ac:dyDescent="0.25">
      <c r="A6620" s="7" t="s">
        <v>22786</v>
      </c>
      <c r="B6620" s="7" t="s">
        <v>23818</v>
      </c>
      <c r="C6620" s="8" t="s">
        <v>23819</v>
      </c>
      <c r="D6620" s="9" t="s">
        <v>23820</v>
      </c>
      <c r="E6620" s="10" t="str">
        <f t="shared" si="103"/>
        <v>LINK SECOP</v>
      </c>
    </row>
    <row r="6621" spans="1:5" x14ac:dyDescent="0.25">
      <c r="A6621" s="7" t="s">
        <v>22786</v>
      </c>
      <c r="B6621" s="7" t="s">
        <v>23821</v>
      </c>
      <c r="C6621" s="8" t="s">
        <v>23822</v>
      </c>
      <c r="D6621" s="9" t="s">
        <v>23823</v>
      </c>
      <c r="E6621" s="10" t="str">
        <f t="shared" si="103"/>
        <v>LINK SECOP</v>
      </c>
    </row>
    <row r="6622" spans="1:5" x14ac:dyDescent="0.25">
      <c r="A6622" s="7" t="s">
        <v>22786</v>
      </c>
      <c r="B6622" s="7" t="s">
        <v>23824</v>
      </c>
      <c r="C6622" s="8" t="s">
        <v>23825</v>
      </c>
      <c r="D6622" s="9" t="s">
        <v>23826</v>
      </c>
      <c r="E6622" s="10" t="str">
        <f t="shared" si="103"/>
        <v>LINK SECOP</v>
      </c>
    </row>
    <row r="6623" spans="1:5" x14ac:dyDescent="0.25">
      <c r="A6623" s="7" t="s">
        <v>22786</v>
      </c>
      <c r="B6623" s="7" t="s">
        <v>23827</v>
      </c>
      <c r="C6623" s="8" t="s">
        <v>23828</v>
      </c>
      <c r="D6623" s="9" t="s">
        <v>23829</v>
      </c>
      <c r="E6623" s="10" t="str">
        <f t="shared" si="103"/>
        <v>LINK SECOP</v>
      </c>
    </row>
    <row r="6624" spans="1:5" x14ac:dyDescent="0.25">
      <c r="A6624" s="7" t="s">
        <v>22786</v>
      </c>
      <c r="B6624" s="7" t="s">
        <v>23830</v>
      </c>
      <c r="C6624" s="8" t="s">
        <v>23831</v>
      </c>
      <c r="D6624" s="9" t="s">
        <v>23832</v>
      </c>
      <c r="E6624" s="10" t="str">
        <f t="shared" si="103"/>
        <v>LINK SECOP</v>
      </c>
    </row>
    <row r="6625" spans="1:5" x14ac:dyDescent="0.25">
      <c r="A6625" s="7" t="s">
        <v>22786</v>
      </c>
      <c r="B6625" s="7" t="s">
        <v>23833</v>
      </c>
      <c r="C6625" s="8" t="s">
        <v>23834</v>
      </c>
      <c r="D6625" s="9" t="s">
        <v>23835</v>
      </c>
      <c r="E6625" s="10" t="str">
        <f t="shared" si="103"/>
        <v>LINK SECOP</v>
      </c>
    </row>
    <row r="6626" spans="1:5" x14ac:dyDescent="0.25">
      <c r="A6626" s="7" t="s">
        <v>22786</v>
      </c>
      <c r="B6626" s="7" t="s">
        <v>23836</v>
      </c>
      <c r="C6626" s="8" t="s">
        <v>23837</v>
      </c>
      <c r="D6626" s="9" t="s">
        <v>23838</v>
      </c>
      <c r="E6626" s="10" t="str">
        <f t="shared" si="103"/>
        <v>LINK SECOP</v>
      </c>
    </row>
    <row r="6627" spans="1:5" x14ac:dyDescent="0.25">
      <c r="A6627" s="7" t="s">
        <v>22786</v>
      </c>
      <c r="B6627" s="7" t="s">
        <v>23839</v>
      </c>
      <c r="C6627" s="8" t="s">
        <v>23840</v>
      </c>
      <c r="D6627" s="9" t="s">
        <v>23841</v>
      </c>
      <c r="E6627" s="10" t="str">
        <f t="shared" si="103"/>
        <v>LINK SECOP</v>
      </c>
    </row>
    <row r="6628" spans="1:5" x14ac:dyDescent="0.25">
      <c r="A6628" s="7" t="s">
        <v>22786</v>
      </c>
      <c r="B6628" s="7" t="s">
        <v>23842</v>
      </c>
      <c r="C6628" s="8" t="s">
        <v>23843</v>
      </c>
      <c r="D6628" s="9" t="s">
        <v>23844</v>
      </c>
      <c r="E6628" s="10" t="str">
        <f t="shared" si="103"/>
        <v>LINK SECOP</v>
      </c>
    </row>
    <row r="6629" spans="1:5" x14ac:dyDescent="0.25">
      <c r="A6629" s="7" t="s">
        <v>22786</v>
      </c>
      <c r="B6629" s="7" t="s">
        <v>23845</v>
      </c>
      <c r="C6629" s="8" t="s">
        <v>23846</v>
      </c>
      <c r="D6629" s="9" t="s">
        <v>23847</v>
      </c>
      <c r="E6629" s="10" t="str">
        <f t="shared" si="103"/>
        <v>LINK SECOP</v>
      </c>
    </row>
    <row r="6630" spans="1:5" x14ac:dyDescent="0.25">
      <c r="A6630" s="7" t="s">
        <v>22786</v>
      </c>
      <c r="B6630" s="7" t="s">
        <v>23848</v>
      </c>
      <c r="C6630" s="8" t="s">
        <v>23849</v>
      </c>
      <c r="D6630" s="9" t="s">
        <v>23850</v>
      </c>
      <c r="E6630" s="10" t="str">
        <f t="shared" si="103"/>
        <v>LINK SECOP</v>
      </c>
    </row>
    <row r="6631" spans="1:5" x14ac:dyDescent="0.25">
      <c r="A6631" s="7" t="s">
        <v>22786</v>
      </c>
      <c r="B6631" s="7" t="s">
        <v>23851</v>
      </c>
      <c r="C6631" s="8" t="s">
        <v>23852</v>
      </c>
      <c r="D6631" s="9" t="s">
        <v>23853</v>
      </c>
      <c r="E6631" s="10" t="str">
        <f t="shared" si="103"/>
        <v>LINK SECOP</v>
      </c>
    </row>
    <row r="6632" spans="1:5" x14ac:dyDescent="0.25">
      <c r="A6632" s="7" t="s">
        <v>22786</v>
      </c>
      <c r="B6632" s="7" t="s">
        <v>23854</v>
      </c>
      <c r="C6632" s="8" t="s">
        <v>23855</v>
      </c>
      <c r="D6632" s="9" t="s">
        <v>23856</v>
      </c>
      <c r="E6632" s="10" t="str">
        <f t="shared" si="103"/>
        <v>LINK SECOP</v>
      </c>
    </row>
    <row r="6633" spans="1:5" x14ac:dyDescent="0.25">
      <c r="A6633" s="7" t="s">
        <v>22786</v>
      </c>
      <c r="B6633" s="7" t="s">
        <v>23857</v>
      </c>
      <c r="C6633" s="8" t="s">
        <v>23858</v>
      </c>
      <c r="D6633" s="9" t="s">
        <v>23859</v>
      </c>
      <c r="E6633" s="10" t="str">
        <f t="shared" si="103"/>
        <v>LINK SECOP</v>
      </c>
    </row>
    <row r="6634" spans="1:5" x14ac:dyDescent="0.25">
      <c r="A6634" s="7" t="s">
        <v>22786</v>
      </c>
      <c r="B6634" s="7" t="s">
        <v>23860</v>
      </c>
      <c r="C6634" s="8" t="s">
        <v>23861</v>
      </c>
      <c r="D6634" s="9" t="s">
        <v>23862</v>
      </c>
      <c r="E6634" s="10" t="str">
        <f t="shared" si="103"/>
        <v>LINK SECOP</v>
      </c>
    </row>
    <row r="6635" spans="1:5" x14ac:dyDescent="0.25">
      <c r="A6635" s="7" t="s">
        <v>22786</v>
      </c>
      <c r="B6635" s="7" t="s">
        <v>23863</v>
      </c>
      <c r="C6635" s="8" t="s">
        <v>23864</v>
      </c>
      <c r="D6635" s="9" t="s">
        <v>23865</v>
      </c>
      <c r="E6635" s="10" t="str">
        <f t="shared" si="103"/>
        <v>LINK SECOP</v>
      </c>
    </row>
    <row r="6636" spans="1:5" x14ac:dyDescent="0.25">
      <c r="A6636" s="7" t="s">
        <v>22786</v>
      </c>
      <c r="B6636" s="7" t="s">
        <v>23866</v>
      </c>
      <c r="C6636" s="8" t="s">
        <v>23867</v>
      </c>
      <c r="D6636" s="9" t="s">
        <v>23868</v>
      </c>
      <c r="E6636" s="10" t="str">
        <f t="shared" si="103"/>
        <v>LINK SECOP</v>
      </c>
    </row>
    <row r="6637" spans="1:5" x14ac:dyDescent="0.25">
      <c r="A6637" s="7" t="s">
        <v>22786</v>
      </c>
      <c r="B6637" s="7" t="s">
        <v>23869</v>
      </c>
      <c r="C6637" s="8" t="s">
        <v>23870</v>
      </c>
      <c r="D6637" s="9" t="s">
        <v>23871</v>
      </c>
      <c r="E6637" s="10" t="str">
        <f t="shared" si="103"/>
        <v>LINK SECOP</v>
      </c>
    </row>
    <row r="6638" spans="1:5" x14ac:dyDescent="0.25">
      <c r="A6638" s="7" t="s">
        <v>22786</v>
      </c>
      <c r="B6638" s="7" t="s">
        <v>23872</v>
      </c>
      <c r="C6638" s="8" t="s">
        <v>23873</v>
      </c>
      <c r="D6638" s="9" t="s">
        <v>23874</v>
      </c>
      <c r="E6638" s="10" t="str">
        <f t="shared" si="103"/>
        <v>LINK SECOP</v>
      </c>
    </row>
    <row r="6639" spans="1:5" x14ac:dyDescent="0.25">
      <c r="A6639" s="7" t="s">
        <v>22786</v>
      </c>
      <c r="B6639" s="7" t="s">
        <v>23875</v>
      </c>
      <c r="C6639" s="8" t="s">
        <v>23876</v>
      </c>
      <c r="D6639" s="9" t="s">
        <v>23877</v>
      </c>
      <c r="E6639" s="10" t="str">
        <f t="shared" si="103"/>
        <v>LINK SECOP</v>
      </c>
    </row>
    <row r="6640" spans="1:5" x14ac:dyDescent="0.25">
      <c r="A6640" s="7" t="s">
        <v>22786</v>
      </c>
      <c r="B6640" s="7" t="s">
        <v>23878</v>
      </c>
      <c r="C6640" s="8" t="s">
        <v>23879</v>
      </c>
      <c r="D6640" s="9" t="s">
        <v>23880</v>
      </c>
      <c r="E6640" s="10" t="str">
        <f t="shared" si="103"/>
        <v>LINK SECOP</v>
      </c>
    </row>
    <row r="6641" spans="1:5" x14ac:dyDescent="0.25">
      <c r="A6641" s="7" t="s">
        <v>22786</v>
      </c>
      <c r="B6641" s="7" t="s">
        <v>23881</v>
      </c>
      <c r="C6641" s="8" t="s">
        <v>23882</v>
      </c>
      <c r="D6641" s="9" t="s">
        <v>23883</v>
      </c>
      <c r="E6641" s="10" t="str">
        <f t="shared" si="103"/>
        <v>LINK SECOP</v>
      </c>
    </row>
    <row r="6642" spans="1:5" x14ac:dyDescent="0.25">
      <c r="A6642" s="7" t="s">
        <v>22786</v>
      </c>
      <c r="B6642" s="7" t="s">
        <v>23884</v>
      </c>
      <c r="C6642" s="8" t="s">
        <v>23885</v>
      </c>
      <c r="D6642" s="9" t="s">
        <v>23886</v>
      </c>
      <c r="E6642" s="10" t="str">
        <f t="shared" si="103"/>
        <v>LINK SECOP</v>
      </c>
    </row>
    <row r="6643" spans="1:5" x14ac:dyDescent="0.25">
      <c r="A6643" s="7" t="s">
        <v>22786</v>
      </c>
      <c r="B6643" s="7" t="s">
        <v>23887</v>
      </c>
      <c r="C6643" s="8" t="s">
        <v>23888</v>
      </c>
      <c r="D6643" s="9" t="s">
        <v>23889</v>
      </c>
      <c r="E6643" s="10" t="str">
        <f t="shared" si="103"/>
        <v>LINK SECOP</v>
      </c>
    </row>
    <row r="6644" spans="1:5" x14ac:dyDescent="0.25">
      <c r="A6644" s="7" t="s">
        <v>22786</v>
      </c>
      <c r="B6644" s="7" t="s">
        <v>23890</v>
      </c>
      <c r="C6644" s="8" t="s">
        <v>23891</v>
      </c>
      <c r="D6644" s="9" t="s">
        <v>23892</v>
      </c>
      <c r="E6644" s="10" t="str">
        <f t="shared" si="103"/>
        <v>LINK SECOP</v>
      </c>
    </row>
    <row r="6645" spans="1:5" x14ac:dyDescent="0.25">
      <c r="A6645" s="7" t="s">
        <v>22786</v>
      </c>
      <c r="B6645" s="7" t="s">
        <v>23893</v>
      </c>
      <c r="C6645" s="8" t="s">
        <v>23894</v>
      </c>
      <c r="D6645" s="9" t="s">
        <v>23895</v>
      </c>
      <c r="E6645" s="10" t="str">
        <f t="shared" si="103"/>
        <v>LINK SECOP</v>
      </c>
    </row>
    <row r="6646" spans="1:5" x14ac:dyDescent="0.25">
      <c r="A6646" s="7" t="s">
        <v>22786</v>
      </c>
      <c r="B6646" s="7" t="s">
        <v>23896</v>
      </c>
      <c r="C6646" s="8" t="s">
        <v>23897</v>
      </c>
      <c r="D6646" s="9" t="s">
        <v>23898</v>
      </c>
      <c r="E6646" s="10" t="str">
        <f t="shared" si="103"/>
        <v>LINK SECOP</v>
      </c>
    </row>
    <row r="6647" spans="1:5" x14ac:dyDescent="0.25">
      <c r="A6647" s="7" t="s">
        <v>22786</v>
      </c>
      <c r="B6647" s="7" t="s">
        <v>23899</v>
      </c>
      <c r="C6647" s="8" t="s">
        <v>23900</v>
      </c>
      <c r="D6647" s="9" t="s">
        <v>23901</v>
      </c>
      <c r="E6647" s="10" t="str">
        <f t="shared" si="103"/>
        <v>LINK SECOP</v>
      </c>
    </row>
    <row r="6648" spans="1:5" x14ac:dyDescent="0.25">
      <c r="A6648" s="7" t="s">
        <v>22786</v>
      </c>
      <c r="B6648" s="7" t="s">
        <v>23902</v>
      </c>
      <c r="C6648" s="8" t="s">
        <v>23903</v>
      </c>
      <c r="D6648" s="9" t="s">
        <v>23904</v>
      </c>
      <c r="E6648" s="10" t="str">
        <f t="shared" si="103"/>
        <v>LINK SECOP</v>
      </c>
    </row>
    <row r="6649" spans="1:5" x14ac:dyDescent="0.25">
      <c r="A6649" s="7" t="s">
        <v>22786</v>
      </c>
      <c r="B6649" s="7" t="s">
        <v>23905</v>
      </c>
      <c r="C6649" s="8" t="s">
        <v>23906</v>
      </c>
      <c r="D6649" s="9" t="s">
        <v>23907</v>
      </c>
      <c r="E6649" s="10" t="str">
        <f t="shared" si="103"/>
        <v>LINK SECOP</v>
      </c>
    </row>
    <row r="6650" spans="1:5" x14ac:dyDescent="0.25">
      <c r="A6650" s="7" t="s">
        <v>22786</v>
      </c>
      <c r="B6650" s="7" t="s">
        <v>23908</v>
      </c>
      <c r="C6650" s="8" t="s">
        <v>23909</v>
      </c>
      <c r="D6650" s="9" t="s">
        <v>23910</v>
      </c>
      <c r="E6650" s="10" t="str">
        <f t="shared" si="103"/>
        <v>LINK SECOP</v>
      </c>
    </row>
    <row r="6651" spans="1:5" x14ac:dyDescent="0.25">
      <c r="A6651" s="7" t="s">
        <v>22786</v>
      </c>
      <c r="B6651" s="7" t="s">
        <v>23911</v>
      </c>
      <c r="C6651" s="8" t="s">
        <v>23912</v>
      </c>
      <c r="D6651" s="9" t="s">
        <v>23913</v>
      </c>
      <c r="E6651" s="10" t="str">
        <f t="shared" si="103"/>
        <v>LINK SECOP</v>
      </c>
    </row>
    <row r="6652" spans="1:5" x14ac:dyDescent="0.25">
      <c r="A6652" s="7" t="s">
        <v>22786</v>
      </c>
      <c r="B6652" s="7" t="s">
        <v>23914</v>
      </c>
      <c r="C6652" s="8" t="s">
        <v>23915</v>
      </c>
      <c r="D6652" s="9" t="s">
        <v>23916</v>
      </c>
      <c r="E6652" s="10" t="str">
        <f t="shared" si="103"/>
        <v>LINK SECOP</v>
      </c>
    </row>
    <row r="6653" spans="1:5" x14ac:dyDescent="0.25">
      <c r="A6653" s="7" t="s">
        <v>22786</v>
      </c>
      <c r="B6653" s="7" t="s">
        <v>23917</v>
      </c>
      <c r="C6653" s="8" t="s">
        <v>23918</v>
      </c>
      <c r="D6653" s="9" t="s">
        <v>23919</v>
      </c>
      <c r="E6653" s="10" t="str">
        <f t="shared" si="103"/>
        <v>LINK SECOP</v>
      </c>
    </row>
    <row r="6654" spans="1:5" x14ac:dyDescent="0.25">
      <c r="A6654" s="7" t="s">
        <v>22786</v>
      </c>
      <c r="B6654" s="7" t="s">
        <v>23920</v>
      </c>
      <c r="C6654" s="8" t="s">
        <v>23921</v>
      </c>
      <c r="D6654" s="9" t="s">
        <v>23922</v>
      </c>
      <c r="E6654" s="10" t="str">
        <f t="shared" si="103"/>
        <v>LINK SECOP</v>
      </c>
    </row>
    <row r="6655" spans="1:5" x14ac:dyDescent="0.25">
      <c r="A6655" s="7" t="s">
        <v>22786</v>
      </c>
      <c r="B6655" s="7" t="s">
        <v>23923</v>
      </c>
      <c r="C6655" s="8" t="s">
        <v>23924</v>
      </c>
      <c r="D6655" s="9" t="s">
        <v>23925</v>
      </c>
      <c r="E6655" s="10" t="str">
        <f t="shared" si="103"/>
        <v>LINK SECOP</v>
      </c>
    </row>
    <row r="6656" spans="1:5" x14ac:dyDescent="0.25">
      <c r="A6656" s="7" t="s">
        <v>22786</v>
      </c>
      <c r="B6656" s="7" t="s">
        <v>23926</v>
      </c>
      <c r="C6656" s="8" t="s">
        <v>23927</v>
      </c>
      <c r="D6656" s="9" t="s">
        <v>23928</v>
      </c>
      <c r="E6656" s="10" t="str">
        <f t="shared" si="103"/>
        <v>LINK SECOP</v>
      </c>
    </row>
    <row r="6657" spans="1:5" x14ac:dyDescent="0.25">
      <c r="A6657" s="7" t="s">
        <v>22786</v>
      </c>
      <c r="B6657" s="7" t="s">
        <v>23929</v>
      </c>
      <c r="C6657" s="8" t="s">
        <v>23930</v>
      </c>
      <c r="D6657" s="9" t="s">
        <v>23931</v>
      </c>
      <c r="E6657" s="10" t="str">
        <f t="shared" si="103"/>
        <v>LINK SECOP</v>
      </c>
    </row>
    <row r="6658" spans="1:5" x14ac:dyDescent="0.25">
      <c r="A6658" s="7" t="s">
        <v>22786</v>
      </c>
      <c r="B6658" s="7" t="s">
        <v>23932</v>
      </c>
      <c r="C6658" s="8" t="s">
        <v>23933</v>
      </c>
      <c r="D6658" s="9" t="s">
        <v>23934</v>
      </c>
      <c r="E6658" s="10" t="str">
        <f t="shared" si="103"/>
        <v>LINK SECOP</v>
      </c>
    </row>
    <row r="6659" spans="1:5" x14ac:dyDescent="0.25">
      <c r="A6659" s="7" t="s">
        <v>22786</v>
      </c>
      <c r="B6659" s="7" t="s">
        <v>23935</v>
      </c>
      <c r="C6659" s="8" t="s">
        <v>23936</v>
      </c>
      <c r="D6659" s="9" t="s">
        <v>23937</v>
      </c>
      <c r="E6659" s="10" t="str">
        <f t="shared" ref="E6659:E6722" si="104">HYPERLINK(D6659,"LINK SECOP")</f>
        <v>LINK SECOP</v>
      </c>
    </row>
    <row r="6660" spans="1:5" x14ac:dyDescent="0.25">
      <c r="A6660" s="7" t="s">
        <v>22786</v>
      </c>
      <c r="B6660" s="7" t="s">
        <v>23938</v>
      </c>
      <c r="C6660" s="8" t="s">
        <v>23939</v>
      </c>
      <c r="D6660" s="9" t="s">
        <v>23940</v>
      </c>
      <c r="E6660" s="10" t="str">
        <f t="shared" si="104"/>
        <v>LINK SECOP</v>
      </c>
    </row>
    <row r="6661" spans="1:5" x14ac:dyDescent="0.25">
      <c r="A6661" s="7" t="s">
        <v>22786</v>
      </c>
      <c r="B6661" s="7" t="s">
        <v>23941</v>
      </c>
      <c r="C6661" s="8" t="s">
        <v>23942</v>
      </c>
      <c r="D6661" s="9" t="s">
        <v>23943</v>
      </c>
      <c r="E6661" s="10" t="str">
        <f t="shared" si="104"/>
        <v>LINK SECOP</v>
      </c>
    </row>
    <row r="6662" spans="1:5" x14ac:dyDescent="0.25">
      <c r="A6662" s="7" t="s">
        <v>22786</v>
      </c>
      <c r="B6662" s="7" t="s">
        <v>23944</v>
      </c>
      <c r="C6662" s="8" t="s">
        <v>23945</v>
      </c>
      <c r="D6662" s="9" t="s">
        <v>23946</v>
      </c>
      <c r="E6662" s="10" t="str">
        <f t="shared" si="104"/>
        <v>LINK SECOP</v>
      </c>
    </row>
    <row r="6663" spans="1:5" x14ac:dyDescent="0.25">
      <c r="A6663" s="7" t="s">
        <v>22786</v>
      </c>
      <c r="B6663" s="7" t="s">
        <v>23947</v>
      </c>
      <c r="C6663" s="8" t="s">
        <v>23948</v>
      </c>
      <c r="D6663" s="9" t="s">
        <v>23949</v>
      </c>
      <c r="E6663" s="10" t="str">
        <f t="shared" si="104"/>
        <v>LINK SECOP</v>
      </c>
    </row>
    <row r="6664" spans="1:5" x14ac:dyDescent="0.25">
      <c r="A6664" s="7" t="s">
        <v>22786</v>
      </c>
      <c r="B6664" s="7" t="s">
        <v>23950</v>
      </c>
      <c r="C6664" s="8" t="s">
        <v>23951</v>
      </c>
      <c r="D6664" s="9" t="s">
        <v>23952</v>
      </c>
      <c r="E6664" s="10" t="str">
        <f t="shared" si="104"/>
        <v>LINK SECOP</v>
      </c>
    </row>
    <row r="6665" spans="1:5" x14ac:dyDescent="0.25">
      <c r="A6665" s="7" t="s">
        <v>22786</v>
      </c>
      <c r="B6665" s="7" t="s">
        <v>23953</v>
      </c>
      <c r="C6665" s="8" t="s">
        <v>23954</v>
      </c>
      <c r="D6665" s="9" t="s">
        <v>23955</v>
      </c>
      <c r="E6665" s="10" t="str">
        <f t="shared" si="104"/>
        <v>LINK SECOP</v>
      </c>
    </row>
    <row r="6666" spans="1:5" x14ac:dyDescent="0.25">
      <c r="A6666" s="7" t="s">
        <v>22786</v>
      </c>
      <c r="B6666" s="7" t="s">
        <v>23956</v>
      </c>
      <c r="C6666" s="8" t="s">
        <v>23957</v>
      </c>
      <c r="D6666" s="9" t="s">
        <v>23958</v>
      </c>
      <c r="E6666" s="10" t="str">
        <f t="shared" si="104"/>
        <v>LINK SECOP</v>
      </c>
    </row>
    <row r="6667" spans="1:5" x14ac:dyDescent="0.25">
      <c r="A6667" s="7" t="s">
        <v>22786</v>
      </c>
      <c r="B6667" s="7" t="s">
        <v>23959</v>
      </c>
      <c r="C6667" s="8" t="s">
        <v>23960</v>
      </c>
      <c r="D6667" s="9" t="s">
        <v>23961</v>
      </c>
      <c r="E6667" s="10" t="str">
        <f t="shared" si="104"/>
        <v>LINK SECOP</v>
      </c>
    </row>
    <row r="6668" spans="1:5" x14ac:dyDescent="0.25">
      <c r="A6668" s="7" t="s">
        <v>22786</v>
      </c>
      <c r="B6668" s="7" t="s">
        <v>23962</v>
      </c>
      <c r="C6668" s="8" t="s">
        <v>23963</v>
      </c>
      <c r="D6668" s="9" t="s">
        <v>23964</v>
      </c>
      <c r="E6668" s="10" t="str">
        <f t="shared" si="104"/>
        <v>LINK SECOP</v>
      </c>
    </row>
    <row r="6669" spans="1:5" x14ac:dyDescent="0.25">
      <c r="A6669" s="7" t="s">
        <v>22786</v>
      </c>
      <c r="B6669" s="7" t="s">
        <v>23965</v>
      </c>
      <c r="C6669" s="8" t="s">
        <v>23966</v>
      </c>
      <c r="D6669" s="9" t="s">
        <v>23967</v>
      </c>
      <c r="E6669" s="10" t="str">
        <f t="shared" si="104"/>
        <v>LINK SECOP</v>
      </c>
    </row>
    <row r="6670" spans="1:5" x14ac:dyDescent="0.25">
      <c r="A6670" s="7" t="s">
        <v>22786</v>
      </c>
      <c r="B6670" s="7" t="s">
        <v>23968</v>
      </c>
      <c r="C6670" s="8" t="s">
        <v>23969</v>
      </c>
      <c r="D6670" s="9" t="s">
        <v>23970</v>
      </c>
      <c r="E6670" s="10" t="str">
        <f t="shared" si="104"/>
        <v>LINK SECOP</v>
      </c>
    </row>
    <row r="6671" spans="1:5" x14ac:dyDescent="0.25">
      <c r="A6671" s="7" t="s">
        <v>22786</v>
      </c>
      <c r="B6671" s="7" t="s">
        <v>23971</v>
      </c>
      <c r="C6671" s="8" t="s">
        <v>23972</v>
      </c>
      <c r="D6671" s="9" t="s">
        <v>23973</v>
      </c>
      <c r="E6671" s="10" t="str">
        <f t="shared" si="104"/>
        <v>LINK SECOP</v>
      </c>
    </row>
    <row r="6672" spans="1:5" x14ac:dyDescent="0.25">
      <c r="A6672" s="7" t="s">
        <v>22786</v>
      </c>
      <c r="B6672" s="7" t="s">
        <v>23974</v>
      </c>
      <c r="C6672" s="8" t="s">
        <v>23975</v>
      </c>
      <c r="D6672" s="9" t="s">
        <v>23976</v>
      </c>
      <c r="E6672" s="10" t="str">
        <f t="shared" si="104"/>
        <v>LINK SECOP</v>
      </c>
    </row>
    <row r="6673" spans="1:5" x14ac:dyDescent="0.25">
      <c r="A6673" s="7" t="s">
        <v>22786</v>
      </c>
      <c r="B6673" s="7" t="s">
        <v>23977</v>
      </c>
      <c r="C6673" s="8" t="s">
        <v>23978</v>
      </c>
      <c r="D6673" s="9" t="s">
        <v>23979</v>
      </c>
      <c r="E6673" s="10" t="str">
        <f t="shared" si="104"/>
        <v>LINK SECOP</v>
      </c>
    </row>
    <row r="6674" spans="1:5" x14ac:dyDescent="0.25">
      <c r="A6674" s="7" t="s">
        <v>22786</v>
      </c>
      <c r="B6674" s="7" t="s">
        <v>23980</v>
      </c>
      <c r="C6674" s="8" t="s">
        <v>23981</v>
      </c>
      <c r="D6674" s="9" t="s">
        <v>23982</v>
      </c>
      <c r="E6674" s="10" t="str">
        <f t="shared" si="104"/>
        <v>LINK SECOP</v>
      </c>
    </row>
    <row r="6675" spans="1:5" x14ac:dyDescent="0.25">
      <c r="A6675" s="7" t="s">
        <v>22786</v>
      </c>
      <c r="B6675" s="7" t="s">
        <v>23983</v>
      </c>
      <c r="C6675" s="8" t="s">
        <v>23984</v>
      </c>
      <c r="D6675" s="9" t="s">
        <v>23985</v>
      </c>
      <c r="E6675" s="10" t="str">
        <f t="shared" si="104"/>
        <v>LINK SECOP</v>
      </c>
    </row>
    <row r="6676" spans="1:5" x14ac:dyDescent="0.25">
      <c r="A6676" s="7" t="s">
        <v>22786</v>
      </c>
      <c r="B6676" s="7" t="s">
        <v>23986</v>
      </c>
      <c r="C6676" s="8" t="s">
        <v>23987</v>
      </c>
      <c r="D6676" s="9" t="s">
        <v>23988</v>
      </c>
      <c r="E6676" s="10" t="str">
        <f t="shared" si="104"/>
        <v>LINK SECOP</v>
      </c>
    </row>
    <row r="6677" spans="1:5" x14ac:dyDescent="0.25">
      <c r="A6677" s="7" t="s">
        <v>22786</v>
      </c>
      <c r="B6677" s="7" t="s">
        <v>23989</v>
      </c>
      <c r="C6677" s="8" t="s">
        <v>23990</v>
      </c>
      <c r="D6677" s="9" t="s">
        <v>23991</v>
      </c>
      <c r="E6677" s="10" t="str">
        <f t="shared" si="104"/>
        <v>LINK SECOP</v>
      </c>
    </row>
    <row r="6678" spans="1:5" x14ac:dyDescent="0.25">
      <c r="A6678" s="7" t="s">
        <v>22786</v>
      </c>
      <c r="B6678" s="7" t="s">
        <v>23992</v>
      </c>
      <c r="C6678" s="8" t="s">
        <v>23993</v>
      </c>
      <c r="D6678" s="9" t="s">
        <v>23994</v>
      </c>
      <c r="E6678" s="10" t="str">
        <f t="shared" si="104"/>
        <v>LINK SECOP</v>
      </c>
    </row>
    <row r="6679" spans="1:5" x14ac:dyDescent="0.25">
      <c r="A6679" s="7" t="s">
        <v>22786</v>
      </c>
      <c r="B6679" s="7" t="s">
        <v>23995</v>
      </c>
      <c r="C6679" s="8" t="s">
        <v>23996</v>
      </c>
      <c r="D6679" s="9" t="s">
        <v>23997</v>
      </c>
      <c r="E6679" s="10" t="str">
        <f t="shared" si="104"/>
        <v>LINK SECOP</v>
      </c>
    </row>
    <row r="6680" spans="1:5" x14ac:dyDescent="0.25">
      <c r="A6680" s="7" t="s">
        <v>22786</v>
      </c>
      <c r="B6680" s="7" t="s">
        <v>23998</v>
      </c>
      <c r="C6680" s="8" t="s">
        <v>23999</v>
      </c>
      <c r="D6680" s="9" t="s">
        <v>24000</v>
      </c>
      <c r="E6680" s="10" t="str">
        <f t="shared" si="104"/>
        <v>LINK SECOP</v>
      </c>
    </row>
    <row r="6681" spans="1:5" x14ac:dyDescent="0.25">
      <c r="A6681" s="7" t="s">
        <v>22786</v>
      </c>
      <c r="B6681" s="7" t="s">
        <v>24001</v>
      </c>
      <c r="C6681" s="8" t="s">
        <v>24002</v>
      </c>
      <c r="D6681" s="9" t="s">
        <v>24003</v>
      </c>
      <c r="E6681" s="10" t="str">
        <f t="shared" si="104"/>
        <v>LINK SECOP</v>
      </c>
    </row>
    <row r="6682" spans="1:5" x14ac:dyDescent="0.25">
      <c r="A6682" s="7" t="s">
        <v>22786</v>
      </c>
      <c r="B6682" s="7" t="s">
        <v>24004</v>
      </c>
      <c r="C6682" s="8" t="s">
        <v>24005</v>
      </c>
      <c r="D6682" s="9" t="s">
        <v>24006</v>
      </c>
      <c r="E6682" s="10" t="str">
        <f t="shared" si="104"/>
        <v>LINK SECOP</v>
      </c>
    </row>
    <row r="6683" spans="1:5" x14ac:dyDescent="0.25">
      <c r="A6683" s="7" t="s">
        <v>22786</v>
      </c>
      <c r="B6683" s="7" t="s">
        <v>24007</v>
      </c>
      <c r="C6683" s="8" t="s">
        <v>24008</v>
      </c>
      <c r="D6683" s="9" t="s">
        <v>24009</v>
      </c>
      <c r="E6683" s="10" t="str">
        <f t="shared" si="104"/>
        <v>LINK SECOP</v>
      </c>
    </row>
    <row r="6684" spans="1:5" x14ac:dyDescent="0.25">
      <c r="A6684" s="7" t="s">
        <v>22786</v>
      </c>
      <c r="B6684" s="7" t="s">
        <v>24010</v>
      </c>
      <c r="C6684" s="8" t="s">
        <v>24011</v>
      </c>
      <c r="D6684" s="9" t="s">
        <v>24012</v>
      </c>
      <c r="E6684" s="10" t="str">
        <f t="shared" si="104"/>
        <v>LINK SECOP</v>
      </c>
    </row>
    <row r="6685" spans="1:5" x14ac:dyDescent="0.25">
      <c r="A6685" s="7" t="s">
        <v>22786</v>
      </c>
      <c r="B6685" s="7" t="s">
        <v>24013</v>
      </c>
      <c r="C6685" s="8" t="s">
        <v>24014</v>
      </c>
      <c r="D6685" s="9" t="s">
        <v>24015</v>
      </c>
      <c r="E6685" s="10" t="str">
        <f t="shared" si="104"/>
        <v>LINK SECOP</v>
      </c>
    </row>
    <row r="6686" spans="1:5" x14ac:dyDescent="0.25">
      <c r="A6686" s="7" t="s">
        <v>22786</v>
      </c>
      <c r="B6686" s="7" t="s">
        <v>24016</v>
      </c>
      <c r="C6686" s="8" t="s">
        <v>24017</v>
      </c>
      <c r="D6686" s="9" t="s">
        <v>24018</v>
      </c>
      <c r="E6686" s="10" t="str">
        <f t="shared" si="104"/>
        <v>LINK SECOP</v>
      </c>
    </row>
    <row r="6687" spans="1:5" x14ac:dyDescent="0.25">
      <c r="A6687" s="7" t="s">
        <v>22786</v>
      </c>
      <c r="B6687" s="7" t="s">
        <v>24019</v>
      </c>
      <c r="C6687" s="8" t="s">
        <v>24020</v>
      </c>
      <c r="D6687" s="9" t="s">
        <v>24021</v>
      </c>
      <c r="E6687" s="10" t="str">
        <f t="shared" si="104"/>
        <v>LINK SECOP</v>
      </c>
    </row>
    <row r="6688" spans="1:5" x14ac:dyDescent="0.25">
      <c r="A6688" s="7" t="s">
        <v>22786</v>
      </c>
      <c r="B6688" s="7" t="s">
        <v>24022</v>
      </c>
      <c r="C6688" s="8" t="s">
        <v>24023</v>
      </c>
      <c r="D6688" s="9" t="s">
        <v>24024</v>
      </c>
      <c r="E6688" s="10" t="str">
        <f t="shared" si="104"/>
        <v>LINK SECOP</v>
      </c>
    </row>
    <row r="6689" spans="1:5" x14ac:dyDescent="0.25">
      <c r="A6689" s="7" t="s">
        <v>22786</v>
      </c>
      <c r="B6689" s="7" t="s">
        <v>24025</v>
      </c>
      <c r="C6689" s="8" t="s">
        <v>24026</v>
      </c>
      <c r="D6689" s="9" t="s">
        <v>24027</v>
      </c>
      <c r="E6689" s="10" t="str">
        <f t="shared" si="104"/>
        <v>LINK SECOP</v>
      </c>
    </row>
    <row r="6690" spans="1:5" x14ac:dyDescent="0.25">
      <c r="A6690" s="7" t="s">
        <v>22786</v>
      </c>
      <c r="B6690" s="7" t="s">
        <v>24028</v>
      </c>
      <c r="C6690" s="8" t="s">
        <v>24029</v>
      </c>
      <c r="D6690" s="9" t="s">
        <v>24030</v>
      </c>
      <c r="E6690" s="10" t="str">
        <f t="shared" si="104"/>
        <v>LINK SECOP</v>
      </c>
    </row>
    <row r="6691" spans="1:5" x14ac:dyDescent="0.25">
      <c r="A6691" s="7" t="s">
        <v>22786</v>
      </c>
      <c r="B6691" s="7" t="s">
        <v>24031</v>
      </c>
      <c r="C6691" s="8" t="s">
        <v>24032</v>
      </c>
      <c r="D6691" s="9" t="s">
        <v>24033</v>
      </c>
      <c r="E6691" s="10" t="str">
        <f t="shared" si="104"/>
        <v>LINK SECOP</v>
      </c>
    </row>
    <row r="6692" spans="1:5" x14ac:dyDescent="0.25">
      <c r="A6692" s="7" t="s">
        <v>22786</v>
      </c>
      <c r="B6692" s="7" t="s">
        <v>24034</v>
      </c>
      <c r="C6692" s="8" t="s">
        <v>24035</v>
      </c>
      <c r="D6692" s="9" t="s">
        <v>24036</v>
      </c>
      <c r="E6692" s="10" t="str">
        <f t="shared" si="104"/>
        <v>LINK SECOP</v>
      </c>
    </row>
    <row r="6693" spans="1:5" x14ac:dyDescent="0.25">
      <c r="A6693" s="7" t="s">
        <v>22786</v>
      </c>
      <c r="B6693" s="7" t="s">
        <v>24037</v>
      </c>
      <c r="C6693" s="8" t="s">
        <v>24038</v>
      </c>
      <c r="D6693" s="9" t="s">
        <v>24039</v>
      </c>
      <c r="E6693" s="10" t="str">
        <f t="shared" si="104"/>
        <v>LINK SECOP</v>
      </c>
    </row>
    <row r="6694" spans="1:5" x14ac:dyDescent="0.25">
      <c r="A6694" s="7" t="s">
        <v>22786</v>
      </c>
      <c r="B6694" s="7" t="s">
        <v>24040</v>
      </c>
      <c r="C6694" s="8" t="s">
        <v>24041</v>
      </c>
      <c r="D6694" s="9" t="s">
        <v>24042</v>
      </c>
      <c r="E6694" s="10" t="str">
        <f t="shared" si="104"/>
        <v>LINK SECOP</v>
      </c>
    </row>
    <row r="6695" spans="1:5" x14ac:dyDescent="0.25">
      <c r="A6695" s="7" t="s">
        <v>22786</v>
      </c>
      <c r="B6695" s="7" t="s">
        <v>24043</v>
      </c>
      <c r="C6695" s="8" t="s">
        <v>24044</v>
      </c>
      <c r="D6695" s="9" t="s">
        <v>24045</v>
      </c>
      <c r="E6695" s="10" t="str">
        <f t="shared" si="104"/>
        <v>LINK SECOP</v>
      </c>
    </row>
    <row r="6696" spans="1:5" x14ac:dyDescent="0.25">
      <c r="A6696" s="7" t="s">
        <v>22786</v>
      </c>
      <c r="B6696" s="7" t="s">
        <v>24046</v>
      </c>
      <c r="C6696" s="8" t="s">
        <v>24047</v>
      </c>
      <c r="D6696" s="9" t="s">
        <v>24048</v>
      </c>
      <c r="E6696" s="10" t="str">
        <f t="shared" si="104"/>
        <v>LINK SECOP</v>
      </c>
    </row>
    <row r="6697" spans="1:5" x14ac:dyDescent="0.25">
      <c r="A6697" s="7" t="s">
        <v>22786</v>
      </c>
      <c r="B6697" s="7" t="s">
        <v>24049</v>
      </c>
      <c r="C6697" s="8" t="s">
        <v>24050</v>
      </c>
      <c r="D6697" s="9" t="s">
        <v>24051</v>
      </c>
      <c r="E6697" s="10" t="str">
        <f t="shared" si="104"/>
        <v>LINK SECOP</v>
      </c>
    </row>
    <row r="6698" spans="1:5" x14ac:dyDescent="0.25">
      <c r="A6698" s="7" t="s">
        <v>22786</v>
      </c>
      <c r="B6698" s="7" t="s">
        <v>24052</v>
      </c>
      <c r="C6698" s="8" t="s">
        <v>24053</v>
      </c>
      <c r="D6698" s="9" t="s">
        <v>24054</v>
      </c>
      <c r="E6698" s="10" t="str">
        <f t="shared" si="104"/>
        <v>LINK SECOP</v>
      </c>
    </row>
    <row r="6699" spans="1:5" x14ac:dyDescent="0.25">
      <c r="A6699" s="7" t="s">
        <v>22786</v>
      </c>
      <c r="B6699" s="7" t="s">
        <v>24055</v>
      </c>
      <c r="C6699" s="8" t="s">
        <v>24056</v>
      </c>
      <c r="D6699" s="9" t="s">
        <v>24057</v>
      </c>
      <c r="E6699" s="10" t="str">
        <f t="shared" si="104"/>
        <v>LINK SECOP</v>
      </c>
    </row>
    <row r="6700" spans="1:5" x14ac:dyDescent="0.25">
      <c r="A6700" s="7" t="s">
        <v>22786</v>
      </c>
      <c r="B6700" s="7" t="s">
        <v>24058</v>
      </c>
      <c r="C6700" s="8" t="s">
        <v>24059</v>
      </c>
      <c r="D6700" s="9" t="s">
        <v>24060</v>
      </c>
      <c r="E6700" s="10" t="str">
        <f t="shared" si="104"/>
        <v>LINK SECOP</v>
      </c>
    </row>
    <row r="6701" spans="1:5" x14ac:dyDescent="0.25">
      <c r="A6701" s="7" t="s">
        <v>22786</v>
      </c>
      <c r="B6701" s="7" t="s">
        <v>24061</v>
      </c>
      <c r="C6701" s="8" t="s">
        <v>24062</v>
      </c>
      <c r="D6701" s="9" t="s">
        <v>24063</v>
      </c>
      <c r="E6701" s="10" t="str">
        <f t="shared" si="104"/>
        <v>LINK SECOP</v>
      </c>
    </row>
    <row r="6702" spans="1:5" x14ac:dyDescent="0.25">
      <c r="A6702" s="7" t="s">
        <v>22786</v>
      </c>
      <c r="B6702" s="7" t="s">
        <v>24064</v>
      </c>
      <c r="C6702" s="8" t="s">
        <v>24065</v>
      </c>
      <c r="D6702" s="9" t="s">
        <v>24066</v>
      </c>
      <c r="E6702" s="10" t="str">
        <f t="shared" si="104"/>
        <v>LINK SECOP</v>
      </c>
    </row>
    <row r="6703" spans="1:5" x14ac:dyDescent="0.25">
      <c r="A6703" s="7" t="s">
        <v>22786</v>
      </c>
      <c r="B6703" s="7" t="s">
        <v>24067</v>
      </c>
      <c r="C6703" s="8" t="s">
        <v>24068</v>
      </c>
      <c r="D6703" s="9" t="s">
        <v>24069</v>
      </c>
      <c r="E6703" s="10" t="str">
        <f t="shared" si="104"/>
        <v>LINK SECOP</v>
      </c>
    </row>
    <row r="6704" spans="1:5" x14ac:dyDescent="0.25">
      <c r="A6704" s="7" t="s">
        <v>22786</v>
      </c>
      <c r="B6704" s="7" t="s">
        <v>24070</v>
      </c>
      <c r="C6704" s="8" t="s">
        <v>24071</v>
      </c>
      <c r="D6704" s="9" t="s">
        <v>24072</v>
      </c>
      <c r="E6704" s="10" t="str">
        <f t="shared" si="104"/>
        <v>LINK SECOP</v>
      </c>
    </row>
    <row r="6705" spans="1:5" x14ac:dyDescent="0.25">
      <c r="A6705" s="7" t="s">
        <v>22786</v>
      </c>
      <c r="B6705" s="7" t="s">
        <v>24073</v>
      </c>
      <c r="C6705" s="8" t="s">
        <v>24074</v>
      </c>
      <c r="D6705" s="9" t="s">
        <v>24075</v>
      </c>
      <c r="E6705" s="10" t="str">
        <f t="shared" si="104"/>
        <v>LINK SECOP</v>
      </c>
    </row>
    <row r="6706" spans="1:5" x14ac:dyDescent="0.25">
      <c r="A6706" s="7" t="s">
        <v>22786</v>
      </c>
      <c r="B6706" s="7" t="s">
        <v>24076</v>
      </c>
      <c r="C6706" s="8" t="s">
        <v>24077</v>
      </c>
      <c r="D6706" s="9" t="s">
        <v>24078</v>
      </c>
      <c r="E6706" s="10" t="str">
        <f t="shared" si="104"/>
        <v>LINK SECOP</v>
      </c>
    </row>
    <row r="6707" spans="1:5" x14ac:dyDescent="0.25">
      <c r="A6707" s="7" t="s">
        <v>22786</v>
      </c>
      <c r="B6707" s="7" t="s">
        <v>24079</v>
      </c>
      <c r="C6707" s="8" t="s">
        <v>24080</v>
      </c>
      <c r="D6707" s="9" t="s">
        <v>24081</v>
      </c>
      <c r="E6707" s="10" t="str">
        <f t="shared" si="104"/>
        <v>LINK SECOP</v>
      </c>
    </row>
    <row r="6708" spans="1:5" x14ac:dyDescent="0.25">
      <c r="A6708" s="7" t="s">
        <v>22786</v>
      </c>
      <c r="B6708" s="7" t="s">
        <v>24082</v>
      </c>
      <c r="C6708" s="8" t="s">
        <v>24083</v>
      </c>
      <c r="D6708" s="9" t="s">
        <v>24084</v>
      </c>
      <c r="E6708" s="10" t="str">
        <f t="shared" si="104"/>
        <v>LINK SECOP</v>
      </c>
    </row>
    <row r="6709" spans="1:5" x14ac:dyDescent="0.25">
      <c r="A6709" s="7" t="s">
        <v>22786</v>
      </c>
      <c r="B6709" s="7" t="s">
        <v>24085</v>
      </c>
      <c r="C6709" s="8" t="s">
        <v>24086</v>
      </c>
      <c r="D6709" s="9" t="s">
        <v>24087</v>
      </c>
      <c r="E6709" s="10" t="str">
        <f t="shared" si="104"/>
        <v>LINK SECOP</v>
      </c>
    </row>
    <row r="6710" spans="1:5" x14ac:dyDescent="0.25">
      <c r="A6710" s="7" t="s">
        <v>22786</v>
      </c>
      <c r="B6710" s="7" t="s">
        <v>24088</v>
      </c>
      <c r="C6710" s="8" t="s">
        <v>24089</v>
      </c>
      <c r="D6710" s="9" t="s">
        <v>24090</v>
      </c>
      <c r="E6710" s="10" t="str">
        <f t="shared" si="104"/>
        <v>LINK SECOP</v>
      </c>
    </row>
    <row r="6711" spans="1:5" x14ac:dyDescent="0.25">
      <c r="A6711" s="7" t="s">
        <v>22786</v>
      </c>
      <c r="B6711" s="7" t="s">
        <v>24091</v>
      </c>
      <c r="C6711" s="8" t="s">
        <v>24092</v>
      </c>
      <c r="D6711" s="9" t="s">
        <v>24093</v>
      </c>
      <c r="E6711" s="10" t="str">
        <f t="shared" si="104"/>
        <v>LINK SECOP</v>
      </c>
    </row>
    <row r="6712" spans="1:5" x14ac:dyDescent="0.25">
      <c r="A6712" s="7" t="s">
        <v>22786</v>
      </c>
      <c r="B6712" s="7" t="s">
        <v>24094</v>
      </c>
      <c r="C6712" s="8" t="s">
        <v>24095</v>
      </c>
      <c r="D6712" s="9" t="s">
        <v>24096</v>
      </c>
      <c r="E6712" s="10" t="str">
        <f t="shared" si="104"/>
        <v>LINK SECOP</v>
      </c>
    </row>
    <row r="6713" spans="1:5" x14ac:dyDescent="0.25">
      <c r="A6713" s="7" t="s">
        <v>22786</v>
      </c>
      <c r="B6713" s="7" t="s">
        <v>24097</v>
      </c>
      <c r="C6713" s="8" t="s">
        <v>24098</v>
      </c>
      <c r="D6713" s="9" t="s">
        <v>24099</v>
      </c>
      <c r="E6713" s="10" t="str">
        <f t="shared" si="104"/>
        <v>LINK SECOP</v>
      </c>
    </row>
    <row r="6714" spans="1:5" x14ac:dyDescent="0.25">
      <c r="A6714" s="7" t="s">
        <v>22786</v>
      </c>
      <c r="B6714" s="7" t="s">
        <v>24100</v>
      </c>
      <c r="C6714" s="8" t="s">
        <v>24101</v>
      </c>
      <c r="D6714" s="9" t="s">
        <v>24102</v>
      </c>
      <c r="E6714" s="10" t="str">
        <f t="shared" si="104"/>
        <v>LINK SECOP</v>
      </c>
    </row>
    <row r="6715" spans="1:5" x14ac:dyDescent="0.25">
      <c r="A6715" s="7" t="s">
        <v>22786</v>
      </c>
      <c r="B6715" s="7" t="s">
        <v>24103</v>
      </c>
      <c r="C6715" s="8" t="s">
        <v>24104</v>
      </c>
      <c r="D6715" s="9" t="s">
        <v>24105</v>
      </c>
      <c r="E6715" s="10" t="str">
        <f t="shared" si="104"/>
        <v>LINK SECOP</v>
      </c>
    </row>
    <row r="6716" spans="1:5" x14ac:dyDescent="0.25">
      <c r="A6716" s="7" t="s">
        <v>22786</v>
      </c>
      <c r="B6716" s="7" t="s">
        <v>24106</v>
      </c>
      <c r="C6716" s="8" t="s">
        <v>24107</v>
      </c>
      <c r="D6716" s="9" t="s">
        <v>24108</v>
      </c>
      <c r="E6716" s="10" t="str">
        <f t="shared" si="104"/>
        <v>LINK SECOP</v>
      </c>
    </row>
    <row r="6717" spans="1:5" x14ac:dyDescent="0.25">
      <c r="A6717" s="7" t="s">
        <v>22786</v>
      </c>
      <c r="B6717" s="7" t="s">
        <v>24109</v>
      </c>
      <c r="C6717" s="8" t="s">
        <v>24110</v>
      </c>
      <c r="D6717" s="9" t="s">
        <v>24111</v>
      </c>
      <c r="E6717" s="10" t="str">
        <f t="shared" si="104"/>
        <v>LINK SECOP</v>
      </c>
    </row>
    <row r="6718" spans="1:5" x14ac:dyDescent="0.25">
      <c r="A6718" s="7" t="s">
        <v>22786</v>
      </c>
      <c r="B6718" s="7" t="s">
        <v>24112</v>
      </c>
      <c r="C6718" s="8" t="s">
        <v>24113</v>
      </c>
      <c r="D6718" s="9" t="s">
        <v>24114</v>
      </c>
      <c r="E6718" s="10" t="str">
        <f t="shared" si="104"/>
        <v>LINK SECOP</v>
      </c>
    </row>
    <row r="6719" spans="1:5" x14ac:dyDescent="0.25">
      <c r="A6719" s="7" t="s">
        <v>22786</v>
      </c>
      <c r="B6719" s="7" t="s">
        <v>24115</v>
      </c>
      <c r="C6719" s="8" t="s">
        <v>24116</v>
      </c>
      <c r="D6719" s="9" t="s">
        <v>24117</v>
      </c>
      <c r="E6719" s="10" t="str">
        <f t="shared" si="104"/>
        <v>LINK SECOP</v>
      </c>
    </row>
    <row r="6720" spans="1:5" x14ac:dyDescent="0.25">
      <c r="A6720" s="7" t="s">
        <v>22786</v>
      </c>
      <c r="B6720" s="7" t="s">
        <v>24118</v>
      </c>
      <c r="C6720" s="8" t="s">
        <v>24119</v>
      </c>
      <c r="D6720" s="9" t="s">
        <v>24120</v>
      </c>
      <c r="E6720" s="10" t="str">
        <f t="shared" si="104"/>
        <v>LINK SECOP</v>
      </c>
    </row>
    <row r="6721" spans="1:5" x14ac:dyDescent="0.25">
      <c r="A6721" s="7" t="s">
        <v>22786</v>
      </c>
      <c r="B6721" s="7" t="s">
        <v>24121</v>
      </c>
      <c r="C6721" s="8" t="s">
        <v>24122</v>
      </c>
      <c r="D6721" s="9" t="s">
        <v>24123</v>
      </c>
      <c r="E6721" s="10" t="str">
        <f t="shared" si="104"/>
        <v>LINK SECOP</v>
      </c>
    </row>
    <row r="6722" spans="1:5" x14ac:dyDescent="0.25">
      <c r="A6722" s="7" t="s">
        <v>22786</v>
      </c>
      <c r="B6722" s="7" t="s">
        <v>24124</v>
      </c>
      <c r="C6722" s="8" t="s">
        <v>24125</v>
      </c>
      <c r="D6722" s="9" t="s">
        <v>24126</v>
      </c>
      <c r="E6722" s="10" t="str">
        <f t="shared" si="104"/>
        <v>LINK SECOP</v>
      </c>
    </row>
    <row r="6723" spans="1:5" x14ac:dyDescent="0.25">
      <c r="A6723" s="7" t="s">
        <v>22786</v>
      </c>
      <c r="B6723" s="7" t="s">
        <v>24127</v>
      </c>
      <c r="C6723" s="8" t="s">
        <v>24128</v>
      </c>
      <c r="D6723" s="9" t="s">
        <v>24129</v>
      </c>
      <c r="E6723" s="10" t="str">
        <f t="shared" ref="E6723:E6786" si="105">HYPERLINK(D6723,"LINK SECOP")</f>
        <v>LINK SECOP</v>
      </c>
    </row>
    <row r="6724" spans="1:5" x14ac:dyDescent="0.25">
      <c r="A6724" s="7" t="s">
        <v>22786</v>
      </c>
      <c r="B6724" s="7" t="s">
        <v>24130</v>
      </c>
      <c r="C6724" s="8" t="s">
        <v>24131</v>
      </c>
      <c r="D6724" s="9" t="s">
        <v>24132</v>
      </c>
      <c r="E6724" s="10" t="str">
        <f t="shared" si="105"/>
        <v>LINK SECOP</v>
      </c>
    </row>
    <row r="6725" spans="1:5" x14ac:dyDescent="0.25">
      <c r="A6725" s="7" t="s">
        <v>22786</v>
      </c>
      <c r="B6725" s="7" t="s">
        <v>24133</v>
      </c>
      <c r="C6725" s="8" t="s">
        <v>24134</v>
      </c>
      <c r="D6725" s="9" t="s">
        <v>24135</v>
      </c>
      <c r="E6725" s="10" t="str">
        <f t="shared" si="105"/>
        <v>LINK SECOP</v>
      </c>
    </row>
    <row r="6726" spans="1:5" x14ac:dyDescent="0.25">
      <c r="A6726" s="7" t="s">
        <v>22786</v>
      </c>
      <c r="B6726" s="7" t="s">
        <v>24136</v>
      </c>
      <c r="C6726" s="8" t="s">
        <v>24137</v>
      </c>
      <c r="D6726" s="9" t="s">
        <v>24138</v>
      </c>
      <c r="E6726" s="10" t="str">
        <f t="shared" si="105"/>
        <v>LINK SECOP</v>
      </c>
    </row>
    <row r="6727" spans="1:5" x14ac:dyDescent="0.25">
      <c r="A6727" s="7" t="s">
        <v>22786</v>
      </c>
      <c r="B6727" s="7" t="s">
        <v>24139</v>
      </c>
      <c r="C6727" s="8" t="s">
        <v>24140</v>
      </c>
      <c r="D6727" s="9" t="s">
        <v>24141</v>
      </c>
      <c r="E6727" s="10" t="str">
        <f t="shared" si="105"/>
        <v>LINK SECOP</v>
      </c>
    </row>
    <row r="6728" spans="1:5" x14ac:dyDescent="0.25">
      <c r="A6728" s="7" t="s">
        <v>22786</v>
      </c>
      <c r="B6728" s="7" t="s">
        <v>24142</v>
      </c>
      <c r="C6728" s="8" t="s">
        <v>24143</v>
      </c>
      <c r="D6728" s="9" t="s">
        <v>24144</v>
      </c>
      <c r="E6728" s="10" t="str">
        <f t="shared" si="105"/>
        <v>LINK SECOP</v>
      </c>
    </row>
    <row r="6729" spans="1:5" x14ac:dyDescent="0.25">
      <c r="A6729" s="7" t="s">
        <v>22786</v>
      </c>
      <c r="B6729" s="7" t="s">
        <v>24145</v>
      </c>
      <c r="C6729" s="8" t="s">
        <v>24146</v>
      </c>
      <c r="D6729" s="9" t="s">
        <v>24147</v>
      </c>
      <c r="E6729" s="10" t="str">
        <f t="shared" si="105"/>
        <v>LINK SECOP</v>
      </c>
    </row>
    <row r="6730" spans="1:5" x14ac:dyDescent="0.25">
      <c r="A6730" s="7" t="s">
        <v>22786</v>
      </c>
      <c r="B6730" s="7" t="s">
        <v>24148</v>
      </c>
      <c r="C6730" s="8" t="s">
        <v>24149</v>
      </c>
      <c r="D6730" s="9" t="s">
        <v>24150</v>
      </c>
      <c r="E6730" s="10" t="str">
        <f t="shared" si="105"/>
        <v>LINK SECOP</v>
      </c>
    </row>
    <row r="6731" spans="1:5" x14ac:dyDescent="0.25">
      <c r="A6731" s="7" t="s">
        <v>22786</v>
      </c>
      <c r="B6731" s="7" t="s">
        <v>24151</v>
      </c>
      <c r="C6731" s="8" t="s">
        <v>24152</v>
      </c>
      <c r="D6731" s="9" t="s">
        <v>24153</v>
      </c>
      <c r="E6731" s="10" t="str">
        <f t="shared" si="105"/>
        <v>LINK SECOP</v>
      </c>
    </row>
    <row r="6732" spans="1:5" x14ac:dyDescent="0.25">
      <c r="A6732" s="7" t="s">
        <v>22786</v>
      </c>
      <c r="B6732" s="7" t="s">
        <v>24154</v>
      </c>
      <c r="C6732" s="8" t="s">
        <v>24155</v>
      </c>
      <c r="D6732" s="9" t="s">
        <v>24156</v>
      </c>
      <c r="E6732" s="10" t="str">
        <f t="shared" si="105"/>
        <v>LINK SECOP</v>
      </c>
    </row>
    <row r="6733" spans="1:5" x14ac:dyDescent="0.25">
      <c r="A6733" s="7" t="s">
        <v>22786</v>
      </c>
      <c r="B6733" s="7" t="s">
        <v>24157</v>
      </c>
      <c r="C6733" s="8" t="s">
        <v>24158</v>
      </c>
      <c r="D6733" s="9" t="s">
        <v>24159</v>
      </c>
      <c r="E6733" s="10" t="str">
        <f t="shared" si="105"/>
        <v>LINK SECOP</v>
      </c>
    </row>
    <row r="6734" spans="1:5" x14ac:dyDescent="0.25">
      <c r="A6734" s="7" t="s">
        <v>22786</v>
      </c>
      <c r="B6734" s="7" t="s">
        <v>24160</v>
      </c>
      <c r="C6734" s="8" t="s">
        <v>24161</v>
      </c>
      <c r="D6734" s="9" t="s">
        <v>24162</v>
      </c>
      <c r="E6734" s="10" t="str">
        <f t="shared" si="105"/>
        <v>LINK SECOP</v>
      </c>
    </row>
    <row r="6735" spans="1:5" x14ac:dyDescent="0.25">
      <c r="A6735" s="7" t="s">
        <v>22786</v>
      </c>
      <c r="B6735" s="7" t="s">
        <v>24163</v>
      </c>
      <c r="C6735" s="8" t="s">
        <v>24164</v>
      </c>
      <c r="D6735" s="9" t="s">
        <v>24165</v>
      </c>
      <c r="E6735" s="10" t="str">
        <f t="shared" si="105"/>
        <v>LINK SECOP</v>
      </c>
    </row>
    <row r="6736" spans="1:5" x14ac:dyDescent="0.25">
      <c r="A6736" s="7" t="s">
        <v>22786</v>
      </c>
      <c r="B6736" s="7" t="s">
        <v>24166</v>
      </c>
      <c r="C6736" s="8" t="s">
        <v>24167</v>
      </c>
      <c r="D6736" s="9" t="s">
        <v>24168</v>
      </c>
      <c r="E6736" s="10" t="str">
        <f t="shared" si="105"/>
        <v>LINK SECOP</v>
      </c>
    </row>
    <row r="6737" spans="1:5" x14ac:dyDescent="0.25">
      <c r="A6737" s="7" t="s">
        <v>22786</v>
      </c>
      <c r="B6737" s="7" t="s">
        <v>24169</v>
      </c>
      <c r="C6737" s="8" t="s">
        <v>24170</v>
      </c>
      <c r="D6737" s="9" t="s">
        <v>24171</v>
      </c>
      <c r="E6737" s="10" t="str">
        <f t="shared" si="105"/>
        <v>LINK SECOP</v>
      </c>
    </row>
    <row r="6738" spans="1:5" x14ac:dyDescent="0.25">
      <c r="A6738" s="7" t="s">
        <v>22786</v>
      </c>
      <c r="B6738" s="7" t="s">
        <v>24172</v>
      </c>
      <c r="C6738" s="8" t="s">
        <v>24173</v>
      </c>
      <c r="D6738" s="9" t="s">
        <v>24174</v>
      </c>
      <c r="E6738" s="10" t="str">
        <f t="shared" si="105"/>
        <v>LINK SECOP</v>
      </c>
    </row>
    <row r="6739" spans="1:5" x14ac:dyDescent="0.25">
      <c r="A6739" s="7" t="s">
        <v>22786</v>
      </c>
      <c r="B6739" s="7" t="s">
        <v>24175</v>
      </c>
      <c r="C6739" s="8" t="s">
        <v>24176</v>
      </c>
      <c r="D6739" s="9" t="s">
        <v>24177</v>
      </c>
      <c r="E6739" s="10" t="str">
        <f t="shared" si="105"/>
        <v>LINK SECOP</v>
      </c>
    </row>
    <row r="6740" spans="1:5" x14ac:dyDescent="0.25">
      <c r="A6740" s="7" t="s">
        <v>22786</v>
      </c>
      <c r="B6740" s="7" t="s">
        <v>24178</v>
      </c>
      <c r="C6740" s="8" t="s">
        <v>24179</v>
      </c>
      <c r="D6740" s="9" t="s">
        <v>24180</v>
      </c>
      <c r="E6740" s="10" t="str">
        <f t="shared" si="105"/>
        <v>LINK SECOP</v>
      </c>
    </row>
    <row r="6741" spans="1:5" x14ac:dyDescent="0.25">
      <c r="A6741" s="7" t="s">
        <v>22786</v>
      </c>
      <c r="B6741" s="7" t="s">
        <v>24181</v>
      </c>
      <c r="C6741" s="8" t="s">
        <v>24182</v>
      </c>
      <c r="D6741" s="9" t="s">
        <v>24183</v>
      </c>
      <c r="E6741" s="10" t="str">
        <f t="shared" si="105"/>
        <v>LINK SECOP</v>
      </c>
    </row>
    <row r="6742" spans="1:5" x14ac:dyDescent="0.25">
      <c r="A6742" s="7" t="s">
        <v>22786</v>
      </c>
      <c r="B6742" s="7" t="s">
        <v>24184</v>
      </c>
      <c r="C6742" s="8" t="s">
        <v>24185</v>
      </c>
      <c r="D6742" s="9" t="s">
        <v>24186</v>
      </c>
      <c r="E6742" s="10" t="str">
        <f t="shared" si="105"/>
        <v>LINK SECOP</v>
      </c>
    </row>
    <row r="6743" spans="1:5" x14ac:dyDescent="0.25">
      <c r="A6743" s="7" t="s">
        <v>22786</v>
      </c>
      <c r="B6743" s="7" t="s">
        <v>24187</v>
      </c>
      <c r="C6743" s="8" t="s">
        <v>24188</v>
      </c>
      <c r="D6743" s="9" t="s">
        <v>24189</v>
      </c>
      <c r="E6743" s="10" t="str">
        <f t="shared" si="105"/>
        <v>LINK SECOP</v>
      </c>
    </row>
    <row r="6744" spans="1:5" x14ac:dyDescent="0.25">
      <c r="A6744" s="7" t="s">
        <v>22786</v>
      </c>
      <c r="B6744" s="7" t="s">
        <v>24190</v>
      </c>
      <c r="C6744" s="8" t="s">
        <v>24191</v>
      </c>
      <c r="D6744" s="9" t="s">
        <v>24192</v>
      </c>
      <c r="E6744" s="10" t="str">
        <f t="shared" si="105"/>
        <v>LINK SECOP</v>
      </c>
    </row>
    <row r="6745" spans="1:5" x14ac:dyDescent="0.25">
      <c r="A6745" s="7" t="s">
        <v>22786</v>
      </c>
      <c r="B6745" s="7" t="s">
        <v>24193</v>
      </c>
      <c r="C6745" s="8" t="s">
        <v>24194</v>
      </c>
      <c r="D6745" s="9" t="s">
        <v>24195</v>
      </c>
      <c r="E6745" s="10" t="str">
        <f t="shared" si="105"/>
        <v>LINK SECOP</v>
      </c>
    </row>
    <row r="6746" spans="1:5" x14ac:dyDescent="0.25">
      <c r="A6746" s="7" t="s">
        <v>22786</v>
      </c>
      <c r="B6746" s="7" t="s">
        <v>24196</v>
      </c>
      <c r="C6746" s="8" t="s">
        <v>24197</v>
      </c>
      <c r="D6746" s="9" t="s">
        <v>24198</v>
      </c>
      <c r="E6746" s="10" t="str">
        <f t="shared" si="105"/>
        <v>LINK SECOP</v>
      </c>
    </row>
    <row r="6747" spans="1:5" x14ac:dyDescent="0.25">
      <c r="A6747" s="7" t="s">
        <v>22786</v>
      </c>
      <c r="B6747" s="7" t="s">
        <v>24199</v>
      </c>
      <c r="C6747" s="8" t="s">
        <v>24200</v>
      </c>
      <c r="D6747" s="9" t="s">
        <v>24201</v>
      </c>
      <c r="E6747" s="10" t="str">
        <f t="shared" si="105"/>
        <v>LINK SECOP</v>
      </c>
    </row>
    <row r="6748" spans="1:5" x14ac:dyDescent="0.25">
      <c r="A6748" s="7" t="s">
        <v>22786</v>
      </c>
      <c r="B6748" s="7" t="s">
        <v>24202</v>
      </c>
      <c r="C6748" s="8" t="s">
        <v>24203</v>
      </c>
      <c r="D6748" s="9" t="s">
        <v>24204</v>
      </c>
      <c r="E6748" s="10" t="str">
        <f t="shared" si="105"/>
        <v>LINK SECOP</v>
      </c>
    </row>
    <row r="6749" spans="1:5" x14ac:dyDescent="0.25">
      <c r="A6749" s="7" t="s">
        <v>22786</v>
      </c>
      <c r="B6749" s="7" t="s">
        <v>24205</v>
      </c>
      <c r="C6749" s="8" t="s">
        <v>24206</v>
      </c>
      <c r="D6749" s="9" t="s">
        <v>24207</v>
      </c>
      <c r="E6749" s="10" t="str">
        <f t="shared" si="105"/>
        <v>LINK SECOP</v>
      </c>
    </row>
    <row r="6750" spans="1:5" x14ac:dyDescent="0.25">
      <c r="A6750" s="7" t="s">
        <v>22786</v>
      </c>
      <c r="B6750" s="7" t="s">
        <v>24208</v>
      </c>
      <c r="C6750" s="8" t="s">
        <v>24209</v>
      </c>
      <c r="D6750" s="9" t="s">
        <v>24210</v>
      </c>
      <c r="E6750" s="10" t="str">
        <f t="shared" si="105"/>
        <v>LINK SECOP</v>
      </c>
    </row>
    <row r="6751" spans="1:5" x14ac:dyDescent="0.25">
      <c r="A6751" s="7" t="s">
        <v>22786</v>
      </c>
      <c r="B6751" s="7" t="s">
        <v>24211</v>
      </c>
      <c r="C6751" s="8" t="s">
        <v>24212</v>
      </c>
      <c r="D6751" s="9" t="s">
        <v>24213</v>
      </c>
      <c r="E6751" s="10" t="str">
        <f t="shared" si="105"/>
        <v>LINK SECOP</v>
      </c>
    </row>
    <row r="6752" spans="1:5" x14ac:dyDescent="0.25">
      <c r="A6752" s="7" t="s">
        <v>22786</v>
      </c>
      <c r="B6752" s="7" t="s">
        <v>24214</v>
      </c>
      <c r="C6752" s="8" t="s">
        <v>24215</v>
      </c>
      <c r="D6752" s="9" t="s">
        <v>24216</v>
      </c>
      <c r="E6752" s="10" t="str">
        <f t="shared" si="105"/>
        <v>LINK SECOP</v>
      </c>
    </row>
    <row r="6753" spans="1:5" x14ac:dyDescent="0.25">
      <c r="A6753" s="7" t="s">
        <v>22786</v>
      </c>
      <c r="B6753" s="7" t="s">
        <v>24217</v>
      </c>
      <c r="C6753" s="8" t="s">
        <v>24218</v>
      </c>
      <c r="D6753" s="9" t="s">
        <v>24219</v>
      </c>
      <c r="E6753" s="10" t="str">
        <f t="shared" si="105"/>
        <v>LINK SECOP</v>
      </c>
    </row>
    <row r="6754" spans="1:5" x14ac:dyDescent="0.25">
      <c r="A6754" s="7" t="s">
        <v>22786</v>
      </c>
      <c r="B6754" s="7" t="s">
        <v>24220</v>
      </c>
      <c r="C6754" s="8" t="s">
        <v>24221</v>
      </c>
      <c r="D6754" s="9" t="s">
        <v>24222</v>
      </c>
      <c r="E6754" s="10" t="str">
        <f t="shared" si="105"/>
        <v>LINK SECOP</v>
      </c>
    </row>
    <row r="6755" spans="1:5" x14ac:dyDescent="0.25">
      <c r="A6755" s="7" t="s">
        <v>22786</v>
      </c>
      <c r="B6755" s="7" t="s">
        <v>24223</v>
      </c>
      <c r="C6755" s="8" t="s">
        <v>24224</v>
      </c>
      <c r="D6755" s="9" t="s">
        <v>24225</v>
      </c>
      <c r="E6755" s="10" t="str">
        <f t="shared" si="105"/>
        <v>LINK SECOP</v>
      </c>
    </row>
    <row r="6756" spans="1:5" x14ac:dyDescent="0.25">
      <c r="A6756" s="7" t="s">
        <v>22786</v>
      </c>
      <c r="B6756" s="7" t="s">
        <v>24226</v>
      </c>
      <c r="C6756" s="8" t="s">
        <v>24227</v>
      </c>
      <c r="D6756" s="9" t="s">
        <v>24228</v>
      </c>
      <c r="E6756" s="10" t="str">
        <f t="shared" si="105"/>
        <v>LINK SECOP</v>
      </c>
    </row>
    <row r="6757" spans="1:5" x14ac:dyDescent="0.25">
      <c r="A6757" s="7" t="s">
        <v>22786</v>
      </c>
      <c r="B6757" s="7" t="s">
        <v>24229</v>
      </c>
      <c r="C6757" s="8" t="s">
        <v>24230</v>
      </c>
      <c r="D6757" s="9" t="s">
        <v>24231</v>
      </c>
      <c r="E6757" s="10" t="str">
        <f t="shared" si="105"/>
        <v>LINK SECOP</v>
      </c>
    </row>
    <row r="6758" spans="1:5" x14ac:dyDescent="0.25">
      <c r="A6758" s="7" t="s">
        <v>22786</v>
      </c>
      <c r="B6758" s="7" t="s">
        <v>24232</v>
      </c>
      <c r="C6758" s="8" t="s">
        <v>24233</v>
      </c>
      <c r="D6758" s="9" t="s">
        <v>24234</v>
      </c>
      <c r="E6758" s="10" t="str">
        <f t="shared" si="105"/>
        <v>LINK SECOP</v>
      </c>
    </row>
    <row r="6759" spans="1:5" x14ac:dyDescent="0.25">
      <c r="A6759" s="7" t="s">
        <v>22786</v>
      </c>
      <c r="B6759" s="7" t="s">
        <v>24235</v>
      </c>
      <c r="C6759" s="8" t="s">
        <v>24236</v>
      </c>
      <c r="D6759" s="9" t="s">
        <v>24237</v>
      </c>
      <c r="E6759" s="10" t="str">
        <f t="shared" si="105"/>
        <v>LINK SECOP</v>
      </c>
    </row>
    <row r="6760" spans="1:5" x14ac:dyDescent="0.25">
      <c r="A6760" s="7" t="s">
        <v>22786</v>
      </c>
      <c r="B6760" s="7" t="s">
        <v>24238</v>
      </c>
      <c r="C6760" s="8" t="s">
        <v>24239</v>
      </c>
      <c r="D6760" s="9" t="s">
        <v>24240</v>
      </c>
      <c r="E6760" s="10" t="str">
        <f t="shared" si="105"/>
        <v>LINK SECOP</v>
      </c>
    </row>
    <row r="6761" spans="1:5" x14ac:dyDescent="0.25">
      <c r="A6761" s="7" t="s">
        <v>22786</v>
      </c>
      <c r="B6761" s="7" t="s">
        <v>24241</v>
      </c>
      <c r="C6761" s="8" t="s">
        <v>24242</v>
      </c>
      <c r="D6761" s="9" t="s">
        <v>24243</v>
      </c>
      <c r="E6761" s="10" t="str">
        <f t="shared" si="105"/>
        <v>LINK SECOP</v>
      </c>
    </row>
    <row r="6762" spans="1:5" x14ac:dyDescent="0.25">
      <c r="A6762" s="7" t="s">
        <v>22786</v>
      </c>
      <c r="B6762" s="7" t="s">
        <v>24244</v>
      </c>
      <c r="C6762" s="8" t="s">
        <v>24245</v>
      </c>
      <c r="D6762" s="9" t="s">
        <v>24246</v>
      </c>
      <c r="E6762" s="10" t="str">
        <f t="shared" si="105"/>
        <v>LINK SECOP</v>
      </c>
    </row>
    <row r="6763" spans="1:5" x14ac:dyDescent="0.25">
      <c r="A6763" s="7" t="s">
        <v>22786</v>
      </c>
      <c r="B6763" s="7" t="s">
        <v>24247</v>
      </c>
      <c r="C6763" s="8" t="s">
        <v>24248</v>
      </c>
      <c r="D6763" s="9" t="s">
        <v>24249</v>
      </c>
      <c r="E6763" s="10" t="str">
        <f t="shared" si="105"/>
        <v>LINK SECOP</v>
      </c>
    </row>
    <row r="6764" spans="1:5" x14ac:dyDescent="0.25">
      <c r="A6764" s="7" t="s">
        <v>22786</v>
      </c>
      <c r="B6764" s="7" t="s">
        <v>24250</v>
      </c>
      <c r="C6764" s="8" t="s">
        <v>24251</v>
      </c>
      <c r="D6764" s="9" t="s">
        <v>24252</v>
      </c>
      <c r="E6764" s="10" t="str">
        <f t="shared" si="105"/>
        <v>LINK SECOP</v>
      </c>
    </row>
    <row r="6765" spans="1:5" x14ac:dyDescent="0.25">
      <c r="A6765" s="7" t="s">
        <v>22786</v>
      </c>
      <c r="B6765" s="7" t="s">
        <v>24253</v>
      </c>
      <c r="C6765" s="8" t="s">
        <v>24254</v>
      </c>
      <c r="D6765" s="9" t="s">
        <v>24255</v>
      </c>
      <c r="E6765" s="10" t="str">
        <f t="shared" si="105"/>
        <v>LINK SECOP</v>
      </c>
    </row>
    <row r="6766" spans="1:5" x14ac:dyDescent="0.25">
      <c r="A6766" s="7" t="s">
        <v>22786</v>
      </c>
      <c r="B6766" s="7" t="s">
        <v>24256</v>
      </c>
      <c r="C6766" s="8" t="s">
        <v>24257</v>
      </c>
      <c r="D6766" s="9" t="s">
        <v>24258</v>
      </c>
      <c r="E6766" s="10" t="str">
        <f t="shared" si="105"/>
        <v>LINK SECOP</v>
      </c>
    </row>
    <row r="6767" spans="1:5" x14ac:dyDescent="0.25">
      <c r="A6767" s="7" t="s">
        <v>22786</v>
      </c>
      <c r="B6767" s="7" t="s">
        <v>24259</v>
      </c>
      <c r="C6767" s="8" t="s">
        <v>24260</v>
      </c>
      <c r="D6767" s="9" t="s">
        <v>24261</v>
      </c>
      <c r="E6767" s="10" t="str">
        <f t="shared" si="105"/>
        <v>LINK SECOP</v>
      </c>
    </row>
    <row r="6768" spans="1:5" x14ac:dyDescent="0.25">
      <c r="A6768" s="7" t="s">
        <v>22786</v>
      </c>
      <c r="B6768" s="7" t="s">
        <v>24262</v>
      </c>
      <c r="C6768" s="8" t="s">
        <v>24263</v>
      </c>
      <c r="D6768" s="9" t="s">
        <v>24264</v>
      </c>
      <c r="E6768" s="10" t="str">
        <f t="shared" si="105"/>
        <v>LINK SECOP</v>
      </c>
    </row>
    <row r="6769" spans="1:5" x14ac:dyDescent="0.25">
      <c r="A6769" s="7" t="s">
        <v>22786</v>
      </c>
      <c r="B6769" s="7" t="s">
        <v>24265</v>
      </c>
      <c r="C6769" s="8" t="s">
        <v>24266</v>
      </c>
      <c r="D6769" s="9" t="s">
        <v>24267</v>
      </c>
      <c r="E6769" s="10" t="str">
        <f t="shared" si="105"/>
        <v>LINK SECOP</v>
      </c>
    </row>
    <row r="6770" spans="1:5" x14ac:dyDescent="0.25">
      <c r="A6770" s="7" t="s">
        <v>22786</v>
      </c>
      <c r="B6770" s="7" t="s">
        <v>24268</v>
      </c>
      <c r="C6770" s="8" t="s">
        <v>24269</v>
      </c>
      <c r="D6770" s="9" t="s">
        <v>24270</v>
      </c>
      <c r="E6770" s="10" t="str">
        <f t="shared" si="105"/>
        <v>LINK SECOP</v>
      </c>
    </row>
    <row r="6771" spans="1:5" x14ac:dyDescent="0.25">
      <c r="A6771" s="7" t="s">
        <v>22786</v>
      </c>
      <c r="B6771" s="7" t="s">
        <v>24271</v>
      </c>
      <c r="C6771" s="8" t="s">
        <v>24272</v>
      </c>
      <c r="D6771" s="9" t="s">
        <v>24273</v>
      </c>
      <c r="E6771" s="10" t="str">
        <f t="shared" si="105"/>
        <v>LINK SECOP</v>
      </c>
    </row>
    <row r="6772" spans="1:5" x14ac:dyDescent="0.25">
      <c r="A6772" s="7" t="s">
        <v>22786</v>
      </c>
      <c r="B6772" s="7" t="s">
        <v>24274</v>
      </c>
      <c r="C6772" s="8" t="s">
        <v>24275</v>
      </c>
      <c r="D6772" s="9" t="s">
        <v>24276</v>
      </c>
      <c r="E6772" s="10" t="str">
        <f t="shared" si="105"/>
        <v>LINK SECOP</v>
      </c>
    </row>
    <row r="6773" spans="1:5" x14ac:dyDescent="0.25">
      <c r="A6773" s="7" t="s">
        <v>22786</v>
      </c>
      <c r="B6773" s="7" t="s">
        <v>24277</v>
      </c>
      <c r="C6773" s="8" t="s">
        <v>24278</v>
      </c>
      <c r="D6773" s="9" t="s">
        <v>24279</v>
      </c>
      <c r="E6773" s="10" t="str">
        <f t="shared" si="105"/>
        <v>LINK SECOP</v>
      </c>
    </row>
    <row r="6774" spans="1:5" x14ac:dyDescent="0.25">
      <c r="A6774" s="7" t="s">
        <v>22786</v>
      </c>
      <c r="B6774" s="7" t="s">
        <v>24280</v>
      </c>
      <c r="C6774" s="8" t="s">
        <v>24281</v>
      </c>
      <c r="D6774" s="9" t="s">
        <v>24282</v>
      </c>
      <c r="E6774" s="10" t="str">
        <f t="shared" si="105"/>
        <v>LINK SECOP</v>
      </c>
    </row>
    <row r="6775" spans="1:5" x14ac:dyDescent="0.25">
      <c r="A6775" s="7" t="s">
        <v>22786</v>
      </c>
      <c r="B6775" s="7" t="s">
        <v>24283</v>
      </c>
      <c r="C6775" s="8" t="s">
        <v>24284</v>
      </c>
      <c r="D6775" s="9" t="s">
        <v>24285</v>
      </c>
      <c r="E6775" s="10" t="str">
        <f t="shared" si="105"/>
        <v>LINK SECOP</v>
      </c>
    </row>
    <row r="6776" spans="1:5" x14ac:dyDescent="0.25">
      <c r="A6776" s="7" t="s">
        <v>22786</v>
      </c>
      <c r="B6776" s="7" t="s">
        <v>24286</v>
      </c>
      <c r="C6776" s="8" t="s">
        <v>24287</v>
      </c>
      <c r="D6776" s="9" t="s">
        <v>24288</v>
      </c>
      <c r="E6776" s="10" t="str">
        <f t="shared" si="105"/>
        <v>LINK SECOP</v>
      </c>
    </row>
    <row r="6777" spans="1:5" x14ac:dyDescent="0.25">
      <c r="A6777" s="7" t="s">
        <v>22786</v>
      </c>
      <c r="B6777" s="7" t="s">
        <v>24289</v>
      </c>
      <c r="C6777" s="8" t="s">
        <v>24290</v>
      </c>
      <c r="D6777" s="9" t="s">
        <v>24291</v>
      </c>
      <c r="E6777" s="10" t="str">
        <f t="shared" si="105"/>
        <v>LINK SECOP</v>
      </c>
    </row>
    <row r="6778" spans="1:5" x14ac:dyDescent="0.25">
      <c r="A6778" s="7" t="s">
        <v>22786</v>
      </c>
      <c r="B6778" s="7" t="s">
        <v>24292</v>
      </c>
      <c r="C6778" s="8" t="s">
        <v>24293</v>
      </c>
      <c r="D6778" s="9" t="s">
        <v>24294</v>
      </c>
      <c r="E6778" s="10" t="str">
        <f t="shared" si="105"/>
        <v>LINK SECOP</v>
      </c>
    </row>
    <row r="6779" spans="1:5" x14ac:dyDescent="0.25">
      <c r="A6779" s="7" t="s">
        <v>22786</v>
      </c>
      <c r="B6779" s="7" t="s">
        <v>24295</v>
      </c>
      <c r="C6779" s="8" t="s">
        <v>24296</v>
      </c>
      <c r="D6779" s="9" t="s">
        <v>24297</v>
      </c>
      <c r="E6779" s="10" t="str">
        <f t="shared" si="105"/>
        <v>LINK SECOP</v>
      </c>
    </row>
    <row r="6780" spans="1:5" x14ac:dyDescent="0.25">
      <c r="A6780" s="7" t="s">
        <v>22786</v>
      </c>
      <c r="B6780" s="7" t="s">
        <v>24298</v>
      </c>
      <c r="C6780" s="8" t="s">
        <v>24299</v>
      </c>
      <c r="D6780" s="9" t="s">
        <v>24300</v>
      </c>
      <c r="E6780" s="10" t="str">
        <f t="shared" si="105"/>
        <v>LINK SECOP</v>
      </c>
    </row>
    <row r="6781" spans="1:5" x14ac:dyDescent="0.25">
      <c r="A6781" s="7" t="s">
        <v>22786</v>
      </c>
      <c r="B6781" s="7" t="s">
        <v>24301</v>
      </c>
      <c r="C6781" s="8" t="s">
        <v>24302</v>
      </c>
      <c r="D6781" s="9" t="s">
        <v>24303</v>
      </c>
      <c r="E6781" s="10" t="str">
        <f t="shared" si="105"/>
        <v>LINK SECOP</v>
      </c>
    </row>
    <row r="6782" spans="1:5" x14ac:dyDescent="0.25">
      <c r="A6782" s="7" t="s">
        <v>22786</v>
      </c>
      <c r="B6782" s="7" t="s">
        <v>24304</v>
      </c>
      <c r="C6782" s="8" t="s">
        <v>24305</v>
      </c>
      <c r="D6782" s="9" t="s">
        <v>24306</v>
      </c>
      <c r="E6782" s="10" t="str">
        <f t="shared" si="105"/>
        <v>LINK SECOP</v>
      </c>
    </row>
    <row r="6783" spans="1:5" x14ac:dyDescent="0.25">
      <c r="A6783" s="7" t="s">
        <v>22786</v>
      </c>
      <c r="B6783" s="7" t="s">
        <v>24307</v>
      </c>
      <c r="C6783" s="8" t="s">
        <v>24308</v>
      </c>
      <c r="D6783" s="9" t="s">
        <v>24309</v>
      </c>
      <c r="E6783" s="10" t="str">
        <f t="shared" si="105"/>
        <v>LINK SECOP</v>
      </c>
    </row>
    <row r="6784" spans="1:5" x14ac:dyDescent="0.25">
      <c r="A6784" s="7" t="s">
        <v>22786</v>
      </c>
      <c r="B6784" s="7" t="s">
        <v>24310</v>
      </c>
      <c r="C6784" s="8" t="s">
        <v>24311</v>
      </c>
      <c r="D6784" s="9" t="s">
        <v>24312</v>
      </c>
      <c r="E6784" s="10" t="str">
        <f t="shared" si="105"/>
        <v>LINK SECOP</v>
      </c>
    </row>
    <row r="6785" spans="1:5" x14ac:dyDescent="0.25">
      <c r="A6785" s="7" t="s">
        <v>22786</v>
      </c>
      <c r="B6785" s="7" t="s">
        <v>24313</v>
      </c>
      <c r="C6785" s="8" t="s">
        <v>24314</v>
      </c>
      <c r="D6785" s="9" t="s">
        <v>24315</v>
      </c>
      <c r="E6785" s="10" t="str">
        <f t="shared" si="105"/>
        <v>LINK SECOP</v>
      </c>
    </row>
    <row r="6786" spans="1:5" x14ac:dyDescent="0.25">
      <c r="A6786" s="7" t="s">
        <v>22786</v>
      </c>
      <c r="B6786" s="7" t="s">
        <v>24316</v>
      </c>
      <c r="C6786" s="8" t="s">
        <v>24317</v>
      </c>
      <c r="D6786" s="9" t="s">
        <v>24318</v>
      </c>
      <c r="E6786" s="10" t="str">
        <f t="shared" si="105"/>
        <v>LINK SECOP</v>
      </c>
    </row>
    <row r="6787" spans="1:5" x14ac:dyDescent="0.25">
      <c r="A6787" s="7" t="s">
        <v>22786</v>
      </c>
      <c r="B6787" s="7" t="s">
        <v>24319</v>
      </c>
      <c r="C6787" s="8" t="s">
        <v>24320</v>
      </c>
      <c r="D6787" s="9" t="s">
        <v>24321</v>
      </c>
      <c r="E6787" s="10" t="str">
        <f t="shared" ref="E6787:E6850" si="106">HYPERLINK(D6787,"LINK SECOP")</f>
        <v>LINK SECOP</v>
      </c>
    </row>
    <row r="6788" spans="1:5" x14ac:dyDescent="0.25">
      <c r="A6788" s="7" t="s">
        <v>22786</v>
      </c>
      <c r="B6788" s="7" t="s">
        <v>24322</v>
      </c>
      <c r="C6788" s="8" t="s">
        <v>24323</v>
      </c>
      <c r="D6788" s="9" t="s">
        <v>24324</v>
      </c>
      <c r="E6788" s="10" t="str">
        <f t="shared" si="106"/>
        <v>LINK SECOP</v>
      </c>
    </row>
    <row r="6789" spans="1:5" x14ac:dyDescent="0.25">
      <c r="A6789" s="7" t="s">
        <v>22786</v>
      </c>
      <c r="B6789" s="7" t="s">
        <v>24325</v>
      </c>
      <c r="C6789" s="8" t="s">
        <v>24326</v>
      </c>
      <c r="D6789" s="9" t="s">
        <v>24327</v>
      </c>
      <c r="E6789" s="10" t="str">
        <f t="shared" si="106"/>
        <v>LINK SECOP</v>
      </c>
    </row>
    <row r="6790" spans="1:5" x14ac:dyDescent="0.25">
      <c r="A6790" s="7" t="s">
        <v>22786</v>
      </c>
      <c r="B6790" s="7" t="s">
        <v>24328</v>
      </c>
      <c r="C6790" s="8" t="s">
        <v>24329</v>
      </c>
      <c r="D6790" s="9" t="s">
        <v>24330</v>
      </c>
      <c r="E6790" s="10" t="str">
        <f t="shared" si="106"/>
        <v>LINK SECOP</v>
      </c>
    </row>
    <row r="6791" spans="1:5" x14ac:dyDescent="0.25">
      <c r="A6791" s="7" t="s">
        <v>22786</v>
      </c>
      <c r="B6791" s="7" t="s">
        <v>24331</v>
      </c>
      <c r="C6791" s="8" t="s">
        <v>24332</v>
      </c>
      <c r="D6791" s="9" t="s">
        <v>24333</v>
      </c>
      <c r="E6791" s="10" t="str">
        <f t="shared" si="106"/>
        <v>LINK SECOP</v>
      </c>
    </row>
    <row r="6792" spans="1:5" x14ac:dyDescent="0.25">
      <c r="A6792" s="7" t="s">
        <v>22786</v>
      </c>
      <c r="B6792" s="7" t="s">
        <v>24334</v>
      </c>
      <c r="C6792" s="8" t="s">
        <v>24335</v>
      </c>
      <c r="D6792" s="9" t="s">
        <v>24336</v>
      </c>
      <c r="E6792" s="10" t="str">
        <f t="shared" si="106"/>
        <v>LINK SECOP</v>
      </c>
    </row>
    <row r="6793" spans="1:5" x14ac:dyDescent="0.25">
      <c r="A6793" s="7" t="s">
        <v>22786</v>
      </c>
      <c r="B6793" s="7" t="s">
        <v>24337</v>
      </c>
      <c r="C6793" s="8" t="s">
        <v>24338</v>
      </c>
      <c r="D6793" s="9" t="s">
        <v>24339</v>
      </c>
      <c r="E6793" s="10" t="str">
        <f t="shared" si="106"/>
        <v>LINK SECOP</v>
      </c>
    </row>
    <row r="6794" spans="1:5" x14ac:dyDescent="0.25">
      <c r="A6794" s="7" t="s">
        <v>22786</v>
      </c>
      <c r="B6794" s="7" t="s">
        <v>24340</v>
      </c>
      <c r="C6794" s="8" t="s">
        <v>24341</v>
      </c>
      <c r="D6794" s="9" t="s">
        <v>24342</v>
      </c>
      <c r="E6794" s="10" t="str">
        <f t="shared" si="106"/>
        <v>LINK SECOP</v>
      </c>
    </row>
    <row r="6795" spans="1:5" x14ac:dyDescent="0.25">
      <c r="A6795" s="7" t="s">
        <v>22786</v>
      </c>
      <c r="B6795" s="7" t="s">
        <v>24343</v>
      </c>
      <c r="C6795" s="8" t="s">
        <v>24344</v>
      </c>
      <c r="D6795" s="9" t="s">
        <v>24345</v>
      </c>
      <c r="E6795" s="10" t="str">
        <f t="shared" si="106"/>
        <v>LINK SECOP</v>
      </c>
    </row>
    <row r="6796" spans="1:5" x14ac:dyDescent="0.25">
      <c r="A6796" s="7" t="s">
        <v>22786</v>
      </c>
      <c r="B6796" s="7" t="s">
        <v>24346</v>
      </c>
      <c r="C6796" s="8" t="s">
        <v>24347</v>
      </c>
      <c r="D6796" s="9" t="s">
        <v>24348</v>
      </c>
      <c r="E6796" s="10" t="str">
        <f t="shared" si="106"/>
        <v>LINK SECOP</v>
      </c>
    </row>
    <row r="6797" spans="1:5" x14ac:dyDescent="0.25">
      <c r="A6797" s="7" t="s">
        <v>22786</v>
      </c>
      <c r="B6797" s="7" t="s">
        <v>24349</v>
      </c>
      <c r="C6797" s="8" t="s">
        <v>24350</v>
      </c>
      <c r="D6797" s="9" t="s">
        <v>24351</v>
      </c>
      <c r="E6797" s="10" t="str">
        <f t="shared" si="106"/>
        <v>LINK SECOP</v>
      </c>
    </row>
    <row r="6798" spans="1:5" x14ac:dyDescent="0.25">
      <c r="A6798" s="7" t="s">
        <v>22786</v>
      </c>
      <c r="B6798" s="7" t="s">
        <v>24352</v>
      </c>
      <c r="C6798" s="8" t="s">
        <v>24353</v>
      </c>
      <c r="D6798" s="9" t="s">
        <v>24354</v>
      </c>
      <c r="E6798" s="10" t="str">
        <f t="shared" si="106"/>
        <v>LINK SECOP</v>
      </c>
    </row>
    <row r="6799" spans="1:5" x14ac:dyDescent="0.25">
      <c r="A6799" s="7" t="s">
        <v>22786</v>
      </c>
      <c r="B6799" s="7" t="s">
        <v>24355</v>
      </c>
      <c r="C6799" s="8" t="s">
        <v>24356</v>
      </c>
      <c r="D6799" s="9" t="s">
        <v>24357</v>
      </c>
      <c r="E6799" s="10" t="str">
        <f t="shared" si="106"/>
        <v>LINK SECOP</v>
      </c>
    </row>
    <row r="6800" spans="1:5" x14ac:dyDescent="0.25">
      <c r="A6800" s="7" t="s">
        <v>22786</v>
      </c>
      <c r="B6800" s="7" t="s">
        <v>24358</v>
      </c>
      <c r="C6800" s="8" t="s">
        <v>24359</v>
      </c>
      <c r="D6800" s="9" t="s">
        <v>24360</v>
      </c>
      <c r="E6800" s="10" t="str">
        <f t="shared" si="106"/>
        <v>LINK SECOP</v>
      </c>
    </row>
    <row r="6801" spans="1:5" x14ac:dyDescent="0.25">
      <c r="A6801" s="7" t="s">
        <v>22786</v>
      </c>
      <c r="B6801" s="7" t="s">
        <v>24361</v>
      </c>
      <c r="C6801" s="8" t="s">
        <v>24362</v>
      </c>
      <c r="D6801" s="9" t="s">
        <v>24363</v>
      </c>
      <c r="E6801" s="10" t="str">
        <f t="shared" si="106"/>
        <v>LINK SECOP</v>
      </c>
    </row>
    <row r="6802" spans="1:5" x14ac:dyDescent="0.25">
      <c r="A6802" s="7" t="s">
        <v>22786</v>
      </c>
      <c r="B6802" s="7" t="s">
        <v>24364</v>
      </c>
      <c r="C6802" s="8" t="s">
        <v>24365</v>
      </c>
      <c r="D6802" s="9" t="s">
        <v>24366</v>
      </c>
      <c r="E6802" s="10" t="str">
        <f t="shared" si="106"/>
        <v>LINK SECOP</v>
      </c>
    </row>
    <row r="6803" spans="1:5" x14ac:dyDescent="0.25">
      <c r="A6803" s="7" t="s">
        <v>22786</v>
      </c>
      <c r="B6803" s="7" t="s">
        <v>24367</v>
      </c>
      <c r="C6803" s="8" t="s">
        <v>24368</v>
      </c>
      <c r="D6803" s="9" t="s">
        <v>24369</v>
      </c>
      <c r="E6803" s="10" t="str">
        <f t="shared" si="106"/>
        <v>LINK SECOP</v>
      </c>
    </row>
    <row r="6804" spans="1:5" x14ac:dyDescent="0.25">
      <c r="A6804" s="7" t="s">
        <v>22786</v>
      </c>
      <c r="B6804" s="7" t="s">
        <v>24370</v>
      </c>
      <c r="C6804" s="8" t="s">
        <v>24371</v>
      </c>
      <c r="D6804" s="9" t="s">
        <v>24372</v>
      </c>
      <c r="E6804" s="10" t="str">
        <f t="shared" si="106"/>
        <v>LINK SECOP</v>
      </c>
    </row>
    <row r="6805" spans="1:5" x14ac:dyDescent="0.25">
      <c r="A6805" s="7" t="s">
        <v>22786</v>
      </c>
      <c r="B6805" s="7" t="s">
        <v>24373</v>
      </c>
      <c r="C6805" s="8" t="s">
        <v>24374</v>
      </c>
      <c r="D6805" s="9" t="s">
        <v>24375</v>
      </c>
      <c r="E6805" s="10" t="str">
        <f t="shared" si="106"/>
        <v>LINK SECOP</v>
      </c>
    </row>
    <row r="6806" spans="1:5" x14ac:dyDescent="0.25">
      <c r="A6806" s="7" t="s">
        <v>22786</v>
      </c>
      <c r="B6806" s="7" t="s">
        <v>24376</v>
      </c>
      <c r="C6806" s="8" t="s">
        <v>24377</v>
      </c>
      <c r="D6806" s="9" t="s">
        <v>24378</v>
      </c>
      <c r="E6806" s="10" t="str">
        <f t="shared" si="106"/>
        <v>LINK SECOP</v>
      </c>
    </row>
    <row r="6807" spans="1:5" x14ac:dyDescent="0.25">
      <c r="A6807" s="7" t="s">
        <v>22786</v>
      </c>
      <c r="B6807" s="7" t="s">
        <v>24379</v>
      </c>
      <c r="C6807" s="8" t="s">
        <v>24380</v>
      </c>
      <c r="D6807" s="9" t="s">
        <v>24381</v>
      </c>
      <c r="E6807" s="10" t="str">
        <f t="shared" si="106"/>
        <v>LINK SECOP</v>
      </c>
    </row>
    <row r="6808" spans="1:5" x14ac:dyDescent="0.25">
      <c r="A6808" s="7" t="s">
        <v>22786</v>
      </c>
      <c r="B6808" s="7" t="s">
        <v>24382</v>
      </c>
      <c r="C6808" s="8" t="s">
        <v>24383</v>
      </c>
      <c r="D6808" s="9" t="s">
        <v>24384</v>
      </c>
      <c r="E6808" s="10" t="str">
        <f t="shared" si="106"/>
        <v>LINK SECOP</v>
      </c>
    </row>
    <row r="6809" spans="1:5" x14ac:dyDescent="0.25">
      <c r="A6809" s="7" t="s">
        <v>22786</v>
      </c>
      <c r="B6809" s="7" t="s">
        <v>24385</v>
      </c>
      <c r="C6809" s="8" t="s">
        <v>24386</v>
      </c>
      <c r="D6809" s="9" t="s">
        <v>24387</v>
      </c>
      <c r="E6809" s="10" t="str">
        <f t="shared" si="106"/>
        <v>LINK SECOP</v>
      </c>
    </row>
    <row r="6810" spans="1:5" x14ac:dyDescent="0.25">
      <c r="A6810" s="7" t="s">
        <v>22786</v>
      </c>
      <c r="B6810" s="7" t="s">
        <v>24388</v>
      </c>
      <c r="C6810" s="8" t="s">
        <v>24389</v>
      </c>
      <c r="D6810" s="9" t="s">
        <v>24390</v>
      </c>
      <c r="E6810" s="10" t="str">
        <f t="shared" si="106"/>
        <v>LINK SECOP</v>
      </c>
    </row>
    <row r="6811" spans="1:5" x14ac:dyDescent="0.25">
      <c r="A6811" s="7" t="s">
        <v>22786</v>
      </c>
      <c r="B6811" s="7" t="s">
        <v>24391</v>
      </c>
      <c r="C6811" s="8" t="s">
        <v>24392</v>
      </c>
      <c r="D6811" s="9" t="s">
        <v>24393</v>
      </c>
      <c r="E6811" s="10" t="str">
        <f t="shared" si="106"/>
        <v>LINK SECOP</v>
      </c>
    </row>
    <row r="6812" spans="1:5" x14ac:dyDescent="0.25">
      <c r="A6812" s="7" t="s">
        <v>22786</v>
      </c>
      <c r="B6812" s="7" t="s">
        <v>24394</v>
      </c>
      <c r="C6812" s="8" t="s">
        <v>24395</v>
      </c>
      <c r="D6812" s="9" t="s">
        <v>24396</v>
      </c>
      <c r="E6812" s="10" t="str">
        <f t="shared" si="106"/>
        <v>LINK SECOP</v>
      </c>
    </row>
    <row r="6813" spans="1:5" x14ac:dyDescent="0.25">
      <c r="A6813" s="7" t="s">
        <v>22786</v>
      </c>
      <c r="B6813" s="7" t="s">
        <v>24397</v>
      </c>
      <c r="C6813" s="8" t="s">
        <v>24398</v>
      </c>
      <c r="D6813" s="9" t="s">
        <v>24399</v>
      </c>
      <c r="E6813" s="10" t="str">
        <f t="shared" si="106"/>
        <v>LINK SECOP</v>
      </c>
    </row>
    <row r="6814" spans="1:5" x14ac:dyDescent="0.25">
      <c r="A6814" s="7" t="s">
        <v>22786</v>
      </c>
      <c r="B6814" s="7" t="s">
        <v>24400</v>
      </c>
      <c r="C6814" s="8" t="s">
        <v>24401</v>
      </c>
      <c r="D6814" s="9" t="s">
        <v>24402</v>
      </c>
      <c r="E6814" s="10" t="str">
        <f t="shared" si="106"/>
        <v>LINK SECOP</v>
      </c>
    </row>
    <row r="6815" spans="1:5" x14ac:dyDescent="0.25">
      <c r="A6815" s="7" t="s">
        <v>22786</v>
      </c>
      <c r="B6815" s="7" t="s">
        <v>24403</v>
      </c>
      <c r="C6815" s="8" t="s">
        <v>24404</v>
      </c>
      <c r="D6815" s="9" t="s">
        <v>24405</v>
      </c>
      <c r="E6815" s="10" t="str">
        <f t="shared" si="106"/>
        <v>LINK SECOP</v>
      </c>
    </row>
    <row r="6816" spans="1:5" x14ac:dyDescent="0.25">
      <c r="A6816" s="7" t="s">
        <v>22786</v>
      </c>
      <c r="B6816" s="7" t="s">
        <v>24406</v>
      </c>
      <c r="C6816" s="8" t="s">
        <v>24407</v>
      </c>
      <c r="D6816" s="9" t="s">
        <v>24408</v>
      </c>
      <c r="E6816" s="10" t="str">
        <f t="shared" si="106"/>
        <v>LINK SECOP</v>
      </c>
    </row>
    <row r="6817" spans="1:5" x14ac:dyDescent="0.25">
      <c r="A6817" s="7" t="s">
        <v>22786</v>
      </c>
      <c r="B6817" s="7" t="s">
        <v>24409</v>
      </c>
      <c r="C6817" s="8" t="s">
        <v>24410</v>
      </c>
      <c r="D6817" s="9" t="s">
        <v>24411</v>
      </c>
      <c r="E6817" s="10" t="str">
        <f t="shared" si="106"/>
        <v>LINK SECOP</v>
      </c>
    </row>
    <row r="6818" spans="1:5" x14ac:dyDescent="0.25">
      <c r="A6818" s="7" t="s">
        <v>22786</v>
      </c>
      <c r="B6818" s="7" t="s">
        <v>24412</v>
      </c>
      <c r="C6818" s="8" t="s">
        <v>24413</v>
      </c>
      <c r="D6818" s="9" t="s">
        <v>24414</v>
      </c>
      <c r="E6818" s="10" t="str">
        <f t="shared" si="106"/>
        <v>LINK SECOP</v>
      </c>
    </row>
    <row r="6819" spans="1:5" x14ac:dyDescent="0.25">
      <c r="A6819" s="7" t="s">
        <v>22786</v>
      </c>
      <c r="B6819" s="7" t="s">
        <v>24415</v>
      </c>
      <c r="C6819" s="8" t="s">
        <v>24416</v>
      </c>
      <c r="D6819" s="9" t="s">
        <v>24417</v>
      </c>
      <c r="E6819" s="10" t="str">
        <f t="shared" si="106"/>
        <v>LINK SECOP</v>
      </c>
    </row>
    <row r="6820" spans="1:5" x14ac:dyDescent="0.25">
      <c r="A6820" s="7" t="s">
        <v>22786</v>
      </c>
      <c r="B6820" s="7" t="s">
        <v>24418</v>
      </c>
      <c r="C6820" s="8" t="s">
        <v>24419</v>
      </c>
      <c r="D6820" s="9" t="s">
        <v>24420</v>
      </c>
      <c r="E6820" s="10" t="str">
        <f t="shared" si="106"/>
        <v>LINK SECOP</v>
      </c>
    </row>
    <row r="6821" spans="1:5" x14ac:dyDescent="0.25">
      <c r="A6821" s="7" t="s">
        <v>22786</v>
      </c>
      <c r="B6821" s="7" t="s">
        <v>24421</v>
      </c>
      <c r="C6821" s="8" t="s">
        <v>24422</v>
      </c>
      <c r="D6821" s="9" t="s">
        <v>24423</v>
      </c>
      <c r="E6821" s="10" t="str">
        <f t="shared" si="106"/>
        <v>LINK SECOP</v>
      </c>
    </row>
    <row r="6822" spans="1:5" x14ac:dyDescent="0.25">
      <c r="A6822" s="7" t="s">
        <v>22786</v>
      </c>
      <c r="B6822" s="7" t="s">
        <v>24424</v>
      </c>
      <c r="C6822" s="8" t="s">
        <v>24425</v>
      </c>
      <c r="D6822" s="9" t="s">
        <v>24426</v>
      </c>
      <c r="E6822" s="10" t="str">
        <f t="shared" si="106"/>
        <v>LINK SECOP</v>
      </c>
    </row>
    <row r="6823" spans="1:5" x14ac:dyDescent="0.25">
      <c r="A6823" s="7" t="s">
        <v>22786</v>
      </c>
      <c r="B6823" s="7" t="s">
        <v>24427</v>
      </c>
      <c r="C6823" s="8" t="s">
        <v>24428</v>
      </c>
      <c r="D6823" s="9" t="s">
        <v>24429</v>
      </c>
      <c r="E6823" s="10" t="str">
        <f t="shared" si="106"/>
        <v>LINK SECOP</v>
      </c>
    </row>
    <row r="6824" spans="1:5" x14ac:dyDescent="0.25">
      <c r="A6824" s="7" t="s">
        <v>22786</v>
      </c>
      <c r="B6824" s="7" t="s">
        <v>24430</v>
      </c>
      <c r="C6824" s="8" t="s">
        <v>24431</v>
      </c>
      <c r="D6824" s="9" t="s">
        <v>24432</v>
      </c>
      <c r="E6824" s="10" t="str">
        <f t="shared" si="106"/>
        <v>LINK SECOP</v>
      </c>
    </row>
    <row r="6825" spans="1:5" x14ac:dyDescent="0.25">
      <c r="A6825" s="7" t="s">
        <v>22786</v>
      </c>
      <c r="B6825" s="7" t="s">
        <v>24433</v>
      </c>
      <c r="C6825" s="8" t="s">
        <v>24434</v>
      </c>
      <c r="D6825" s="9" t="s">
        <v>24435</v>
      </c>
      <c r="E6825" s="10" t="str">
        <f t="shared" si="106"/>
        <v>LINK SECOP</v>
      </c>
    </row>
    <row r="6826" spans="1:5" x14ac:dyDescent="0.25">
      <c r="A6826" s="7" t="s">
        <v>22786</v>
      </c>
      <c r="B6826" s="7" t="s">
        <v>24436</v>
      </c>
      <c r="C6826" s="8" t="s">
        <v>24437</v>
      </c>
      <c r="D6826" s="9" t="s">
        <v>24438</v>
      </c>
      <c r="E6826" s="10" t="str">
        <f t="shared" si="106"/>
        <v>LINK SECOP</v>
      </c>
    </row>
    <row r="6827" spans="1:5" x14ac:dyDescent="0.25">
      <c r="A6827" s="7" t="s">
        <v>22786</v>
      </c>
      <c r="B6827" s="7" t="s">
        <v>24439</v>
      </c>
      <c r="C6827" s="8" t="s">
        <v>24440</v>
      </c>
      <c r="D6827" s="9" t="s">
        <v>24441</v>
      </c>
      <c r="E6827" s="10" t="str">
        <f t="shared" si="106"/>
        <v>LINK SECOP</v>
      </c>
    </row>
    <row r="6828" spans="1:5" x14ac:dyDescent="0.25">
      <c r="A6828" s="7" t="s">
        <v>22786</v>
      </c>
      <c r="B6828" s="7" t="s">
        <v>24442</v>
      </c>
      <c r="C6828" s="8" t="s">
        <v>24443</v>
      </c>
      <c r="D6828" s="9" t="s">
        <v>24444</v>
      </c>
      <c r="E6828" s="10" t="str">
        <f t="shared" si="106"/>
        <v>LINK SECOP</v>
      </c>
    </row>
    <row r="6829" spans="1:5" x14ac:dyDescent="0.25">
      <c r="A6829" s="7" t="s">
        <v>22786</v>
      </c>
      <c r="B6829" s="7" t="s">
        <v>24445</v>
      </c>
      <c r="C6829" s="8" t="s">
        <v>24446</v>
      </c>
      <c r="D6829" s="9" t="s">
        <v>24447</v>
      </c>
      <c r="E6829" s="10" t="str">
        <f t="shared" si="106"/>
        <v>LINK SECOP</v>
      </c>
    </row>
    <row r="6830" spans="1:5" x14ac:dyDescent="0.25">
      <c r="A6830" s="7" t="s">
        <v>22786</v>
      </c>
      <c r="B6830" s="7" t="s">
        <v>24448</v>
      </c>
      <c r="C6830" s="8" t="s">
        <v>24449</v>
      </c>
      <c r="D6830" s="9" t="s">
        <v>24450</v>
      </c>
      <c r="E6830" s="10" t="str">
        <f t="shared" si="106"/>
        <v>LINK SECOP</v>
      </c>
    </row>
    <row r="6831" spans="1:5" x14ac:dyDescent="0.25">
      <c r="A6831" s="7" t="s">
        <v>22786</v>
      </c>
      <c r="B6831" s="7" t="s">
        <v>24451</v>
      </c>
      <c r="C6831" s="8" t="s">
        <v>24452</v>
      </c>
      <c r="D6831" s="9" t="s">
        <v>24453</v>
      </c>
      <c r="E6831" s="10" t="str">
        <f t="shared" si="106"/>
        <v>LINK SECOP</v>
      </c>
    </row>
    <row r="6832" spans="1:5" x14ac:dyDescent="0.25">
      <c r="A6832" s="7" t="s">
        <v>22786</v>
      </c>
      <c r="B6832" s="7" t="s">
        <v>24454</v>
      </c>
      <c r="C6832" s="8" t="s">
        <v>24455</v>
      </c>
      <c r="D6832" s="9" t="s">
        <v>24456</v>
      </c>
      <c r="E6832" s="10" t="str">
        <f t="shared" si="106"/>
        <v>LINK SECOP</v>
      </c>
    </row>
    <row r="6833" spans="1:5" x14ac:dyDescent="0.25">
      <c r="A6833" s="7" t="s">
        <v>22786</v>
      </c>
      <c r="B6833" s="7" t="s">
        <v>24457</v>
      </c>
      <c r="C6833" s="8" t="s">
        <v>24458</v>
      </c>
      <c r="D6833" s="9" t="s">
        <v>24459</v>
      </c>
      <c r="E6833" s="10" t="str">
        <f t="shared" si="106"/>
        <v>LINK SECOP</v>
      </c>
    </row>
    <row r="6834" spans="1:5" x14ac:dyDescent="0.25">
      <c r="A6834" s="7" t="s">
        <v>22786</v>
      </c>
      <c r="B6834" s="7" t="s">
        <v>24460</v>
      </c>
      <c r="C6834" s="8" t="s">
        <v>24461</v>
      </c>
      <c r="D6834" s="9" t="s">
        <v>24462</v>
      </c>
      <c r="E6834" s="10" t="str">
        <f t="shared" si="106"/>
        <v>LINK SECOP</v>
      </c>
    </row>
    <row r="6835" spans="1:5" x14ac:dyDescent="0.25">
      <c r="A6835" s="7" t="s">
        <v>22786</v>
      </c>
      <c r="B6835" s="7" t="s">
        <v>24463</v>
      </c>
      <c r="C6835" s="8" t="s">
        <v>24464</v>
      </c>
      <c r="D6835" s="9" t="s">
        <v>24465</v>
      </c>
      <c r="E6835" s="10" t="str">
        <f t="shared" si="106"/>
        <v>LINK SECOP</v>
      </c>
    </row>
    <row r="6836" spans="1:5" x14ac:dyDescent="0.25">
      <c r="A6836" s="7" t="s">
        <v>22786</v>
      </c>
      <c r="B6836" s="7" t="s">
        <v>24466</v>
      </c>
      <c r="C6836" s="8" t="s">
        <v>24467</v>
      </c>
      <c r="D6836" s="9" t="s">
        <v>24468</v>
      </c>
      <c r="E6836" s="10" t="str">
        <f t="shared" si="106"/>
        <v>LINK SECOP</v>
      </c>
    </row>
    <row r="6837" spans="1:5" x14ac:dyDescent="0.25">
      <c r="A6837" s="7" t="s">
        <v>22786</v>
      </c>
      <c r="B6837" s="7" t="s">
        <v>24469</v>
      </c>
      <c r="C6837" s="8" t="s">
        <v>24470</v>
      </c>
      <c r="D6837" s="9" t="s">
        <v>24471</v>
      </c>
      <c r="E6837" s="10" t="str">
        <f t="shared" si="106"/>
        <v>LINK SECOP</v>
      </c>
    </row>
    <row r="6838" spans="1:5" x14ac:dyDescent="0.25">
      <c r="A6838" s="7" t="s">
        <v>22786</v>
      </c>
      <c r="B6838" s="7" t="s">
        <v>24472</v>
      </c>
      <c r="C6838" s="8" t="s">
        <v>24473</v>
      </c>
      <c r="D6838" s="9" t="s">
        <v>24474</v>
      </c>
      <c r="E6838" s="10" t="str">
        <f t="shared" si="106"/>
        <v>LINK SECOP</v>
      </c>
    </row>
    <row r="6839" spans="1:5" x14ac:dyDescent="0.25">
      <c r="A6839" s="7" t="s">
        <v>22786</v>
      </c>
      <c r="B6839" s="7" t="s">
        <v>24475</v>
      </c>
      <c r="C6839" s="8" t="s">
        <v>24476</v>
      </c>
      <c r="D6839" s="9" t="s">
        <v>24477</v>
      </c>
      <c r="E6839" s="10" t="str">
        <f t="shared" si="106"/>
        <v>LINK SECOP</v>
      </c>
    </row>
    <row r="6840" spans="1:5" x14ac:dyDescent="0.25">
      <c r="A6840" s="7" t="s">
        <v>22786</v>
      </c>
      <c r="B6840" s="7" t="s">
        <v>24478</v>
      </c>
      <c r="C6840" s="8" t="s">
        <v>24479</v>
      </c>
      <c r="D6840" s="9" t="s">
        <v>24480</v>
      </c>
      <c r="E6840" s="10" t="str">
        <f t="shared" si="106"/>
        <v>LINK SECOP</v>
      </c>
    </row>
    <row r="6841" spans="1:5" x14ac:dyDescent="0.25">
      <c r="A6841" s="7" t="s">
        <v>22786</v>
      </c>
      <c r="B6841" s="7" t="s">
        <v>24481</v>
      </c>
      <c r="C6841" s="8" t="s">
        <v>24482</v>
      </c>
      <c r="D6841" s="9" t="s">
        <v>24483</v>
      </c>
      <c r="E6841" s="10" t="str">
        <f t="shared" si="106"/>
        <v>LINK SECOP</v>
      </c>
    </row>
    <row r="6842" spans="1:5" x14ac:dyDescent="0.25">
      <c r="A6842" s="7" t="s">
        <v>22786</v>
      </c>
      <c r="B6842" s="7" t="s">
        <v>24484</v>
      </c>
      <c r="C6842" s="8" t="s">
        <v>24485</v>
      </c>
      <c r="D6842" s="9" t="s">
        <v>24486</v>
      </c>
      <c r="E6842" s="10" t="str">
        <f t="shared" si="106"/>
        <v>LINK SECOP</v>
      </c>
    </row>
    <row r="6843" spans="1:5" x14ac:dyDescent="0.25">
      <c r="A6843" s="7" t="s">
        <v>22786</v>
      </c>
      <c r="B6843" s="7" t="s">
        <v>24487</v>
      </c>
      <c r="C6843" s="8" t="s">
        <v>24488</v>
      </c>
      <c r="D6843" s="9" t="s">
        <v>24489</v>
      </c>
      <c r="E6843" s="10" t="str">
        <f t="shared" si="106"/>
        <v>LINK SECOP</v>
      </c>
    </row>
    <row r="6844" spans="1:5" x14ac:dyDescent="0.25">
      <c r="A6844" s="7" t="s">
        <v>22786</v>
      </c>
      <c r="B6844" s="7" t="s">
        <v>24490</v>
      </c>
      <c r="C6844" s="8" t="s">
        <v>24491</v>
      </c>
      <c r="D6844" s="9" t="s">
        <v>24492</v>
      </c>
      <c r="E6844" s="10" t="str">
        <f t="shared" si="106"/>
        <v>LINK SECOP</v>
      </c>
    </row>
    <row r="6845" spans="1:5" x14ac:dyDescent="0.25">
      <c r="A6845" s="7" t="s">
        <v>22786</v>
      </c>
      <c r="B6845" s="7" t="s">
        <v>24493</v>
      </c>
      <c r="C6845" s="8" t="s">
        <v>24494</v>
      </c>
      <c r="D6845" s="9" t="s">
        <v>24495</v>
      </c>
      <c r="E6845" s="10" t="str">
        <f t="shared" si="106"/>
        <v>LINK SECOP</v>
      </c>
    </row>
    <row r="6846" spans="1:5" x14ac:dyDescent="0.25">
      <c r="A6846" s="7" t="s">
        <v>22786</v>
      </c>
      <c r="B6846" s="7" t="s">
        <v>24496</v>
      </c>
      <c r="C6846" s="8" t="s">
        <v>24497</v>
      </c>
      <c r="D6846" s="9" t="s">
        <v>24498</v>
      </c>
      <c r="E6846" s="10" t="str">
        <f t="shared" si="106"/>
        <v>LINK SECOP</v>
      </c>
    </row>
    <row r="6847" spans="1:5" x14ac:dyDescent="0.25">
      <c r="A6847" s="7" t="s">
        <v>22786</v>
      </c>
      <c r="B6847" s="7" t="s">
        <v>24499</v>
      </c>
      <c r="C6847" s="8" t="s">
        <v>24500</v>
      </c>
      <c r="D6847" s="9" t="s">
        <v>24501</v>
      </c>
      <c r="E6847" s="10" t="str">
        <f t="shared" si="106"/>
        <v>LINK SECOP</v>
      </c>
    </row>
    <row r="6848" spans="1:5" x14ac:dyDescent="0.25">
      <c r="A6848" s="7" t="s">
        <v>22786</v>
      </c>
      <c r="B6848" s="7" t="s">
        <v>24502</v>
      </c>
      <c r="C6848" s="8" t="s">
        <v>24503</v>
      </c>
      <c r="D6848" s="9" t="s">
        <v>24504</v>
      </c>
      <c r="E6848" s="10" t="str">
        <f t="shared" si="106"/>
        <v>LINK SECOP</v>
      </c>
    </row>
    <row r="6849" spans="1:5" x14ac:dyDescent="0.25">
      <c r="A6849" s="7" t="s">
        <v>22786</v>
      </c>
      <c r="B6849" s="7" t="s">
        <v>24505</v>
      </c>
      <c r="C6849" s="8" t="s">
        <v>24506</v>
      </c>
      <c r="D6849" s="9" t="s">
        <v>24507</v>
      </c>
      <c r="E6849" s="10" t="str">
        <f t="shared" si="106"/>
        <v>LINK SECOP</v>
      </c>
    </row>
    <row r="6850" spans="1:5" x14ac:dyDescent="0.25">
      <c r="A6850" s="7" t="s">
        <v>22786</v>
      </c>
      <c r="B6850" s="7" t="s">
        <v>24508</v>
      </c>
      <c r="C6850" s="8" t="s">
        <v>24509</v>
      </c>
      <c r="D6850" s="9" t="s">
        <v>24510</v>
      </c>
      <c r="E6850" s="10" t="str">
        <f t="shared" si="106"/>
        <v>LINK SECOP</v>
      </c>
    </row>
    <row r="6851" spans="1:5" x14ac:dyDescent="0.25">
      <c r="A6851" s="7" t="s">
        <v>22786</v>
      </c>
      <c r="B6851" s="7" t="s">
        <v>24511</v>
      </c>
      <c r="C6851" s="8" t="s">
        <v>24512</v>
      </c>
      <c r="D6851" s="9" t="s">
        <v>24513</v>
      </c>
      <c r="E6851" s="10" t="str">
        <f t="shared" ref="E6851:E6914" si="107">HYPERLINK(D6851,"LINK SECOP")</f>
        <v>LINK SECOP</v>
      </c>
    </row>
    <row r="6852" spans="1:5" x14ac:dyDescent="0.25">
      <c r="A6852" s="7" t="s">
        <v>22786</v>
      </c>
      <c r="B6852" s="7" t="s">
        <v>24514</v>
      </c>
      <c r="C6852" s="8" t="s">
        <v>24515</v>
      </c>
      <c r="D6852" s="9" t="s">
        <v>24516</v>
      </c>
      <c r="E6852" s="10" t="str">
        <f t="shared" si="107"/>
        <v>LINK SECOP</v>
      </c>
    </row>
    <row r="6853" spans="1:5" x14ac:dyDescent="0.25">
      <c r="A6853" s="7" t="s">
        <v>22786</v>
      </c>
      <c r="B6853" s="7" t="s">
        <v>24517</v>
      </c>
      <c r="C6853" s="8" t="s">
        <v>24518</v>
      </c>
      <c r="D6853" s="9" t="s">
        <v>24519</v>
      </c>
      <c r="E6853" s="10" t="str">
        <f t="shared" si="107"/>
        <v>LINK SECOP</v>
      </c>
    </row>
    <row r="6854" spans="1:5" x14ac:dyDescent="0.25">
      <c r="A6854" s="7" t="s">
        <v>22786</v>
      </c>
      <c r="B6854" s="7" t="s">
        <v>24520</v>
      </c>
      <c r="C6854" s="8" t="s">
        <v>24521</v>
      </c>
      <c r="D6854" s="9" t="s">
        <v>24522</v>
      </c>
      <c r="E6854" s="10" t="str">
        <f t="shared" si="107"/>
        <v>LINK SECOP</v>
      </c>
    </row>
    <row r="6855" spans="1:5" x14ac:dyDescent="0.25">
      <c r="A6855" s="7" t="s">
        <v>22786</v>
      </c>
      <c r="B6855" s="7" t="s">
        <v>24523</v>
      </c>
      <c r="C6855" s="8" t="s">
        <v>24524</v>
      </c>
      <c r="D6855" s="9" t="s">
        <v>24525</v>
      </c>
      <c r="E6855" s="10" t="str">
        <f t="shared" si="107"/>
        <v>LINK SECOP</v>
      </c>
    </row>
    <row r="6856" spans="1:5" x14ac:dyDescent="0.25">
      <c r="A6856" s="7" t="s">
        <v>22786</v>
      </c>
      <c r="B6856" s="7" t="s">
        <v>24526</v>
      </c>
      <c r="C6856" s="8" t="s">
        <v>24527</v>
      </c>
      <c r="D6856" s="9" t="s">
        <v>24528</v>
      </c>
      <c r="E6856" s="10" t="str">
        <f t="shared" si="107"/>
        <v>LINK SECOP</v>
      </c>
    </row>
    <row r="6857" spans="1:5" x14ac:dyDescent="0.25">
      <c r="A6857" s="7" t="s">
        <v>22786</v>
      </c>
      <c r="B6857" s="7" t="s">
        <v>24529</v>
      </c>
      <c r="C6857" s="8" t="s">
        <v>24530</v>
      </c>
      <c r="D6857" s="9" t="s">
        <v>24531</v>
      </c>
      <c r="E6857" s="10" t="str">
        <f t="shared" si="107"/>
        <v>LINK SECOP</v>
      </c>
    </row>
    <row r="6858" spans="1:5" x14ac:dyDescent="0.25">
      <c r="A6858" s="7" t="s">
        <v>22786</v>
      </c>
      <c r="B6858" s="7" t="s">
        <v>24532</v>
      </c>
      <c r="C6858" s="8" t="s">
        <v>24533</v>
      </c>
      <c r="D6858" s="9" t="s">
        <v>24534</v>
      </c>
      <c r="E6858" s="10" t="str">
        <f t="shared" si="107"/>
        <v>LINK SECOP</v>
      </c>
    </row>
    <row r="6859" spans="1:5" x14ac:dyDescent="0.25">
      <c r="A6859" s="7" t="s">
        <v>22786</v>
      </c>
      <c r="B6859" s="7" t="s">
        <v>24535</v>
      </c>
      <c r="C6859" s="8" t="s">
        <v>24536</v>
      </c>
      <c r="D6859" s="9" t="s">
        <v>24537</v>
      </c>
      <c r="E6859" s="10" t="str">
        <f t="shared" si="107"/>
        <v>LINK SECOP</v>
      </c>
    </row>
    <row r="6860" spans="1:5" x14ac:dyDescent="0.25">
      <c r="A6860" s="7" t="s">
        <v>22786</v>
      </c>
      <c r="B6860" s="7" t="s">
        <v>24538</v>
      </c>
      <c r="C6860" s="8" t="s">
        <v>24539</v>
      </c>
      <c r="D6860" s="9" t="s">
        <v>24540</v>
      </c>
      <c r="E6860" s="10" t="str">
        <f t="shared" si="107"/>
        <v>LINK SECOP</v>
      </c>
    </row>
    <row r="6861" spans="1:5" x14ac:dyDescent="0.25">
      <c r="A6861" s="7" t="s">
        <v>22786</v>
      </c>
      <c r="B6861" s="7" t="s">
        <v>24541</v>
      </c>
      <c r="C6861" s="8" t="s">
        <v>24542</v>
      </c>
      <c r="D6861" s="9" t="s">
        <v>24543</v>
      </c>
      <c r="E6861" s="10" t="str">
        <f t="shared" si="107"/>
        <v>LINK SECOP</v>
      </c>
    </row>
    <row r="6862" spans="1:5" x14ac:dyDescent="0.25">
      <c r="A6862" s="7" t="s">
        <v>22786</v>
      </c>
      <c r="B6862" s="7" t="s">
        <v>24544</v>
      </c>
      <c r="C6862" s="8" t="s">
        <v>24545</v>
      </c>
      <c r="D6862" s="9" t="s">
        <v>24546</v>
      </c>
      <c r="E6862" s="10" t="str">
        <f t="shared" si="107"/>
        <v>LINK SECOP</v>
      </c>
    </row>
    <row r="6863" spans="1:5" x14ac:dyDescent="0.25">
      <c r="A6863" s="7" t="s">
        <v>22786</v>
      </c>
      <c r="B6863" s="7" t="s">
        <v>24547</v>
      </c>
      <c r="C6863" s="8" t="s">
        <v>24548</v>
      </c>
      <c r="D6863" s="9" t="s">
        <v>24549</v>
      </c>
      <c r="E6863" s="10" t="str">
        <f t="shared" si="107"/>
        <v>LINK SECOP</v>
      </c>
    </row>
    <row r="6864" spans="1:5" x14ac:dyDescent="0.25">
      <c r="A6864" s="7" t="s">
        <v>22786</v>
      </c>
      <c r="B6864" s="7" t="s">
        <v>24550</v>
      </c>
      <c r="C6864" s="8" t="s">
        <v>24551</v>
      </c>
      <c r="D6864" s="9" t="s">
        <v>24552</v>
      </c>
      <c r="E6864" s="10" t="str">
        <f t="shared" si="107"/>
        <v>LINK SECOP</v>
      </c>
    </row>
    <row r="6865" spans="1:5" x14ac:dyDescent="0.25">
      <c r="A6865" s="7" t="s">
        <v>22786</v>
      </c>
      <c r="B6865" s="7" t="s">
        <v>24553</v>
      </c>
      <c r="C6865" s="8" t="s">
        <v>24554</v>
      </c>
      <c r="D6865" s="9" t="s">
        <v>24555</v>
      </c>
      <c r="E6865" s="10" t="str">
        <f t="shared" si="107"/>
        <v>LINK SECOP</v>
      </c>
    </row>
    <row r="6866" spans="1:5" x14ac:dyDescent="0.25">
      <c r="A6866" s="7" t="s">
        <v>22786</v>
      </c>
      <c r="B6866" s="7" t="s">
        <v>24556</v>
      </c>
      <c r="C6866" s="8" t="s">
        <v>24557</v>
      </c>
      <c r="D6866" s="9" t="s">
        <v>24558</v>
      </c>
      <c r="E6866" s="10" t="str">
        <f t="shared" si="107"/>
        <v>LINK SECOP</v>
      </c>
    </row>
    <row r="6867" spans="1:5" x14ac:dyDescent="0.25">
      <c r="A6867" s="7" t="s">
        <v>22786</v>
      </c>
      <c r="B6867" s="7" t="s">
        <v>24559</v>
      </c>
      <c r="C6867" s="8" t="s">
        <v>24560</v>
      </c>
      <c r="D6867" s="9" t="s">
        <v>24561</v>
      </c>
      <c r="E6867" s="10" t="str">
        <f t="shared" si="107"/>
        <v>LINK SECOP</v>
      </c>
    </row>
    <row r="6868" spans="1:5" x14ac:dyDescent="0.25">
      <c r="A6868" s="7" t="s">
        <v>22786</v>
      </c>
      <c r="B6868" s="7" t="s">
        <v>24562</v>
      </c>
      <c r="C6868" s="8" t="s">
        <v>24563</v>
      </c>
      <c r="D6868" s="9" t="s">
        <v>24564</v>
      </c>
      <c r="E6868" s="10" t="str">
        <f t="shared" si="107"/>
        <v>LINK SECOP</v>
      </c>
    </row>
    <row r="6869" spans="1:5" x14ac:dyDescent="0.25">
      <c r="A6869" s="7" t="s">
        <v>22786</v>
      </c>
      <c r="B6869" s="7" t="s">
        <v>24565</v>
      </c>
      <c r="C6869" s="8" t="s">
        <v>24566</v>
      </c>
      <c r="D6869" s="9" t="s">
        <v>24567</v>
      </c>
      <c r="E6869" s="10" t="str">
        <f t="shared" si="107"/>
        <v>LINK SECOP</v>
      </c>
    </row>
    <row r="6870" spans="1:5" x14ac:dyDescent="0.25">
      <c r="A6870" s="7" t="s">
        <v>22786</v>
      </c>
      <c r="B6870" s="7" t="s">
        <v>24568</v>
      </c>
      <c r="C6870" s="8" t="s">
        <v>24569</v>
      </c>
      <c r="D6870" s="9" t="s">
        <v>24570</v>
      </c>
      <c r="E6870" s="10" t="str">
        <f t="shared" si="107"/>
        <v>LINK SECOP</v>
      </c>
    </row>
    <row r="6871" spans="1:5" x14ac:dyDescent="0.25">
      <c r="A6871" s="7" t="s">
        <v>22786</v>
      </c>
      <c r="B6871" s="7" t="s">
        <v>24571</v>
      </c>
      <c r="C6871" s="8" t="s">
        <v>24572</v>
      </c>
      <c r="D6871" s="9" t="s">
        <v>24573</v>
      </c>
      <c r="E6871" s="10" t="str">
        <f t="shared" si="107"/>
        <v>LINK SECOP</v>
      </c>
    </row>
    <row r="6872" spans="1:5" x14ac:dyDescent="0.25">
      <c r="A6872" s="7" t="s">
        <v>22786</v>
      </c>
      <c r="B6872" s="7" t="s">
        <v>24574</v>
      </c>
      <c r="C6872" s="8" t="s">
        <v>24575</v>
      </c>
      <c r="D6872" s="9" t="s">
        <v>24576</v>
      </c>
      <c r="E6872" s="10" t="str">
        <f t="shared" si="107"/>
        <v>LINK SECOP</v>
      </c>
    </row>
    <row r="6873" spans="1:5" x14ac:dyDescent="0.25">
      <c r="A6873" s="7" t="s">
        <v>22786</v>
      </c>
      <c r="B6873" s="7" t="s">
        <v>24577</v>
      </c>
      <c r="C6873" s="8" t="s">
        <v>24578</v>
      </c>
      <c r="D6873" s="9" t="s">
        <v>24579</v>
      </c>
      <c r="E6873" s="10" t="str">
        <f t="shared" si="107"/>
        <v>LINK SECOP</v>
      </c>
    </row>
    <row r="6874" spans="1:5" x14ac:dyDescent="0.25">
      <c r="A6874" s="7" t="s">
        <v>22786</v>
      </c>
      <c r="B6874" s="7" t="s">
        <v>24580</v>
      </c>
      <c r="C6874" s="8" t="s">
        <v>24581</v>
      </c>
      <c r="D6874" s="9" t="s">
        <v>24582</v>
      </c>
      <c r="E6874" s="10" t="str">
        <f t="shared" si="107"/>
        <v>LINK SECOP</v>
      </c>
    </row>
    <row r="6875" spans="1:5" x14ac:dyDescent="0.25">
      <c r="A6875" s="7" t="s">
        <v>22786</v>
      </c>
      <c r="B6875" s="7" t="s">
        <v>24583</v>
      </c>
      <c r="C6875" s="8" t="s">
        <v>24584</v>
      </c>
      <c r="D6875" s="9" t="s">
        <v>24585</v>
      </c>
      <c r="E6875" s="10" t="str">
        <f t="shared" si="107"/>
        <v>LINK SECOP</v>
      </c>
    </row>
    <row r="6876" spans="1:5" x14ac:dyDescent="0.25">
      <c r="A6876" s="7" t="s">
        <v>22786</v>
      </c>
      <c r="B6876" s="7" t="s">
        <v>24586</v>
      </c>
      <c r="C6876" s="8" t="s">
        <v>24587</v>
      </c>
      <c r="D6876" s="9" t="s">
        <v>24588</v>
      </c>
      <c r="E6876" s="10" t="str">
        <f t="shared" si="107"/>
        <v>LINK SECOP</v>
      </c>
    </row>
    <row r="6877" spans="1:5" x14ac:dyDescent="0.25">
      <c r="A6877" s="7" t="s">
        <v>22786</v>
      </c>
      <c r="B6877" s="7" t="s">
        <v>24589</v>
      </c>
      <c r="C6877" s="8" t="s">
        <v>24590</v>
      </c>
      <c r="D6877" s="9" t="s">
        <v>24591</v>
      </c>
      <c r="E6877" s="10" t="str">
        <f t="shared" si="107"/>
        <v>LINK SECOP</v>
      </c>
    </row>
    <row r="6878" spans="1:5" x14ac:dyDescent="0.25">
      <c r="A6878" s="7" t="s">
        <v>22786</v>
      </c>
      <c r="B6878" s="7" t="s">
        <v>24592</v>
      </c>
      <c r="C6878" s="8" t="s">
        <v>24593</v>
      </c>
      <c r="D6878" s="9" t="s">
        <v>24594</v>
      </c>
      <c r="E6878" s="10" t="str">
        <f t="shared" si="107"/>
        <v>LINK SECOP</v>
      </c>
    </row>
    <row r="6879" spans="1:5" x14ac:dyDescent="0.25">
      <c r="A6879" s="7" t="s">
        <v>22786</v>
      </c>
      <c r="B6879" s="7" t="s">
        <v>24595</v>
      </c>
      <c r="C6879" s="8" t="s">
        <v>24596</v>
      </c>
      <c r="D6879" s="9" t="s">
        <v>24597</v>
      </c>
      <c r="E6879" s="10" t="str">
        <f t="shared" si="107"/>
        <v>LINK SECOP</v>
      </c>
    </row>
    <row r="6880" spans="1:5" x14ac:dyDescent="0.25">
      <c r="A6880" s="7" t="s">
        <v>22786</v>
      </c>
      <c r="B6880" s="7" t="s">
        <v>24598</v>
      </c>
      <c r="C6880" s="8" t="s">
        <v>24599</v>
      </c>
      <c r="D6880" s="9" t="s">
        <v>24600</v>
      </c>
      <c r="E6880" s="10" t="str">
        <f t="shared" si="107"/>
        <v>LINK SECOP</v>
      </c>
    </row>
    <row r="6881" spans="1:5" x14ac:dyDescent="0.25">
      <c r="A6881" s="7" t="s">
        <v>22786</v>
      </c>
      <c r="B6881" s="7" t="s">
        <v>24601</v>
      </c>
      <c r="C6881" s="8" t="s">
        <v>24602</v>
      </c>
      <c r="D6881" s="9" t="s">
        <v>24603</v>
      </c>
      <c r="E6881" s="10" t="str">
        <f t="shared" si="107"/>
        <v>LINK SECOP</v>
      </c>
    </row>
    <row r="6882" spans="1:5" x14ac:dyDescent="0.25">
      <c r="A6882" s="7" t="s">
        <v>22786</v>
      </c>
      <c r="B6882" s="7" t="s">
        <v>24604</v>
      </c>
      <c r="C6882" s="8" t="s">
        <v>24605</v>
      </c>
      <c r="D6882" s="9" t="s">
        <v>24606</v>
      </c>
      <c r="E6882" s="10" t="str">
        <f t="shared" si="107"/>
        <v>LINK SECOP</v>
      </c>
    </row>
    <row r="6883" spans="1:5" x14ac:dyDescent="0.25">
      <c r="A6883" s="7" t="s">
        <v>22786</v>
      </c>
      <c r="B6883" s="7" t="s">
        <v>24607</v>
      </c>
      <c r="C6883" s="8" t="s">
        <v>24608</v>
      </c>
      <c r="D6883" s="9" t="s">
        <v>24609</v>
      </c>
      <c r="E6883" s="10" t="str">
        <f t="shared" si="107"/>
        <v>LINK SECOP</v>
      </c>
    </row>
    <row r="6884" spans="1:5" x14ac:dyDescent="0.25">
      <c r="A6884" s="7" t="s">
        <v>22786</v>
      </c>
      <c r="B6884" s="7" t="s">
        <v>24610</v>
      </c>
      <c r="C6884" s="8" t="s">
        <v>24611</v>
      </c>
      <c r="D6884" s="9" t="s">
        <v>24612</v>
      </c>
      <c r="E6884" s="10" t="str">
        <f t="shared" si="107"/>
        <v>LINK SECOP</v>
      </c>
    </row>
    <row r="6885" spans="1:5" x14ac:dyDescent="0.25">
      <c r="A6885" s="7" t="s">
        <v>22786</v>
      </c>
      <c r="B6885" s="7" t="s">
        <v>24613</v>
      </c>
      <c r="C6885" s="8" t="s">
        <v>24614</v>
      </c>
      <c r="D6885" s="9" t="s">
        <v>24615</v>
      </c>
      <c r="E6885" s="10" t="str">
        <f t="shared" si="107"/>
        <v>LINK SECOP</v>
      </c>
    </row>
    <row r="6886" spans="1:5" x14ac:dyDescent="0.25">
      <c r="A6886" s="7" t="s">
        <v>22786</v>
      </c>
      <c r="B6886" s="7" t="s">
        <v>24616</v>
      </c>
      <c r="C6886" s="8" t="s">
        <v>24617</v>
      </c>
      <c r="D6886" s="9" t="s">
        <v>24618</v>
      </c>
      <c r="E6886" s="10" t="str">
        <f t="shared" si="107"/>
        <v>LINK SECOP</v>
      </c>
    </row>
    <row r="6887" spans="1:5" x14ac:dyDescent="0.25">
      <c r="A6887" s="7" t="s">
        <v>22786</v>
      </c>
      <c r="B6887" s="7" t="s">
        <v>24619</v>
      </c>
      <c r="C6887" s="8" t="s">
        <v>24620</v>
      </c>
      <c r="D6887" s="9" t="s">
        <v>24621</v>
      </c>
      <c r="E6887" s="10" t="str">
        <f t="shared" si="107"/>
        <v>LINK SECOP</v>
      </c>
    </row>
    <row r="6888" spans="1:5" x14ac:dyDescent="0.25">
      <c r="A6888" s="7" t="s">
        <v>22786</v>
      </c>
      <c r="B6888" s="7" t="s">
        <v>24622</v>
      </c>
      <c r="C6888" s="8" t="s">
        <v>24623</v>
      </c>
      <c r="D6888" s="9" t="s">
        <v>24624</v>
      </c>
      <c r="E6888" s="10" t="str">
        <f t="shared" si="107"/>
        <v>LINK SECOP</v>
      </c>
    </row>
    <row r="6889" spans="1:5" x14ac:dyDescent="0.25">
      <c r="A6889" s="7" t="s">
        <v>22786</v>
      </c>
      <c r="B6889" s="7" t="s">
        <v>24625</v>
      </c>
      <c r="C6889" s="8" t="s">
        <v>24626</v>
      </c>
      <c r="D6889" s="9" t="s">
        <v>24627</v>
      </c>
      <c r="E6889" s="10" t="str">
        <f t="shared" si="107"/>
        <v>LINK SECOP</v>
      </c>
    </row>
    <row r="6890" spans="1:5" x14ac:dyDescent="0.25">
      <c r="A6890" s="7" t="s">
        <v>22786</v>
      </c>
      <c r="B6890" s="7" t="s">
        <v>24628</v>
      </c>
      <c r="C6890" s="8" t="s">
        <v>24629</v>
      </c>
      <c r="D6890" s="9" t="s">
        <v>24630</v>
      </c>
      <c r="E6890" s="10" t="str">
        <f t="shared" si="107"/>
        <v>LINK SECOP</v>
      </c>
    </row>
    <row r="6891" spans="1:5" x14ac:dyDescent="0.25">
      <c r="A6891" s="7" t="s">
        <v>22786</v>
      </c>
      <c r="B6891" s="7" t="s">
        <v>24631</v>
      </c>
      <c r="C6891" s="8" t="s">
        <v>24632</v>
      </c>
      <c r="D6891" s="9" t="s">
        <v>24633</v>
      </c>
      <c r="E6891" s="10" t="str">
        <f t="shared" si="107"/>
        <v>LINK SECOP</v>
      </c>
    </row>
    <row r="6892" spans="1:5" x14ac:dyDescent="0.25">
      <c r="A6892" s="7" t="s">
        <v>22786</v>
      </c>
      <c r="B6892" s="7" t="s">
        <v>24634</v>
      </c>
      <c r="C6892" s="8" t="s">
        <v>24635</v>
      </c>
      <c r="D6892" s="9" t="s">
        <v>24636</v>
      </c>
      <c r="E6892" s="10" t="str">
        <f t="shared" si="107"/>
        <v>LINK SECOP</v>
      </c>
    </row>
    <row r="6893" spans="1:5" x14ac:dyDescent="0.25">
      <c r="A6893" s="7" t="s">
        <v>22786</v>
      </c>
      <c r="B6893" s="7" t="s">
        <v>24637</v>
      </c>
      <c r="C6893" s="8" t="s">
        <v>24638</v>
      </c>
      <c r="D6893" s="9" t="s">
        <v>24639</v>
      </c>
      <c r="E6893" s="10" t="str">
        <f t="shared" si="107"/>
        <v>LINK SECOP</v>
      </c>
    </row>
    <row r="6894" spans="1:5" x14ac:dyDescent="0.25">
      <c r="A6894" s="7" t="s">
        <v>22786</v>
      </c>
      <c r="B6894" s="7" t="s">
        <v>24640</v>
      </c>
      <c r="C6894" s="8" t="s">
        <v>24641</v>
      </c>
      <c r="D6894" s="9" t="s">
        <v>24642</v>
      </c>
      <c r="E6894" s="10" t="str">
        <f t="shared" si="107"/>
        <v>LINK SECOP</v>
      </c>
    </row>
    <row r="6895" spans="1:5" x14ac:dyDescent="0.25">
      <c r="A6895" s="7" t="s">
        <v>22786</v>
      </c>
      <c r="B6895" s="7" t="s">
        <v>24643</v>
      </c>
      <c r="C6895" s="8" t="s">
        <v>24644</v>
      </c>
      <c r="D6895" s="9" t="s">
        <v>24645</v>
      </c>
      <c r="E6895" s="10" t="str">
        <f t="shared" si="107"/>
        <v>LINK SECOP</v>
      </c>
    </row>
    <row r="6896" spans="1:5" x14ac:dyDescent="0.25">
      <c r="A6896" s="7" t="s">
        <v>22786</v>
      </c>
      <c r="B6896" s="7" t="s">
        <v>24646</v>
      </c>
      <c r="C6896" s="8" t="s">
        <v>24647</v>
      </c>
      <c r="D6896" s="9" t="s">
        <v>24648</v>
      </c>
      <c r="E6896" s="10" t="str">
        <f t="shared" si="107"/>
        <v>LINK SECOP</v>
      </c>
    </row>
    <row r="6897" spans="1:5" x14ac:dyDescent="0.25">
      <c r="A6897" s="7" t="s">
        <v>22786</v>
      </c>
      <c r="B6897" s="7" t="s">
        <v>24649</v>
      </c>
      <c r="C6897" s="8" t="s">
        <v>24650</v>
      </c>
      <c r="D6897" s="9" t="s">
        <v>24651</v>
      </c>
      <c r="E6897" s="10" t="str">
        <f t="shared" si="107"/>
        <v>LINK SECOP</v>
      </c>
    </row>
    <row r="6898" spans="1:5" x14ac:dyDescent="0.25">
      <c r="A6898" s="7" t="s">
        <v>22786</v>
      </c>
      <c r="B6898" s="7" t="s">
        <v>24652</v>
      </c>
      <c r="C6898" s="8" t="s">
        <v>24653</v>
      </c>
      <c r="D6898" s="9" t="s">
        <v>24654</v>
      </c>
      <c r="E6898" s="10" t="str">
        <f t="shared" si="107"/>
        <v>LINK SECOP</v>
      </c>
    </row>
    <row r="6899" spans="1:5" x14ac:dyDescent="0.25">
      <c r="A6899" s="7" t="s">
        <v>22786</v>
      </c>
      <c r="B6899" s="7" t="s">
        <v>24655</v>
      </c>
      <c r="C6899" s="8" t="s">
        <v>24656</v>
      </c>
      <c r="D6899" s="9" t="s">
        <v>24657</v>
      </c>
      <c r="E6899" s="10" t="str">
        <f t="shared" si="107"/>
        <v>LINK SECOP</v>
      </c>
    </row>
    <row r="6900" spans="1:5" x14ac:dyDescent="0.25">
      <c r="A6900" s="7" t="s">
        <v>22786</v>
      </c>
      <c r="B6900" s="7" t="s">
        <v>24658</v>
      </c>
      <c r="C6900" s="8" t="s">
        <v>24659</v>
      </c>
      <c r="D6900" s="9" t="s">
        <v>24660</v>
      </c>
      <c r="E6900" s="10" t="str">
        <f t="shared" si="107"/>
        <v>LINK SECOP</v>
      </c>
    </row>
    <row r="6901" spans="1:5" x14ac:dyDescent="0.25">
      <c r="A6901" s="7" t="s">
        <v>22786</v>
      </c>
      <c r="B6901" s="7" t="s">
        <v>24661</v>
      </c>
      <c r="C6901" s="8" t="s">
        <v>24662</v>
      </c>
      <c r="D6901" s="9" t="s">
        <v>24663</v>
      </c>
      <c r="E6901" s="10" t="str">
        <f t="shared" si="107"/>
        <v>LINK SECOP</v>
      </c>
    </row>
    <row r="6902" spans="1:5" x14ac:dyDescent="0.25">
      <c r="A6902" s="7" t="s">
        <v>22786</v>
      </c>
      <c r="B6902" s="7" t="s">
        <v>24664</v>
      </c>
      <c r="C6902" s="8" t="s">
        <v>24665</v>
      </c>
      <c r="D6902" s="9" t="s">
        <v>24666</v>
      </c>
      <c r="E6902" s="10" t="str">
        <f t="shared" si="107"/>
        <v>LINK SECOP</v>
      </c>
    </row>
    <row r="6903" spans="1:5" x14ac:dyDescent="0.25">
      <c r="A6903" s="7" t="s">
        <v>22786</v>
      </c>
      <c r="B6903" s="7" t="s">
        <v>24667</v>
      </c>
      <c r="C6903" s="8" t="s">
        <v>24668</v>
      </c>
      <c r="D6903" s="9" t="s">
        <v>24669</v>
      </c>
      <c r="E6903" s="10" t="str">
        <f t="shared" si="107"/>
        <v>LINK SECOP</v>
      </c>
    </row>
    <row r="6904" spans="1:5" x14ac:dyDescent="0.25">
      <c r="A6904" s="7" t="s">
        <v>22786</v>
      </c>
      <c r="B6904" s="7" t="s">
        <v>24670</v>
      </c>
      <c r="C6904" s="8" t="s">
        <v>24671</v>
      </c>
      <c r="D6904" s="9" t="s">
        <v>24672</v>
      </c>
      <c r="E6904" s="10" t="str">
        <f t="shared" si="107"/>
        <v>LINK SECOP</v>
      </c>
    </row>
    <row r="6905" spans="1:5" x14ac:dyDescent="0.25">
      <c r="A6905" s="7" t="s">
        <v>22786</v>
      </c>
      <c r="B6905" s="7" t="s">
        <v>24673</v>
      </c>
      <c r="C6905" s="8" t="s">
        <v>24674</v>
      </c>
      <c r="D6905" s="9" t="s">
        <v>24675</v>
      </c>
      <c r="E6905" s="10" t="str">
        <f t="shared" si="107"/>
        <v>LINK SECOP</v>
      </c>
    </row>
    <row r="6906" spans="1:5" x14ac:dyDescent="0.25">
      <c r="A6906" s="7" t="s">
        <v>22786</v>
      </c>
      <c r="B6906" s="7" t="s">
        <v>24676</v>
      </c>
      <c r="C6906" s="8" t="s">
        <v>24677</v>
      </c>
      <c r="D6906" s="9" t="s">
        <v>24678</v>
      </c>
      <c r="E6906" s="10" t="str">
        <f t="shared" si="107"/>
        <v>LINK SECOP</v>
      </c>
    </row>
    <row r="6907" spans="1:5" x14ac:dyDescent="0.25">
      <c r="A6907" s="7" t="s">
        <v>22786</v>
      </c>
      <c r="B6907" s="7" t="s">
        <v>24679</v>
      </c>
      <c r="C6907" s="8" t="s">
        <v>24680</v>
      </c>
      <c r="D6907" s="9" t="s">
        <v>24681</v>
      </c>
      <c r="E6907" s="10" t="str">
        <f t="shared" si="107"/>
        <v>LINK SECOP</v>
      </c>
    </row>
    <row r="6908" spans="1:5" x14ac:dyDescent="0.25">
      <c r="A6908" s="7" t="s">
        <v>22786</v>
      </c>
      <c r="B6908" s="7" t="s">
        <v>24682</v>
      </c>
      <c r="C6908" s="8" t="s">
        <v>24683</v>
      </c>
      <c r="D6908" s="9" t="s">
        <v>24684</v>
      </c>
      <c r="E6908" s="10" t="str">
        <f t="shared" si="107"/>
        <v>LINK SECOP</v>
      </c>
    </row>
    <row r="6909" spans="1:5" x14ac:dyDescent="0.25">
      <c r="A6909" s="7" t="s">
        <v>22786</v>
      </c>
      <c r="B6909" s="7" t="s">
        <v>24685</v>
      </c>
      <c r="C6909" s="8" t="s">
        <v>24686</v>
      </c>
      <c r="D6909" s="9" t="s">
        <v>24687</v>
      </c>
      <c r="E6909" s="10" t="str">
        <f t="shared" si="107"/>
        <v>LINK SECOP</v>
      </c>
    </row>
    <row r="6910" spans="1:5" x14ac:dyDescent="0.25">
      <c r="A6910" s="7" t="s">
        <v>22786</v>
      </c>
      <c r="B6910" s="7" t="s">
        <v>24688</v>
      </c>
      <c r="C6910" s="8" t="s">
        <v>24689</v>
      </c>
      <c r="D6910" s="9" t="s">
        <v>24690</v>
      </c>
      <c r="E6910" s="10" t="str">
        <f t="shared" si="107"/>
        <v>LINK SECOP</v>
      </c>
    </row>
    <row r="6911" spans="1:5" x14ac:dyDescent="0.25">
      <c r="A6911" s="7" t="s">
        <v>22786</v>
      </c>
      <c r="B6911" s="7" t="s">
        <v>24691</v>
      </c>
      <c r="C6911" s="8" t="s">
        <v>24692</v>
      </c>
      <c r="D6911" s="9" t="s">
        <v>24693</v>
      </c>
      <c r="E6911" s="10" t="str">
        <f t="shared" si="107"/>
        <v>LINK SECOP</v>
      </c>
    </row>
    <row r="6912" spans="1:5" x14ac:dyDescent="0.25">
      <c r="A6912" s="7" t="s">
        <v>22786</v>
      </c>
      <c r="B6912" s="7" t="s">
        <v>24694</v>
      </c>
      <c r="C6912" s="8" t="s">
        <v>24695</v>
      </c>
      <c r="D6912" s="9" t="s">
        <v>24696</v>
      </c>
      <c r="E6912" s="10" t="str">
        <f t="shared" si="107"/>
        <v>LINK SECOP</v>
      </c>
    </row>
    <row r="6913" spans="1:5" x14ac:dyDescent="0.25">
      <c r="A6913" s="7" t="s">
        <v>22786</v>
      </c>
      <c r="B6913" s="7" t="s">
        <v>24697</v>
      </c>
      <c r="C6913" s="8" t="s">
        <v>24698</v>
      </c>
      <c r="D6913" s="9" t="s">
        <v>24699</v>
      </c>
      <c r="E6913" s="10" t="str">
        <f t="shared" si="107"/>
        <v>LINK SECOP</v>
      </c>
    </row>
    <row r="6914" spans="1:5" x14ac:dyDescent="0.25">
      <c r="A6914" s="7" t="s">
        <v>22786</v>
      </c>
      <c r="B6914" s="7" t="s">
        <v>24700</v>
      </c>
      <c r="C6914" s="8" t="s">
        <v>24701</v>
      </c>
      <c r="D6914" s="9" t="s">
        <v>24702</v>
      </c>
      <c r="E6914" s="10" t="str">
        <f t="shared" si="107"/>
        <v>LINK SECOP</v>
      </c>
    </row>
    <row r="6915" spans="1:5" x14ac:dyDescent="0.25">
      <c r="A6915" s="7" t="s">
        <v>22786</v>
      </c>
      <c r="B6915" s="7" t="s">
        <v>24703</v>
      </c>
      <c r="C6915" s="8" t="s">
        <v>24704</v>
      </c>
      <c r="D6915" s="9" t="s">
        <v>24705</v>
      </c>
      <c r="E6915" s="10" t="str">
        <f t="shared" ref="E6915:E6978" si="108">HYPERLINK(D6915,"LINK SECOP")</f>
        <v>LINK SECOP</v>
      </c>
    </row>
    <row r="6916" spans="1:5" x14ac:dyDescent="0.25">
      <c r="A6916" s="7" t="s">
        <v>22786</v>
      </c>
      <c r="B6916" s="7" t="s">
        <v>24706</v>
      </c>
      <c r="C6916" s="8" t="s">
        <v>24707</v>
      </c>
      <c r="D6916" s="9" t="s">
        <v>24708</v>
      </c>
      <c r="E6916" s="10" t="str">
        <f t="shared" si="108"/>
        <v>LINK SECOP</v>
      </c>
    </row>
    <row r="6917" spans="1:5" x14ac:dyDescent="0.25">
      <c r="A6917" s="7" t="s">
        <v>22786</v>
      </c>
      <c r="B6917" s="7" t="s">
        <v>24709</v>
      </c>
      <c r="C6917" s="8" t="s">
        <v>24710</v>
      </c>
      <c r="D6917" s="9" t="s">
        <v>24711</v>
      </c>
      <c r="E6917" s="10" t="str">
        <f t="shared" si="108"/>
        <v>LINK SECOP</v>
      </c>
    </row>
    <row r="6918" spans="1:5" x14ac:dyDescent="0.25">
      <c r="A6918" s="7" t="s">
        <v>22786</v>
      </c>
      <c r="B6918" s="7" t="s">
        <v>24712</v>
      </c>
      <c r="C6918" s="8" t="s">
        <v>24713</v>
      </c>
      <c r="D6918" s="9" t="s">
        <v>24714</v>
      </c>
      <c r="E6918" s="10" t="str">
        <f t="shared" si="108"/>
        <v>LINK SECOP</v>
      </c>
    </row>
    <row r="6919" spans="1:5" x14ac:dyDescent="0.25">
      <c r="A6919" s="7" t="s">
        <v>22786</v>
      </c>
      <c r="B6919" s="7" t="s">
        <v>24715</v>
      </c>
      <c r="C6919" s="8" t="s">
        <v>24716</v>
      </c>
      <c r="D6919" s="9" t="s">
        <v>24717</v>
      </c>
      <c r="E6919" s="10" t="str">
        <f t="shared" si="108"/>
        <v>LINK SECOP</v>
      </c>
    </row>
    <row r="6920" spans="1:5" x14ac:dyDescent="0.25">
      <c r="A6920" s="7" t="s">
        <v>22786</v>
      </c>
      <c r="B6920" s="7" t="s">
        <v>24718</v>
      </c>
      <c r="C6920" s="8" t="s">
        <v>24719</v>
      </c>
      <c r="D6920" s="9" t="s">
        <v>24720</v>
      </c>
      <c r="E6920" s="10" t="str">
        <f t="shared" si="108"/>
        <v>LINK SECOP</v>
      </c>
    </row>
    <row r="6921" spans="1:5" x14ac:dyDescent="0.25">
      <c r="A6921" s="7" t="s">
        <v>22786</v>
      </c>
      <c r="B6921" s="7" t="s">
        <v>24721</v>
      </c>
      <c r="C6921" s="8" t="s">
        <v>24722</v>
      </c>
      <c r="D6921" s="9" t="s">
        <v>24723</v>
      </c>
      <c r="E6921" s="10" t="str">
        <f t="shared" si="108"/>
        <v>LINK SECOP</v>
      </c>
    </row>
    <row r="6922" spans="1:5" x14ac:dyDescent="0.25">
      <c r="A6922" s="7" t="s">
        <v>22786</v>
      </c>
      <c r="B6922" s="7" t="s">
        <v>24724</v>
      </c>
      <c r="C6922" s="8" t="s">
        <v>24725</v>
      </c>
      <c r="D6922" s="9" t="s">
        <v>24726</v>
      </c>
      <c r="E6922" s="10" t="str">
        <f t="shared" si="108"/>
        <v>LINK SECOP</v>
      </c>
    </row>
    <row r="6923" spans="1:5" x14ac:dyDescent="0.25">
      <c r="A6923" s="7" t="s">
        <v>22786</v>
      </c>
      <c r="B6923" s="7" t="s">
        <v>24727</v>
      </c>
      <c r="C6923" s="8" t="s">
        <v>24728</v>
      </c>
      <c r="D6923" s="9" t="s">
        <v>24729</v>
      </c>
      <c r="E6923" s="10" t="str">
        <f t="shared" si="108"/>
        <v>LINK SECOP</v>
      </c>
    </row>
    <row r="6924" spans="1:5" x14ac:dyDescent="0.25">
      <c r="A6924" s="7" t="s">
        <v>22786</v>
      </c>
      <c r="B6924" s="7" t="s">
        <v>24730</v>
      </c>
      <c r="C6924" s="8" t="s">
        <v>24731</v>
      </c>
      <c r="D6924" s="9" t="s">
        <v>24732</v>
      </c>
      <c r="E6924" s="10" t="str">
        <f t="shared" si="108"/>
        <v>LINK SECOP</v>
      </c>
    </row>
    <row r="6925" spans="1:5" x14ac:dyDescent="0.25">
      <c r="A6925" s="7" t="s">
        <v>22786</v>
      </c>
      <c r="B6925" s="7" t="s">
        <v>24733</v>
      </c>
      <c r="C6925" s="8" t="s">
        <v>24734</v>
      </c>
      <c r="D6925" s="9" t="s">
        <v>24735</v>
      </c>
      <c r="E6925" s="10" t="str">
        <f t="shared" si="108"/>
        <v>LINK SECOP</v>
      </c>
    </row>
    <row r="6926" spans="1:5" x14ac:dyDescent="0.25">
      <c r="A6926" s="7" t="s">
        <v>22786</v>
      </c>
      <c r="B6926" s="7" t="s">
        <v>24736</v>
      </c>
      <c r="C6926" s="8" t="s">
        <v>24737</v>
      </c>
      <c r="D6926" s="9" t="s">
        <v>24738</v>
      </c>
      <c r="E6926" s="10" t="str">
        <f t="shared" si="108"/>
        <v>LINK SECOP</v>
      </c>
    </row>
    <row r="6927" spans="1:5" x14ac:dyDescent="0.25">
      <c r="A6927" s="7" t="s">
        <v>22786</v>
      </c>
      <c r="B6927" s="7" t="s">
        <v>24739</v>
      </c>
      <c r="C6927" s="8" t="s">
        <v>24740</v>
      </c>
      <c r="D6927" s="9" t="s">
        <v>24741</v>
      </c>
      <c r="E6927" s="10" t="str">
        <f t="shared" si="108"/>
        <v>LINK SECOP</v>
      </c>
    </row>
    <row r="6928" spans="1:5" x14ac:dyDescent="0.25">
      <c r="A6928" s="7" t="s">
        <v>22786</v>
      </c>
      <c r="B6928" s="7" t="s">
        <v>24742</v>
      </c>
      <c r="C6928" s="8" t="s">
        <v>24743</v>
      </c>
      <c r="D6928" s="9" t="s">
        <v>24744</v>
      </c>
      <c r="E6928" s="10" t="str">
        <f t="shared" si="108"/>
        <v>LINK SECOP</v>
      </c>
    </row>
    <row r="6929" spans="1:5" x14ac:dyDescent="0.25">
      <c r="A6929" s="7" t="s">
        <v>22786</v>
      </c>
      <c r="B6929" s="7" t="s">
        <v>24745</v>
      </c>
      <c r="C6929" s="8" t="s">
        <v>24746</v>
      </c>
      <c r="D6929" s="9" t="s">
        <v>24747</v>
      </c>
      <c r="E6929" s="10" t="str">
        <f t="shared" si="108"/>
        <v>LINK SECOP</v>
      </c>
    </row>
    <row r="6930" spans="1:5" x14ac:dyDescent="0.25">
      <c r="A6930" s="7" t="s">
        <v>22786</v>
      </c>
      <c r="B6930" s="7" t="s">
        <v>24748</v>
      </c>
      <c r="C6930" s="8" t="s">
        <v>24749</v>
      </c>
      <c r="D6930" s="9" t="s">
        <v>24750</v>
      </c>
      <c r="E6930" s="10" t="str">
        <f t="shared" si="108"/>
        <v>LINK SECOP</v>
      </c>
    </row>
    <row r="6931" spans="1:5" x14ac:dyDescent="0.25">
      <c r="A6931" s="7" t="s">
        <v>22786</v>
      </c>
      <c r="B6931" s="7" t="s">
        <v>24751</v>
      </c>
      <c r="C6931" s="8" t="s">
        <v>24752</v>
      </c>
      <c r="D6931" s="9" t="s">
        <v>24753</v>
      </c>
      <c r="E6931" s="10" t="str">
        <f t="shared" si="108"/>
        <v>LINK SECOP</v>
      </c>
    </row>
    <row r="6932" spans="1:5" x14ac:dyDescent="0.25">
      <c r="A6932" s="7" t="s">
        <v>22786</v>
      </c>
      <c r="B6932" s="7" t="s">
        <v>24754</v>
      </c>
      <c r="C6932" s="8" t="s">
        <v>24755</v>
      </c>
      <c r="D6932" s="9" t="s">
        <v>24756</v>
      </c>
      <c r="E6932" s="10" t="str">
        <f t="shared" si="108"/>
        <v>LINK SECOP</v>
      </c>
    </row>
    <row r="6933" spans="1:5" x14ac:dyDescent="0.25">
      <c r="A6933" s="7" t="s">
        <v>22786</v>
      </c>
      <c r="B6933" s="7" t="s">
        <v>24757</v>
      </c>
      <c r="C6933" s="8" t="s">
        <v>24758</v>
      </c>
      <c r="D6933" s="9" t="s">
        <v>24759</v>
      </c>
      <c r="E6933" s="10" t="str">
        <f t="shared" si="108"/>
        <v>LINK SECOP</v>
      </c>
    </row>
    <row r="6934" spans="1:5" x14ac:dyDescent="0.25">
      <c r="A6934" s="7" t="s">
        <v>22786</v>
      </c>
      <c r="B6934" s="7" t="s">
        <v>24760</v>
      </c>
      <c r="C6934" s="8" t="s">
        <v>24761</v>
      </c>
      <c r="D6934" s="9" t="s">
        <v>24762</v>
      </c>
      <c r="E6934" s="10" t="str">
        <f t="shared" si="108"/>
        <v>LINK SECOP</v>
      </c>
    </row>
    <row r="6935" spans="1:5" x14ac:dyDescent="0.25">
      <c r="A6935" s="7" t="s">
        <v>22786</v>
      </c>
      <c r="B6935" s="7" t="s">
        <v>24763</v>
      </c>
      <c r="C6935" s="8" t="s">
        <v>24764</v>
      </c>
      <c r="D6935" s="9" t="s">
        <v>24765</v>
      </c>
      <c r="E6935" s="10" t="str">
        <f t="shared" si="108"/>
        <v>LINK SECOP</v>
      </c>
    </row>
    <row r="6936" spans="1:5" x14ac:dyDescent="0.25">
      <c r="A6936" s="7" t="s">
        <v>22786</v>
      </c>
      <c r="B6936" s="7" t="s">
        <v>24766</v>
      </c>
      <c r="C6936" s="8" t="s">
        <v>24767</v>
      </c>
      <c r="D6936" s="9" t="s">
        <v>24768</v>
      </c>
      <c r="E6936" s="10" t="str">
        <f t="shared" si="108"/>
        <v>LINK SECOP</v>
      </c>
    </row>
    <row r="6937" spans="1:5" x14ac:dyDescent="0.25">
      <c r="A6937" s="7" t="s">
        <v>22786</v>
      </c>
      <c r="B6937" s="7" t="s">
        <v>24769</v>
      </c>
      <c r="C6937" s="8" t="s">
        <v>24770</v>
      </c>
      <c r="D6937" s="9" t="s">
        <v>24771</v>
      </c>
      <c r="E6937" s="10" t="str">
        <f t="shared" si="108"/>
        <v>LINK SECOP</v>
      </c>
    </row>
    <row r="6938" spans="1:5" x14ac:dyDescent="0.25">
      <c r="A6938" s="7" t="s">
        <v>22786</v>
      </c>
      <c r="B6938" s="7" t="s">
        <v>24772</v>
      </c>
      <c r="C6938" s="8" t="s">
        <v>24773</v>
      </c>
      <c r="D6938" s="9" t="s">
        <v>24774</v>
      </c>
      <c r="E6938" s="10" t="str">
        <f t="shared" si="108"/>
        <v>LINK SECOP</v>
      </c>
    </row>
    <row r="6939" spans="1:5" x14ac:dyDescent="0.25">
      <c r="A6939" s="7" t="s">
        <v>22786</v>
      </c>
      <c r="B6939" s="7" t="s">
        <v>24775</v>
      </c>
      <c r="C6939" s="8" t="s">
        <v>24776</v>
      </c>
      <c r="D6939" s="9" t="s">
        <v>24777</v>
      </c>
      <c r="E6939" s="10" t="str">
        <f t="shared" si="108"/>
        <v>LINK SECOP</v>
      </c>
    </row>
    <row r="6940" spans="1:5" x14ac:dyDescent="0.25">
      <c r="A6940" s="7" t="s">
        <v>22786</v>
      </c>
      <c r="B6940" s="7" t="s">
        <v>24778</v>
      </c>
      <c r="C6940" s="8" t="s">
        <v>24779</v>
      </c>
      <c r="D6940" s="9" t="s">
        <v>24780</v>
      </c>
      <c r="E6940" s="10" t="str">
        <f t="shared" si="108"/>
        <v>LINK SECOP</v>
      </c>
    </row>
    <row r="6941" spans="1:5" x14ac:dyDescent="0.25">
      <c r="A6941" s="7" t="s">
        <v>22786</v>
      </c>
      <c r="B6941" s="7" t="s">
        <v>24781</v>
      </c>
      <c r="C6941" s="8" t="s">
        <v>24782</v>
      </c>
      <c r="D6941" s="9" t="s">
        <v>24783</v>
      </c>
      <c r="E6941" s="10" t="str">
        <f t="shared" si="108"/>
        <v>LINK SECOP</v>
      </c>
    </row>
    <row r="6942" spans="1:5" x14ac:dyDescent="0.25">
      <c r="A6942" s="7" t="s">
        <v>22786</v>
      </c>
      <c r="B6942" s="7" t="s">
        <v>24784</v>
      </c>
      <c r="C6942" s="8" t="s">
        <v>24785</v>
      </c>
      <c r="D6942" s="9" t="s">
        <v>24786</v>
      </c>
      <c r="E6942" s="10" t="str">
        <f t="shared" si="108"/>
        <v>LINK SECOP</v>
      </c>
    </row>
    <row r="6943" spans="1:5" x14ac:dyDescent="0.25">
      <c r="A6943" s="7" t="s">
        <v>22786</v>
      </c>
      <c r="B6943" s="7" t="s">
        <v>24787</v>
      </c>
      <c r="C6943" s="8" t="s">
        <v>24788</v>
      </c>
      <c r="D6943" s="9" t="s">
        <v>24789</v>
      </c>
      <c r="E6943" s="10" t="str">
        <f t="shared" si="108"/>
        <v>LINK SECOP</v>
      </c>
    </row>
    <row r="6944" spans="1:5" x14ac:dyDescent="0.25">
      <c r="A6944" s="7" t="s">
        <v>22786</v>
      </c>
      <c r="B6944" s="7" t="s">
        <v>24790</v>
      </c>
      <c r="C6944" s="8" t="s">
        <v>24791</v>
      </c>
      <c r="D6944" s="9" t="s">
        <v>24792</v>
      </c>
      <c r="E6944" s="10" t="str">
        <f t="shared" si="108"/>
        <v>LINK SECOP</v>
      </c>
    </row>
    <row r="6945" spans="1:5" x14ac:dyDescent="0.25">
      <c r="A6945" s="7" t="s">
        <v>22786</v>
      </c>
      <c r="B6945" s="7" t="s">
        <v>24793</v>
      </c>
      <c r="C6945" s="8" t="s">
        <v>24794</v>
      </c>
      <c r="D6945" s="9" t="s">
        <v>24795</v>
      </c>
      <c r="E6945" s="10" t="str">
        <f t="shared" si="108"/>
        <v>LINK SECOP</v>
      </c>
    </row>
    <row r="6946" spans="1:5" x14ac:dyDescent="0.25">
      <c r="A6946" s="7" t="s">
        <v>22786</v>
      </c>
      <c r="B6946" s="7" t="s">
        <v>24796</v>
      </c>
      <c r="C6946" s="8" t="s">
        <v>24797</v>
      </c>
      <c r="D6946" s="9" t="s">
        <v>24798</v>
      </c>
      <c r="E6946" s="10" t="str">
        <f t="shared" si="108"/>
        <v>LINK SECOP</v>
      </c>
    </row>
    <row r="6947" spans="1:5" x14ac:dyDescent="0.25">
      <c r="A6947" s="7" t="s">
        <v>22786</v>
      </c>
      <c r="B6947" s="7" t="s">
        <v>24799</v>
      </c>
      <c r="C6947" s="8" t="s">
        <v>24800</v>
      </c>
      <c r="D6947" s="9" t="s">
        <v>24801</v>
      </c>
      <c r="E6947" s="10" t="str">
        <f t="shared" si="108"/>
        <v>LINK SECOP</v>
      </c>
    </row>
    <row r="6948" spans="1:5" x14ac:dyDescent="0.25">
      <c r="A6948" s="7" t="s">
        <v>22786</v>
      </c>
      <c r="B6948" s="7" t="s">
        <v>24802</v>
      </c>
      <c r="C6948" s="8" t="s">
        <v>24803</v>
      </c>
      <c r="D6948" s="9" t="s">
        <v>24804</v>
      </c>
      <c r="E6948" s="10" t="str">
        <f t="shared" si="108"/>
        <v>LINK SECOP</v>
      </c>
    </row>
    <row r="6949" spans="1:5" x14ac:dyDescent="0.25">
      <c r="A6949" s="7" t="s">
        <v>22786</v>
      </c>
      <c r="B6949" s="7" t="s">
        <v>24805</v>
      </c>
      <c r="C6949" s="8" t="s">
        <v>24806</v>
      </c>
      <c r="D6949" s="9" t="s">
        <v>24807</v>
      </c>
      <c r="E6949" s="10" t="str">
        <f t="shared" si="108"/>
        <v>LINK SECOP</v>
      </c>
    </row>
    <row r="6950" spans="1:5" x14ac:dyDescent="0.25">
      <c r="A6950" s="7" t="s">
        <v>22786</v>
      </c>
      <c r="B6950" s="7" t="s">
        <v>24808</v>
      </c>
      <c r="C6950" s="8" t="s">
        <v>24809</v>
      </c>
      <c r="D6950" s="9" t="s">
        <v>24810</v>
      </c>
      <c r="E6950" s="10" t="str">
        <f t="shared" si="108"/>
        <v>LINK SECOP</v>
      </c>
    </row>
    <row r="6951" spans="1:5" x14ac:dyDescent="0.25">
      <c r="A6951" s="7" t="s">
        <v>22786</v>
      </c>
      <c r="B6951" s="7" t="s">
        <v>24811</v>
      </c>
      <c r="C6951" s="8" t="s">
        <v>24812</v>
      </c>
      <c r="D6951" s="9" t="s">
        <v>24813</v>
      </c>
      <c r="E6951" s="10" t="str">
        <f t="shared" si="108"/>
        <v>LINK SECOP</v>
      </c>
    </row>
    <row r="6952" spans="1:5" x14ac:dyDescent="0.25">
      <c r="A6952" s="7" t="s">
        <v>22786</v>
      </c>
      <c r="B6952" s="7" t="s">
        <v>24814</v>
      </c>
      <c r="C6952" s="8" t="s">
        <v>24815</v>
      </c>
      <c r="D6952" s="9" t="s">
        <v>24816</v>
      </c>
      <c r="E6952" s="10" t="str">
        <f t="shared" si="108"/>
        <v>LINK SECOP</v>
      </c>
    </row>
    <row r="6953" spans="1:5" x14ac:dyDescent="0.25">
      <c r="A6953" s="7" t="s">
        <v>22786</v>
      </c>
      <c r="B6953" s="7" t="s">
        <v>24817</v>
      </c>
      <c r="C6953" s="8" t="s">
        <v>24818</v>
      </c>
      <c r="D6953" s="9" t="s">
        <v>24819</v>
      </c>
      <c r="E6953" s="10" t="str">
        <f t="shared" si="108"/>
        <v>LINK SECOP</v>
      </c>
    </row>
    <row r="6954" spans="1:5" x14ac:dyDescent="0.25">
      <c r="A6954" s="7" t="s">
        <v>22786</v>
      </c>
      <c r="B6954" s="7" t="s">
        <v>24820</v>
      </c>
      <c r="C6954" s="8" t="s">
        <v>24821</v>
      </c>
      <c r="D6954" s="9" t="s">
        <v>24822</v>
      </c>
      <c r="E6954" s="10" t="str">
        <f t="shared" si="108"/>
        <v>LINK SECOP</v>
      </c>
    </row>
    <row r="6955" spans="1:5" x14ac:dyDescent="0.25">
      <c r="A6955" s="7" t="s">
        <v>22786</v>
      </c>
      <c r="B6955" s="7" t="s">
        <v>24823</v>
      </c>
      <c r="C6955" s="8" t="s">
        <v>24824</v>
      </c>
      <c r="D6955" s="9" t="s">
        <v>24825</v>
      </c>
      <c r="E6955" s="10" t="str">
        <f t="shared" si="108"/>
        <v>LINK SECOP</v>
      </c>
    </row>
    <row r="6956" spans="1:5" x14ac:dyDescent="0.25">
      <c r="A6956" s="7" t="s">
        <v>22786</v>
      </c>
      <c r="B6956" s="7" t="s">
        <v>24826</v>
      </c>
      <c r="C6956" s="8" t="s">
        <v>24827</v>
      </c>
      <c r="D6956" s="9" t="s">
        <v>24828</v>
      </c>
      <c r="E6956" s="10" t="str">
        <f t="shared" si="108"/>
        <v>LINK SECOP</v>
      </c>
    </row>
    <row r="6957" spans="1:5" x14ac:dyDescent="0.25">
      <c r="A6957" s="7" t="s">
        <v>22786</v>
      </c>
      <c r="B6957" s="7" t="s">
        <v>24829</v>
      </c>
      <c r="C6957" s="8" t="s">
        <v>24830</v>
      </c>
      <c r="D6957" s="9" t="s">
        <v>24831</v>
      </c>
      <c r="E6957" s="10" t="str">
        <f t="shared" si="108"/>
        <v>LINK SECOP</v>
      </c>
    </row>
    <row r="6958" spans="1:5" x14ac:dyDescent="0.25">
      <c r="A6958" s="7" t="s">
        <v>22786</v>
      </c>
      <c r="B6958" s="7" t="s">
        <v>24832</v>
      </c>
      <c r="C6958" s="8" t="s">
        <v>24833</v>
      </c>
      <c r="D6958" s="9" t="s">
        <v>24834</v>
      </c>
      <c r="E6958" s="10" t="str">
        <f t="shared" si="108"/>
        <v>LINK SECOP</v>
      </c>
    </row>
    <row r="6959" spans="1:5" x14ac:dyDescent="0.25">
      <c r="A6959" s="7" t="s">
        <v>22786</v>
      </c>
      <c r="B6959" s="7" t="s">
        <v>24835</v>
      </c>
      <c r="C6959" s="8" t="s">
        <v>24836</v>
      </c>
      <c r="D6959" s="9" t="s">
        <v>24837</v>
      </c>
      <c r="E6959" s="10" t="str">
        <f t="shared" si="108"/>
        <v>LINK SECOP</v>
      </c>
    </row>
    <row r="6960" spans="1:5" x14ac:dyDescent="0.25">
      <c r="A6960" s="7" t="s">
        <v>22786</v>
      </c>
      <c r="B6960" s="7" t="s">
        <v>24838</v>
      </c>
      <c r="C6960" s="8" t="s">
        <v>24839</v>
      </c>
      <c r="D6960" s="9" t="s">
        <v>24840</v>
      </c>
      <c r="E6960" s="10" t="str">
        <f t="shared" si="108"/>
        <v>LINK SECOP</v>
      </c>
    </row>
    <row r="6961" spans="1:5" x14ac:dyDescent="0.25">
      <c r="A6961" s="7" t="s">
        <v>22786</v>
      </c>
      <c r="B6961" s="7" t="s">
        <v>24841</v>
      </c>
      <c r="C6961" s="8" t="s">
        <v>24842</v>
      </c>
      <c r="D6961" s="9" t="s">
        <v>24843</v>
      </c>
      <c r="E6961" s="10" t="str">
        <f t="shared" si="108"/>
        <v>LINK SECOP</v>
      </c>
    </row>
    <row r="6962" spans="1:5" x14ac:dyDescent="0.25">
      <c r="A6962" s="7" t="s">
        <v>22786</v>
      </c>
      <c r="B6962" s="7" t="s">
        <v>24844</v>
      </c>
      <c r="C6962" s="8" t="s">
        <v>24845</v>
      </c>
      <c r="D6962" s="9" t="s">
        <v>24846</v>
      </c>
      <c r="E6962" s="10" t="str">
        <f t="shared" si="108"/>
        <v>LINK SECOP</v>
      </c>
    </row>
    <row r="6963" spans="1:5" x14ac:dyDescent="0.25">
      <c r="A6963" s="7" t="s">
        <v>22786</v>
      </c>
      <c r="B6963" s="7" t="s">
        <v>24847</v>
      </c>
      <c r="C6963" s="8" t="s">
        <v>24848</v>
      </c>
      <c r="D6963" s="9" t="s">
        <v>24849</v>
      </c>
      <c r="E6963" s="10" t="str">
        <f t="shared" si="108"/>
        <v>LINK SECOP</v>
      </c>
    </row>
    <row r="6964" spans="1:5" x14ac:dyDescent="0.25">
      <c r="A6964" s="7" t="s">
        <v>22786</v>
      </c>
      <c r="B6964" s="7" t="s">
        <v>24850</v>
      </c>
      <c r="C6964" s="8" t="s">
        <v>24851</v>
      </c>
      <c r="D6964" s="9" t="s">
        <v>24852</v>
      </c>
      <c r="E6964" s="10" t="str">
        <f t="shared" si="108"/>
        <v>LINK SECOP</v>
      </c>
    </row>
    <row r="6965" spans="1:5" x14ac:dyDescent="0.25">
      <c r="A6965" s="7" t="s">
        <v>22786</v>
      </c>
      <c r="B6965" s="7" t="s">
        <v>24853</v>
      </c>
      <c r="C6965" s="8" t="s">
        <v>24854</v>
      </c>
      <c r="D6965" s="9" t="s">
        <v>24855</v>
      </c>
      <c r="E6965" s="10" t="str">
        <f t="shared" si="108"/>
        <v>LINK SECOP</v>
      </c>
    </row>
    <row r="6966" spans="1:5" x14ac:dyDescent="0.25">
      <c r="A6966" s="7" t="s">
        <v>22786</v>
      </c>
      <c r="B6966" s="7" t="s">
        <v>24856</v>
      </c>
      <c r="C6966" s="8" t="s">
        <v>24857</v>
      </c>
      <c r="D6966" s="9" t="s">
        <v>24858</v>
      </c>
      <c r="E6966" s="10" t="str">
        <f t="shared" si="108"/>
        <v>LINK SECOP</v>
      </c>
    </row>
    <row r="6967" spans="1:5" x14ac:dyDescent="0.25">
      <c r="A6967" s="7" t="s">
        <v>22786</v>
      </c>
      <c r="B6967" s="7" t="s">
        <v>24859</v>
      </c>
      <c r="C6967" s="8" t="s">
        <v>24860</v>
      </c>
      <c r="D6967" s="9" t="s">
        <v>24861</v>
      </c>
      <c r="E6967" s="10" t="str">
        <f t="shared" si="108"/>
        <v>LINK SECOP</v>
      </c>
    </row>
    <row r="6968" spans="1:5" x14ac:dyDescent="0.25">
      <c r="A6968" s="7" t="s">
        <v>22786</v>
      </c>
      <c r="B6968" s="7" t="s">
        <v>24862</v>
      </c>
      <c r="C6968" s="8" t="s">
        <v>24863</v>
      </c>
      <c r="D6968" s="9" t="s">
        <v>24864</v>
      </c>
      <c r="E6968" s="10" t="str">
        <f t="shared" si="108"/>
        <v>LINK SECOP</v>
      </c>
    </row>
    <row r="6969" spans="1:5" x14ac:dyDescent="0.25">
      <c r="A6969" s="7" t="s">
        <v>22786</v>
      </c>
      <c r="B6969" s="7" t="s">
        <v>24865</v>
      </c>
      <c r="C6969" s="8" t="s">
        <v>24866</v>
      </c>
      <c r="D6969" s="9" t="s">
        <v>24867</v>
      </c>
      <c r="E6969" s="10" t="str">
        <f t="shared" si="108"/>
        <v>LINK SECOP</v>
      </c>
    </row>
    <row r="6970" spans="1:5" x14ac:dyDescent="0.25">
      <c r="A6970" s="7" t="s">
        <v>22786</v>
      </c>
      <c r="B6970" s="7" t="s">
        <v>24868</v>
      </c>
      <c r="C6970" s="8" t="s">
        <v>24869</v>
      </c>
      <c r="D6970" s="9" t="s">
        <v>24870</v>
      </c>
      <c r="E6970" s="10" t="str">
        <f t="shared" si="108"/>
        <v>LINK SECOP</v>
      </c>
    </row>
    <row r="6971" spans="1:5" x14ac:dyDescent="0.25">
      <c r="A6971" s="7" t="s">
        <v>22786</v>
      </c>
      <c r="B6971" s="7" t="s">
        <v>24871</v>
      </c>
      <c r="C6971" s="8" t="s">
        <v>24872</v>
      </c>
      <c r="D6971" s="9" t="s">
        <v>24873</v>
      </c>
      <c r="E6971" s="10" t="str">
        <f t="shared" si="108"/>
        <v>LINK SECOP</v>
      </c>
    </row>
    <row r="6972" spans="1:5" x14ac:dyDescent="0.25">
      <c r="A6972" s="7" t="s">
        <v>22786</v>
      </c>
      <c r="B6972" s="7" t="s">
        <v>24874</v>
      </c>
      <c r="C6972" s="8" t="s">
        <v>24875</v>
      </c>
      <c r="D6972" s="9" t="s">
        <v>24876</v>
      </c>
      <c r="E6972" s="10" t="str">
        <f t="shared" si="108"/>
        <v>LINK SECOP</v>
      </c>
    </row>
    <row r="6973" spans="1:5" x14ac:dyDescent="0.25">
      <c r="A6973" s="7" t="s">
        <v>22786</v>
      </c>
      <c r="B6973" s="7" t="s">
        <v>24877</v>
      </c>
      <c r="C6973" s="8" t="s">
        <v>24878</v>
      </c>
      <c r="D6973" s="9" t="s">
        <v>24879</v>
      </c>
      <c r="E6973" s="10" t="str">
        <f t="shared" si="108"/>
        <v>LINK SECOP</v>
      </c>
    </row>
    <row r="6974" spans="1:5" x14ac:dyDescent="0.25">
      <c r="A6974" s="7" t="s">
        <v>22786</v>
      </c>
      <c r="B6974" s="7" t="s">
        <v>24880</v>
      </c>
      <c r="C6974" s="8" t="s">
        <v>24881</v>
      </c>
      <c r="D6974" s="9" t="s">
        <v>24882</v>
      </c>
      <c r="E6974" s="10" t="str">
        <f t="shared" si="108"/>
        <v>LINK SECOP</v>
      </c>
    </row>
    <row r="6975" spans="1:5" x14ac:dyDescent="0.25">
      <c r="A6975" s="7" t="s">
        <v>22786</v>
      </c>
      <c r="B6975" s="7" t="s">
        <v>24883</v>
      </c>
      <c r="C6975" s="8" t="s">
        <v>24884</v>
      </c>
      <c r="D6975" s="9" t="s">
        <v>24885</v>
      </c>
      <c r="E6975" s="10" t="str">
        <f t="shared" si="108"/>
        <v>LINK SECOP</v>
      </c>
    </row>
    <row r="6976" spans="1:5" x14ac:dyDescent="0.25">
      <c r="A6976" s="7" t="s">
        <v>22786</v>
      </c>
      <c r="B6976" s="7" t="s">
        <v>24886</v>
      </c>
      <c r="C6976" s="8" t="s">
        <v>24887</v>
      </c>
      <c r="D6976" s="9" t="s">
        <v>24888</v>
      </c>
      <c r="E6976" s="10" t="str">
        <f t="shared" si="108"/>
        <v>LINK SECOP</v>
      </c>
    </row>
    <row r="6977" spans="1:5" x14ac:dyDescent="0.25">
      <c r="A6977" s="7" t="s">
        <v>22786</v>
      </c>
      <c r="B6977" s="7" t="s">
        <v>24889</v>
      </c>
      <c r="C6977" s="8" t="s">
        <v>24890</v>
      </c>
      <c r="D6977" s="9" t="s">
        <v>24891</v>
      </c>
      <c r="E6977" s="10" t="str">
        <f t="shared" si="108"/>
        <v>LINK SECOP</v>
      </c>
    </row>
    <row r="6978" spans="1:5" x14ac:dyDescent="0.25">
      <c r="A6978" s="7" t="s">
        <v>22786</v>
      </c>
      <c r="B6978" s="7" t="s">
        <v>24892</v>
      </c>
      <c r="C6978" s="8" t="s">
        <v>24893</v>
      </c>
      <c r="D6978" s="9" t="s">
        <v>24894</v>
      </c>
      <c r="E6978" s="10" t="str">
        <f t="shared" si="108"/>
        <v>LINK SECOP</v>
      </c>
    </row>
    <row r="6979" spans="1:5" x14ac:dyDescent="0.25">
      <c r="A6979" s="7" t="s">
        <v>22786</v>
      </c>
      <c r="B6979" s="7" t="s">
        <v>24895</v>
      </c>
      <c r="C6979" s="8" t="s">
        <v>24896</v>
      </c>
      <c r="D6979" s="9" t="s">
        <v>24897</v>
      </c>
      <c r="E6979" s="10" t="str">
        <f t="shared" ref="E6979:E7042" si="109">HYPERLINK(D6979,"LINK SECOP")</f>
        <v>LINK SECOP</v>
      </c>
    </row>
    <row r="6980" spans="1:5" x14ac:dyDescent="0.25">
      <c r="A6980" s="7" t="s">
        <v>22786</v>
      </c>
      <c r="B6980" s="7" t="s">
        <v>24898</v>
      </c>
      <c r="C6980" s="8" t="s">
        <v>24899</v>
      </c>
      <c r="D6980" s="9" t="s">
        <v>24900</v>
      </c>
      <c r="E6980" s="10" t="str">
        <f t="shared" si="109"/>
        <v>LINK SECOP</v>
      </c>
    </row>
    <row r="6981" spans="1:5" x14ac:dyDescent="0.25">
      <c r="A6981" s="7" t="s">
        <v>22786</v>
      </c>
      <c r="B6981" s="7" t="s">
        <v>24901</v>
      </c>
      <c r="C6981" s="8" t="s">
        <v>24902</v>
      </c>
      <c r="D6981" s="9" t="s">
        <v>24903</v>
      </c>
      <c r="E6981" s="10" t="str">
        <f t="shared" si="109"/>
        <v>LINK SECOP</v>
      </c>
    </row>
    <row r="6982" spans="1:5" x14ac:dyDescent="0.25">
      <c r="A6982" s="7" t="s">
        <v>22786</v>
      </c>
      <c r="B6982" s="7" t="s">
        <v>24904</v>
      </c>
      <c r="C6982" s="8" t="s">
        <v>24905</v>
      </c>
      <c r="D6982" s="9" t="s">
        <v>24906</v>
      </c>
      <c r="E6982" s="10" t="str">
        <f t="shared" si="109"/>
        <v>LINK SECOP</v>
      </c>
    </row>
    <row r="6983" spans="1:5" x14ac:dyDescent="0.25">
      <c r="A6983" s="7" t="s">
        <v>22786</v>
      </c>
      <c r="B6983" s="7" t="s">
        <v>24907</v>
      </c>
      <c r="C6983" s="8" t="s">
        <v>24908</v>
      </c>
      <c r="D6983" s="9" t="s">
        <v>24909</v>
      </c>
      <c r="E6983" s="10" t="str">
        <f t="shared" si="109"/>
        <v>LINK SECOP</v>
      </c>
    </row>
    <row r="6984" spans="1:5" x14ac:dyDescent="0.25">
      <c r="A6984" s="7" t="s">
        <v>22786</v>
      </c>
      <c r="B6984" s="7" t="s">
        <v>24910</v>
      </c>
      <c r="C6984" s="8" t="s">
        <v>24911</v>
      </c>
      <c r="D6984" s="9" t="s">
        <v>24912</v>
      </c>
      <c r="E6984" s="10" t="str">
        <f t="shared" si="109"/>
        <v>LINK SECOP</v>
      </c>
    </row>
    <row r="6985" spans="1:5" x14ac:dyDescent="0.25">
      <c r="A6985" s="7" t="s">
        <v>22786</v>
      </c>
      <c r="B6985" s="7" t="s">
        <v>24913</v>
      </c>
      <c r="C6985" s="8" t="s">
        <v>24914</v>
      </c>
      <c r="D6985" s="9" t="s">
        <v>24915</v>
      </c>
      <c r="E6985" s="10" t="str">
        <f t="shared" si="109"/>
        <v>LINK SECOP</v>
      </c>
    </row>
    <row r="6986" spans="1:5" x14ac:dyDescent="0.25">
      <c r="A6986" s="7" t="s">
        <v>22786</v>
      </c>
      <c r="B6986" s="7" t="s">
        <v>24916</v>
      </c>
      <c r="C6986" s="8" t="s">
        <v>24917</v>
      </c>
      <c r="D6986" s="9" t="s">
        <v>24918</v>
      </c>
      <c r="E6986" s="10" t="str">
        <f t="shared" si="109"/>
        <v>LINK SECOP</v>
      </c>
    </row>
    <row r="6987" spans="1:5" x14ac:dyDescent="0.25">
      <c r="A6987" s="7" t="s">
        <v>22786</v>
      </c>
      <c r="B6987" s="7" t="s">
        <v>24919</v>
      </c>
      <c r="C6987" s="8" t="s">
        <v>24920</v>
      </c>
      <c r="D6987" s="9" t="s">
        <v>24921</v>
      </c>
      <c r="E6987" s="10" t="str">
        <f t="shared" si="109"/>
        <v>LINK SECOP</v>
      </c>
    </row>
    <row r="6988" spans="1:5" x14ac:dyDescent="0.25">
      <c r="A6988" s="7" t="s">
        <v>22786</v>
      </c>
      <c r="B6988" s="7" t="s">
        <v>24922</v>
      </c>
      <c r="C6988" s="8" t="s">
        <v>24923</v>
      </c>
      <c r="D6988" s="9" t="s">
        <v>24924</v>
      </c>
      <c r="E6988" s="10" t="str">
        <f t="shared" si="109"/>
        <v>LINK SECOP</v>
      </c>
    </row>
    <row r="6989" spans="1:5" x14ac:dyDescent="0.25">
      <c r="A6989" s="7" t="s">
        <v>22786</v>
      </c>
      <c r="B6989" s="7" t="s">
        <v>24925</v>
      </c>
      <c r="C6989" s="8" t="s">
        <v>24926</v>
      </c>
      <c r="D6989" s="9" t="s">
        <v>24927</v>
      </c>
      <c r="E6989" s="10" t="str">
        <f t="shared" si="109"/>
        <v>LINK SECOP</v>
      </c>
    </row>
    <row r="6990" spans="1:5" x14ac:dyDescent="0.25">
      <c r="A6990" s="7" t="s">
        <v>22786</v>
      </c>
      <c r="B6990" s="7" t="s">
        <v>24928</v>
      </c>
      <c r="C6990" s="8" t="s">
        <v>24929</v>
      </c>
      <c r="D6990" s="9" t="s">
        <v>24930</v>
      </c>
      <c r="E6990" s="10" t="str">
        <f t="shared" si="109"/>
        <v>LINK SECOP</v>
      </c>
    </row>
    <row r="6991" spans="1:5" x14ac:dyDescent="0.25">
      <c r="A6991" s="7" t="s">
        <v>22786</v>
      </c>
      <c r="B6991" s="7" t="s">
        <v>24931</v>
      </c>
      <c r="C6991" s="8" t="s">
        <v>24932</v>
      </c>
      <c r="D6991" s="9" t="s">
        <v>24933</v>
      </c>
      <c r="E6991" s="10" t="str">
        <f t="shared" si="109"/>
        <v>LINK SECOP</v>
      </c>
    </row>
    <row r="6992" spans="1:5" x14ac:dyDescent="0.25">
      <c r="A6992" s="7" t="s">
        <v>22786</v>
      </c>
      <c r="B6992" s="7" t="s">
        <v>24934</v>
      </c>
      <c r="C6992" s="8" t="s">
        <v>24935</v>
      </c>
      <c r="D6992" s="9" t="s">
        <v>24936</v>
      </c>
      <c r="E6992" s="10" t="str">
        <f t="shared" si="109"/>
        <v>LINK SECOP</v>
      </c>
    </row>
    <row r="6993" spans="1:5" x14ac:dyDescent="0.25">
      <c r="A6993" s="7" t="s">
        <v>22786</v>
      </c>
      <c r="B6993" s="7" t="s">
        <v>24937</v>
      </c>
      <c r="C6993" s="8" t="s">
        <v>24938</v>
      </c>
      <c r="D6993" s="9" t="s">
        <v>24939</v>
      </c>
      <c r="E6993" s="10" t="str">
        <f t="shared" si="109"/>
        <v>LINK SECOP</v>
      </c>
    </row>
    <row r="6994" spans="1:5" x14ac:dyDescent="0.25">
      <c r="A6994" s="7" t="s">
        <v>22786</v>
      </c>
      <c r="B6994" s="7" t="s">
        <v>24940</v>
      </c>
      <c r="C6994" s="8" t="s">
        <v>24941</v>
      </c>
      <c r="D6994" s="9" t="s">
        <v>24942</v>
      </c>
      <c r="E6994" s="10" t="str">
        <f t="shared" si="109"/>
        <v>LINK SECOP</v>
      </c>
    </row>
    <row r="6995" spans="1:5" x14ac:dyDescent="0.25">
      <c r="A6995" s="7" t="s">
        <v>22786</v>
      </c>
      <c r="B6995" s="7" t="s">
        <v>24943</v>
      </c>
      <c r="C6995" s="8" t="s">
        <v>24944</v>
      </c>
      <c r="D6995" s="9" t="s">
        <v>24945</v>
      </c>
      <c r="E6995" s="10" t="str">
        <f t="shared" si="109"/>
        <v>LINK SECOP</v>
      </c>
    </row>
    <row r="6996" spans="1:5" x14ac:dyDescent="0.25">
      <c r="A6996" s="7" t="s">
        <v>22786</v>
      </c>
      <c r="B6996" s="7" t="s">
        <v>24946</v>
      </c>
      <c r="C6996" s="8" t="s">
        <v>24947</v>
      </c>
      <c r="D6996" s="9" t="s">
        <v>24948</v>
      </c>
      <c r="E6996" s="10" t="str">
        <f t="shared" si="109"/>
        <v>LINK SECOP</v>
      </c>
    </row>
    <row r="6997" spans="1:5" x14ac:dyDescent="0.25">
      <c r="A6997" s="7" t="s">
        <v>22786</v>
      </c>
      <c r="B6997" s="7" t="s">
        <v>24949</v>
      </c>
      <c r="C6997" s="8" t="s">
        <v>24950</v>
      </c>
      <c r="D6997" s="9" t="s">
        <v>24951</v>
      </c>
      <c r="E6997" s="10" t="str">
        <f t="shared" si="109"/>
        <v>LINK SECOP</v>
      </c>
    </row>
    <row r="6998" spans="1:5" x14ac:dyDescent="0.25">
      <c r="A6998" s="7" t="s">
        <v>22786</v>
      </c>
      <c r="B6998" s="7" t="s">
        <v>24952</v>
      </c>
      <c r="C6998" s="8" t="s">
        <v>24953</v>
      </c>
      <c r="D6998" s="9" t="s">
        <v>24954</v>
      </c>
      <c r="E6998" s="10" t="str">
        <f t="shared" si="109"/>
        <v>LINK SECOP</v>
      </c>
    </row>
    <row r="6999" spans="1:5" x14ac:dyDescent="0.25">
      <c r="A6999" s="7" t="s">
        <v>22786</v>
      </c>
      <c r="B6999" s="7" t="s">
        <v>24955</v>
      </c>
      <c r="C6999" s="8" t="s">
        <v>24956</v>
      </c>
      <c r="D6999" s="9" t="s">
        <v>24957</v>
      </c>
      <c r="E6999" s="10" t="str">
        <f t="shared" si="109"/>
        <v>LINK SECOP</v>
      </c>
    </row>
    <row r="7000" spans="1:5" x14ac:dyDescent="0.25">
      <c r="A7000" s="7" t="s">
        <v>22786</v>
      </c>
      <c r="B7000" s="7" t="s">
        <v>24958</v>
      </c>
      <c r="C7000" s="8" t="s">
        <v>24959</v>
      </c>
      <c r="D7000" s="9" t="s">
        <v>24960</v>
      </c>
      <c r="E7000" s="10" t="str">
        <f t="shared" si="109"/>
        <v>LINK SECOP</v>
      </c>
    </row>
    <row r="7001" spans="1:5" x14ac:dyDescent="0.25">
      <c r="A7001" s="7" t="s">
        <v>22786</v>
      </c>
      <c r="B7001" s="7" t="s">
        <v>24961</v>
      </c>
      <c r="C7001" s="8" t="s">
        <v>24962</v>
      </c>
      <c r="D7001" s="9" t="s">
        <v>24963</v>
      </c>
      <c r="E7001" s="10" t="str">
        <f t="shared" si="109"/>
        <v>LINK SECOP</v>
      </c>
    </row>
    <row r="7002" spans="1:5" x14ac:dyDescent="0.25">
      <c r="A7002" s="7" t="s">
        <v>22786</v>
      </c>
      <c r="B7002" s="7" t="s">
        <v>24964</v>
      </c>
      <c r="C7002" s="8" t="s">
        <v>24965</v>
      </c>
      <c r="D7002" s="9" t="s">
        <v>24966</v>
      </c>
      <c r="E7002" s="10" t="str">
        <f t="shared" si="109"/>
        <v>LINK SECOP</v>
      </c>
    </row>
    <row r="7003" spans="1:5" x14ac:dyDescent="0.25">
      <c r="A7003" s="7" t="s">
        <v>22786</v>
      </c>
      <c r="B7003" s="7" t="s">
        <v>24967</v>
      </c>
      <c r="C7003" s="8" t="s">
        <v>24968</v>
      </c>
      <c r="D7003" s="9" t="s">
        <v>24969</v>
      </c>
      <c r="E7003" s="10" t="str">
        <f t="shared" si="109"/>
        <v>LINK SECOP</v>
      </c>
    </row>
    <row r="7004" spans="1:5" x14ac:dyDescent="0.25">
      <c r="A7004" s="7" t="s">
        <v>22786</v>
      </c>
      <c r="B7004" s="7" t="s">
        <v>24970</v>
      </c>
      <c r="C7004" s="8" t="s">
        <v>24971</v>
      </c>
      <c r="D7004" s="9" t="s">
        <v>24972</v>
      </c>
      <c r="E7004" s="10" t="str">
        <f t="shared" si="109"/>
        <v>LINK SECOP</v>
      </c>
    </row>
    <row r="7005" spans="1:5" x14ac:dyDescent="0.25">
      <c r="A7005" s="7" t="s">
        <v>22786</v>
      </c>
      <c r="B7005" s="7" t="s">
        <v>24973</v>
      </c>
      <c r="C7005" s="8" t="s">
        <v>24974</v>
      </c>
      <c r="D7005" s="9" t="s">
        <v>24975</v>
      </c>
      <c r="E7005" s="10" t="str">
        <f t="shared" si="109"/>
        <v>LINK SECOP</v>
      </c>
    </row>
    <row r="7006" spans="1:5" x14ac:dyDescent="0.25">
      <c r="A7006" s="7" t="s">
        <v>22786</v>
      </c>
      <c r="B7006" s="7" t="s">
        <v>24976</v>
      </c>
      <c r="C7006" s="8" t="s">
        <v>24977</v>
      </c>
      <c r="D7006" s="9" t="s">
        <v>24978</v>
      </c>
      <c r="E7006" s="10" t="str">
        <f t="shared" si="109"/>
        <v>LINK SECOP</v>
      </c>
    </row>
    <row r="7007" spans="1:5" x14ac:dyDescent="0.25">
      <c r="A7007" s="7" t="s">
        <v>22786</v>
      </c>
      <c r="B7007" s="7" t="s">
        <v>24979</v>
      </c>
      <c r="C7007" s="8" t="s">
        <v>24980</v>
      </c>
      <c r="D7007" s="9" t="s">
        <v>24981</v>
      </c>
      <c r="E7007" s="10" t="str">
        <f t="shared" si="109"/>
        <v>LINK SECOP</v>
      </c>
    </row>
    <row r="7008" spans="1:5" x14ac:dyDescent="0.25">
      <c r="A7008" s="7" t="s">
        <v>22786</v>
      </c>
      <c r="B7008" s="7" t="s">
        <v>24982</v>
      </c>
      <c r="C7008" s="8" t="s">
        <v>24983</v>
      </c>
      <c r="D7008" s="9" t="s">
        <v>24984</v>
      </c>
      <c r="E7008" s="10" t="str">
        <f t="shared" si="109"/>
        <v>LINK SECOP</v>
      </c>
    </row>
    <row r="7009" spans="1:5" x14ac:dyDescent="0.25">
      <c r="A7009" s="7" t="s">
        <v>22786</v>
      </c>
      <c r="B7009" s="7" t="s">
        <v>24985</v>
      </c>
      <c r="C7009" s="8" t="s">
        <v>24986</v>
      </c>
      <c r="D7009" s="9" t="s">
        <v>24987</v>
      </c>
      <c r="E7009" s="10" t="str">
        <f t="shared" si="109"/>
        <v>LINK SECOP</v>
      </c>
    </row>
    <row r="7010" spans="1:5" x14ac:dyDescent="0.25">
      <c r="A7010" s="7" t="s">
        <v>22786</v>
      </c>
      <c r="B7010" s="7" t="s">
        <v>24988</v>
      </c>
      <c r="C7010" s="8" t="s">
        <v>24989</v>
      </c>
      <c r="D7010" s="9" t="s">
        <v>24990</v>
      </c>
      <c r="E7010" s="10" t="str">
        <f t="shared" si="109"/>
        <v>LINK SECOP</v>
      </c>
    </row>
    <row r="7011" spans="1:5" x14ac:dyDescent="0.25">
      <c r="A7011" s="7" t="s">
        <v>22786</v>
      </c>
      <c r="B7011" s="7" t="s">
        <v>24991</v>
      </c>
      <c r="C7011" s="8" t="s">
        <v>24992</v>
      </c>
      <c r="D7011" s="9" t="s">
        <v>24993</v>
      </c>
      <c r="E7011" s="10" t="str">
        <f t="shared" si="109"/>
        <v>LINK SECOP</v>
      </c>
    </row>
    <row r="7012" spans="1:5" x14ac:dyDescent="0.25">
      <c r="A7012" s="7" t="s">
        <v>22786</v>
      </c>
      <c r="B7012" s="7" t="s">
        <v>24994</v>
      </c>
      <c r="C7012" s="8" t="s">
        <v>24995</v>
      </c>
      <c r="D7012" s="9" t="s">
        <v>24996</v>
      </c>
      <c r="E7012" s="10" t="str">
        <f t="shared" si="109"/>
        <v>LINK SECOP</v>
      </c>
    </row>
    <row r="7013" spans="1:5" x14ac:dyDescent="0.25">
      <c r="A7013" s="7" t="s">
        <v>22786</v>
      </c>
      <c r="B7013" s="7" t="s">
        <v>24997</v>
      </c>
      <c r="C7013" s="8" t="s">
        <v>24998</v>
      </c>
      <c r="D7013" s="9" t="s">
        <v>24999</v>
      </c>
      <c r="E7013" s="10" t="str">
        <f t="shared" si="109"/>
        <v>LINK SECOP</v>
      </c>
    </row>
    <row r="7014" spans="1:5" x14ac:dyDescent="0.25">
      <c r="A7014" s="7" t="s">
        <v>22786</v>
      </c>
      <c r="B7014" s="7" t="s">
        <v>25000</v>
      </c>
      <c r="C7014" s="8" t="s">
        <v>25001</v>
      </c>
      <c r="D7014" s="9" t="s">
        <v>25002</v>
      </c>
      <c r="E7014" s="10" t="str">
        <f t="shared" si="109"/>
        <v>LINK SECOP</v>
      </c>
    </row>
    <row r="7015" spans="1:5" x14ac:dyDescent="0.25">
      <c r="A7015" s="7" t="s">
        <v>22786</v>
      </c>
      <c r="B7015" s="7" t="s">
        <v>25003</v>
      </c>
      <c r="C7015" s="8" t="s">
        <v>25004</v>
      </c>
      <c r="D7015" s="9" t="s">
        <v>25005</v>
      </c>
      <c r="E7015" s="10" t="str">
        <f t="shared" si="109"/>
        <v>LINK SECOP</v>
      </c>
    </row>
    <row r="7016" spans="1:5" x14ac:dyDescent="0.25">
      <c r="A7016" s="7" t="s">
        <v>22786</v>
      </c>
      <c r="B7016" s="7" t="s">
        <v>25006</v>
      </c>
      <c r="C7016" s="8" t="s">
        <v>25007</v>
      </c>
      <c r="D7016" s="9" t="s">
        <v>25008</v>
      </c>
      <c r="E7016" s="10" t="str">
        <f t="shared" si="109"/>
        <v>LINK SECOP</v>
      </c>
    </row>
    <row r="7017" spans="1:5" x14ac:dyDescent="0.25">
      <c r="A7017" s="7" t="s">
        <v>22786</v>
      </c>
      <c r="B7017" s="7" t="s">
        <v>25009</v>
      </c>
      <c r="C7017" s="8" t="s">
        <v>25010</v>
      </c>
      <c r="D7017" s="9" t="s">
        <v>25011</v>
      </c>
      <c r="E7017" s="10" t="str">
        <f t="shared" si="109"/>
        <v>LINK SECOP</v>
      </c>
    </row>
    <row r="7018" spans="1:5" x14ac:dyDescent="0.25">
      <c r="A7018" s="7" t="s">
        <v>22786</v>
      </c>
      <c r="B7018" s="7" t="s">
        <v>25012</v>
      </c>
      <c r="C7018" s="8" t="s">
        <v>25013</v>
      </c>
      <c r="D7018" s="9" t="s">
        <v>25014</v>
      </c>
      <c r="E7018" s="10" t="str">
        <f t="shared" si="109"/>
        <v>LINK SECOP</v>
      </c>
    </row>
    <row r="7019" spans="1:5" x14ac:dyDescent="0.25">
      <c r="A7019" s="7" t="s">
        <v>22786</v>
      </c>
      <c r="B7019" s="7" t="s">
        <v>25015</v>
      </c>
      <c r="C7019" s="8" t="s">
        <v>25016</v>
      </c>
      <c r="D7019" s="9" t="s">
        <v>25017</v>
      </c>
      <c r="E7019" s="10" t="str">
        <f t="shared" si="109"/>
        <v>LINK SECOP</v>
      </c>
    </row>
    <row r="7020" spans="1:5" x14ac:dyDescent="0.25">
      <c r="A7020" s="7" t="s">
        <v>22786</v>
      </c>
      <c r="B7020" s="7" t="s">
        <v>25018</v>
      </c>
      <c r="C7020" s="8" t="s">
        <v>25019</v>
      </c>
      <c r="D7020" s="9" t="s">
        <v>25020</v>
      </c>
      <c r="E7020" s="10" t="str">
        <f t="shared" si="109"/>
        <v>LINK SECOP</v>
      </c>
    </row>
    <row r="7021" spans="1:5" x14ac:dyDescent="0.25">
      <c r="A7021" s="7" t="s">
        <v>22786</v>
      </c>
      <c r="B7021" s="7" t="s">
        <v>25021</v>
      </c>
      <c r="C7021" s="8" t="s">
        <v>25022</v>
      </c>
      <c r="D7021" s="9" t="s">
        <v>25023</v>
      </c>
      <c r="E7021" s="10" t="str">
        <f t="shared" si="109"/>
        <v>LINK SECOP</v>
      </c>
    </row>
    <row r="7022" spans="1:5" x14ac:dyDescent="0.25">
      <c r="A7022" s="7" t="s">
        <v>22786</v>
      </c>
      <c r="B7022" s="7" t="s">
        <v>25024</v>
      </c>
      <c r="C7022" s="8" t="s">
        <v>25025</v>
      </c>
      <c r="D7022" s="9" t="s">
        <v>25026</v>
      </c>
      <c r="E7022" s="10" t="str">
        <f t="shared" si="109"/>
        <v>LINK SECOP</v>
      </c>
    </row>
    <row r="7023" spans="1:5" x14ac:dyDescent="0.25">
      <c r="A7023" s="7" t="s">
        <v>22786</v>
      </c>
      <c r="B7023" s="7" t="s">
        <v>25027</v>
      </c>
      <c r="C7023" s="8" t="s">
        <v>25028</v>
      </c>
      <c r="D7023" s="9" t="s">
        <v>25029</v>
      </c>
      <c r="E7023" s="10" t="str">
        <f t="shared" si="109"/>
        <v>LINK SECOP</v>
      </c>
    </row>
    <row r="7024" spans="1:5" x14ac:dyDescent="0.25">
      <c r="A7024" s="7" t="s">
        <v>22786</v>
      </c>
      <c r="B7024" s="7" t="s">
        <v>25030</v>
      </c>
      <c r="C7024" s="8" t="s">
        <v>25031</v>
      </c>
      <c r="D7024" s="9" t="s">
        <v>25032</v>
      </c>
      <c r="E7024" s="10" t="str">
        <f t="shared" si="109"/>
        <v>LINK SECOP</v>
      </c>
    </row>
    <row r="7025" spans="1:5" x14ac:dyDescent="0.25">
      <c r="A7025" s="7" t="s">
        <v>22786</v>
      </c>
      <c r="B7025" s="7" t="s">
        <v>25033</v>
      </c>
      <c r="C7025" s="8" t="s">
        <v>25034</v>
      </c>
      <c r="D7025" s="9" t="s">
        <v>25035</v>
      </c>
      <c r="E7025" s="10" t="str">
        <f t="shared" si="109"/>
        <v>LINK SECOP</v>
      </c>
    </row>
    <row r="7026" spans="1:5" x14ac:dyDescent="0.25">
      <c r="A7026" s="7" t="s">
        <v>22786</v>
      </c>
      <c r="B7026" s="7" t="s">
        <v>25036</v>
      </c>
      <c r="C7026" s="8" t="s">
        <v>25037</v>
      </c>
      <c r="D7026" s="9" t="s">
        <v>25038</v>
      </c>
      <c r="E7026" s="10" t="str">
        <f t="shared" si="109"/>
        <v>LINK SECOP</v>
      </c>
    </row>
    <row r="7027" spans="1:5" x14ac:dyDescent="0.25">
      <c r="A7027" s="7" t="s">
        <v>22786</v>
      </c>
      <c r="B7027" s="7" t="s">
        <v>25039</v>
      </c>
      <c r="C7027" s="8" t="s">
        <v>25040</v>
      </c>
      <c r="D7027" s="9" t="s">
        <v>25041</v>
      </c>
      <c r="E7027" s="10" t="str">
        <f t="shared" si="109"/>
        <v>LINK SECOP</v>
      </c>
    </row>
    <row r="7028" spans="1:5" x14ac:dyDescent="0.25">
      <c r="A7028" s="7" t="s">
        <v>22786</v>
      </c>
      <c r="B7028" s="7" t="s">
        <v>25042</v>
      </c>
      <c r="C7028" s="8" t="s">
        <v>25043</v>
      </c>
      <c r="D7028" s="9" t="s">
        <v>25044</v>
      </c>
      <c r="E7028" s="10" t="str">
        <f t="shared" si="109"/>
        <v>LINK SECOP</v>
      </c>
    </row>
    <row r="7029" spans="1:5" x14ac:dyDescent="0.25">
      <c r="A7029" s="7" t="s">
        <v>22786</v>
      </c>
      <c r="B7029" s="7" t="s">
        <v>25045</v>
      </c>
      <c r="C7029" s="8" t="s">
        <v>25046</v>
      </c>
      <c r="D7029" s="9" t="s">
        <v>25047</v>
      </c>
      <c r="E7029" s="10" t="str">
        <f t="shared" si="109"/>
        <v>LINK SECOP</v>
      </c>
    </row>
    <row r="7030" spans="1:5" x14ac:dyDescent="0.25">
      <c r="A7030" s="7" t="s">
        <v>22786</v>
      </c>
      <c r="B7030" s="7" t="s">
        <v>25048</v>
      </c>
      <c r="C7030" s="8" t="s">
        <v>25049</v>
      </c>
      <c r="D7030" s="9" t="s">
        <v>25050</v>
      </c>
      <c r="E7030" s="10" t="str">
        <f t="shared" si="109"/>
        <v>LINK SECOP</v>
      </c>
    </row>
    <row r="7031" spans="1:5" x14ac:dyDescent="0.25">
      <c r="A7031" s="7" t="s">
        <v>22786</v>
      </c>
      <c r="B7031" s="7" t="s">
        <v>25051</v>
      </c>
      <c r="C7031" s="8" t="s">
        <v>25052</v>
      </c>
      <c r="D7031" s="9" t="s">
        <v>25053</v>
      </c>
      <c r="E7031" s="10" t="str">
        <f t="shared" si="109"/>
        <v>LINK SECOP</v>
      </c>
    </row>
    <row r="7032" spans="1:5" x14ac:dyDescent="0.25">
      <c r="A7032" s="7" t="s">
        <v>22786</v>
      </c>
      <c r="B7032" s="7" t="s">
        <v>25054</v>
      </c>
      <c r="C7032" s="8" t="s">
        <v>25055</v>
      </c>
      <c r="D7032" s="9" t="s">
        <v>25056</v>
      </c>
      <c r="E7032" s="10" t="str">
        <f t="shared" si="109"/>
        <v>LINK SECOP</v>
      </c>
    </row>
    <row r="7033" spans="1:5" x14ac:dyDescent="0.25">
      <c r="A7033" s="7" t="s">
        <v>22786</v>
      </c>
      <c r="B7033" s="7" t="s">
        <v>25057</v>
      </c>
      <c r="C7033" s="8" t="s">
        <v>25058</v>
      </c>
      <c r="D7033" s="9" t="s">
        <v>25059</v>
      </c>
      <c r="E7033" s="10" t="str">
        <f t="shared" si="109"/>
        <v>LINK SECOP</v>
      </c>
    </row>
    <row r="7034" spans="1:5" x14ac:dyDescent="0.25">
      <c r="A7034" s="7" t="s">
        <v>22786</v>
      </c>
      <c r="B7034" s="7" t="s">
        <v>25060</v>
      </c>
      <c r="C7034" s="8" t="s">
        <v>25061</v>
      </c>
      <c r="D7034" s="9" t="s">
        <v>25062</v>
      </c>
      <c r="E7034" s="10" t="str">
        <f t="shared" si="109"/>
        <v>LINK SECOP</v>
      </c>
    </row>
    <row r="7035" spans="1:5" x14ac:dyDescent="0.25">
      <c r="A7035" s="7" t="s">
        <v>22786</v>
      </c>
      <c r="B7035" s="7" t="s">
        <v>25063</v>
      </c>
      <c r="C7035" s="8" t="s">
        <v>25064</v>
      </c>
      <c r="D7035" s="9" t="s">
        <v>25065</v>
      </c>
      <c r="E7035" s="10" t="str">
        <f t="shared" si="109"/>
        <v>LINK SECOP</v>
      </c>
    </row>
    <row r="7036" spans="1:5" x14ac:dyDescent="0.25">
      <c r="A7036" s="7" t="s">
        <v>22786</v>
      </c>
      <c r="B7036" s="7" t="s">
        <v>25066</v>
      </c>
      <c r="C7036" s="8" t="s">
        <v>25067</v>
      </c>
      <c r="D7036" s="9" t="s">
        <v>25068</v>
      </c>
      <c r="E7036" s="10" t="str">
        <f t="shared" si="109"/>
        <v>LINK SECOP</v>
      </c>
    </row>
    <row r="7037" spans="1:5" x14ac:dyDescent="0.25">
      <c r="A7037" s="7" t="s">
        <v>22786</v>
      </c>
      <c r="B7037" s="7" t="s">
        <v>25069</v>
      </c>
      <c r="C7037" s="8" t="s">
        <v>25070</v>
      </c>
      <c r="D7037" s="9" t="s">
        <v>25071</v>
      </c>
      <c r="E7037" s="10" t="str">
        <f t="shared" si="109"/>
        <v>LINK SECOP</v>
      </c>
    </row>
    <row r="7038" spans="1:5" x14ac:dyDescent="0.25">
      <c r="A7038" s="7" t="s">
        <v>22786</v>
      </c>
      <c r="B7038" s="7" t="s">
        <v>25072</v>
      </c>
      <c r="C7038" s="8" t="s">
        <v>25073</v>
      </c>
      <c r="D7038" s="9" t="s">
        <v>25074</v>
      </c>
      <c r="E7038" s="10" t="str">
        <f t="shared" si="109"/>
        <v>LINK SECOP</v>
      </c>
    </row>
    <row r="7039" spans="1:5" x14ac:dyDescent="0.25">
      <c r="A7039" s="7" t="s">
        <v>22786</v>
      </c>
      <c r="B7039" s="7" t="s">
        <v>25075</v>
      </c>
      <c r="C7039" s="8" t="s">
        <v>25076</v>
      </c>
      <c r="D7039" s="9" t="s">
        <v>25077</v>
      </c>
      <c r="E7039" s="10" t="str">
        <f t="shared" si="109"/>
        <v>LINK SECOP</v>
      </c>
    </row>
    <row r="7040" spans="1:5" x14ac:dyDescent="0.25">
      <c r="A7040" s="7" t="s">
        <v>22786</v>
      </c>
      <c r="B7040" s="7" t="s">
        <v>25078</v>
      </c>
      <c r="C7040" s="8" t="s">
        <v>25079</v>
      </c>
      <c r="D7040" s="9" t="s">
        <v>25080</v>
      </c>
      <c r="E7040" s="10" t="str">
        <f t="shared" si="109"/>
        <v>LINK SECOP</v>
      </c>
    </row>
    <row r="7041" spans="1:5" x14ac:dyDescent="0.25">
      <c r="A7041" s="7" t="s">
        <v>22786</v>
      </c>
      <c r="B7041" s="7" t="s">
        <v>25081</v>
      </c>
      <c r="C7041" s="8" t="s">
        <v>25082</v>
      </c>
      <c r="D7041" s="9" t="s">
        <v>25083</v>
      </c>
      <c r="E7041" s="10" t="str">
        <f t="shared" si="109"/>
        <v>LINK SECOP</v>
      </c>
    </row>
    <row r="7042" spans="1:5" x14ac:dyDescent="0.25">
      <c r="A7042" s="7" t="s">
        <v>22786</v>
      </c>
      <c r="B7042" s="7" t="s">
        <v>25084</v>
      </c>
      <c r="C7042" s="8" t="s">
        <v>25085</v>
      </c>
      <c r="D7042" s="9" t="s">
        <v>25086</v>
      </c>
      <c r="E7042" s="10" t="str">
        <f t="shared" si="109"/>
        <v>LINK SECOP</v>
      </c>
    </row>
    <row r="7043" spans="1:5" x14ac:dyDescent="0.25">
      <c r="A7043" s="7" t="s">
        <v>22786</v>
      </c>
      <c r="B7043" s="7" t="s">
        <v>25087</v>
      </c>
      <c r="C7043" s="8" t="s">
        <v>25088</v>
      </c>
      <c r="D7043" s="9" t="s">
        <v>25089</v>
      </c>
      <c r="E7043" s="10" t="str">
        <f t="shared" ref="E7043:E7106" si="110">HYPERLINK(D7043,"LINK SECOP")</f>
        <v>LINK SECOP</v>
      </c>
    </row>
    <row r="7044" spans="1:5" x14ac:dyDescent="0.25">
      <c r="A7044" s="7" t="s">
        <v>22786</v>
      </c>
      <c r="B7044" s="7" t="s">
        <v>25090</v>
      </c>
      <c r="C7044" s="8" t="s">
        <v>25091</v>
      </c>
      <c r="D7044" s="9" t="s">
        <v>25092</v>
      </c>
      <c r="E7044" s="10" t="str">
        <f t="shared" si="110"/>
        <v>LINK SECOP</v>
      </c>
    </row>
    <row r="7045" spans="1:5" x14ac:dyDescent="0.25">
      <c r="A7045" s="7" t="s">
        <v>22786</v>
      </c>
      <c r="B7045" s="7" t="s">
        <v>25093</v>
      </c>
      <c r="C7045" s="8" t="s">
        <v>25094</v>
      </c>
      <c r="D7045" s="9" t="s">
        <v>25095</v>
      </c>
      <c r="E7045" s="10" t="str">
        <f t="shared" si="110"/>
        <v>LINK SECOP</v>
      </c>
    </row>
    <row r="7046" spans="1:5" x14ac:dyDescent="0.25">
      <c r="A7046" s="7" t="s">
        <v>22786</v>
      </c>
      <c r="B7046" s="7" t="s">
        <v>25096</v>
      </c>
      <c r="C7046" s="8" t="s">
        <v>25097</v>
      </c>
      <c r="D7046" s="9" t="s">
        <v>25098</v>
      </c>
      <c r="E7046" s="10" t="str">
        <f t="shared" si="110"/>
        <v>LINK SECOP</v>
      </c>
    </row>
    <row r="7047" spans="1:5" x14ac:dyDescent="0.25">
      <c r="A7047" s="7" t="s">
        <v>22786</v>
      </c>
      <c r="B7047" s="7" t="s">
        <v>25099</v>
      </c>
      <c r="C7047" s="8" t="s">
        <v>25100</v>
      </c>
      <c r="D7047" s="9" t="s">
        <v>25101</v>
      </c>
      <c r="E7047" s="10" t="str">
        <f t="shared" si="110"/>
        <v>LINK SECOP</v>
      </c>
    </row>
    <row r="7048" spans="1:5" x14ac:dyDescent="0.25">
      <c r="A7048" s="7" t="s">
        <v>22786</v>
      </c>
      <c r="B7048" s="7" t="s">
        <v>25102</v>
      </c>
      <c r="C7048" s="8" t="s">
        <v>25103</v>
      </c>
      <c r="D7048" s="9" t="s">
        <v>25104</v>
      </c>
      <c r="E7048" s="10" t="str">
        <f t="shared" si="110"/>
        <v>LINK SECOP</v>
      </c>
    </row>
    <row r="7049" spans="1:5" x14ac:dyDescent="0.25">
      <c r="A7049" s="7" t="s">
        <v>22786</v>
      </c>
      <c r="B7049" s="7" t="s">
        <v>25105</v>
      </c>
      <c r="C7049" s="8" t="s">
        <v>25106</v>
      </c>
      <c r="D7049" s="9" t="s">
        <v>25107</v>
      </c>
      <c r="E7049" s="10" t="str">
        <f t="shared" si="110"/>
        <v>LINK SECOP</v>
      </c>
    </row>
    <row r="7050" spans="1:5" x14ac:dyDescent="0.25">
      <c r="A7050" s="7" t="s">
        <v>22786</v>
      </c>
      <c r="B7050" s="7" t="s">
        <v>25108</v>
      </c>
      <c r="C7050" s="8" t="s">
        <v>25109</v>
      </c>
      <c r="D7050" s="9" t="s">
        <v>25110</v>
      </c>
      <c r="E7050" s="10" t="str">
        <f t="shared" si="110"/>
        <v>LINK SECOP</v>
      </c>
    </row>
    <row r="7051" spans="1:5" x14ac:dyDescent="0.25">
      <c r="A7051" s="7" t="s">
        <v>22786</v>
      </c>
      <c r="B7051" s="7" t="s">
        <v>25111</v>
      </c>
      <c r="C7051" s="8" t="s">
        <v>25112</v>
      </c>
      <c r="D7051" s="9" t="s">
        <v>25113</v>
      </c>
      <c r="E7051" s="10" t="str">
        <f t="shared" si="110"/>
        <v>LINK SECOP</v>
      </c>
    </row>
    <row r="7052" spans="1:5" x14ac:dyDescent="0.25">
      <c r="A7052" s="7" t="s">
        <v>22786</v>
      </c>
      <c r="B7052" s="7" t="s">
        <v>25114</v>
      </c>
      <c r="C7052" s="8" t="s">
        <v>25115</v>
      </c>
      <c r="D7052" s="9" t="s">
        <v>25116</v>
      </c>
      <c r="E7052" s="10" t="str">
        <f t="shared" si="110"/>
        <v>LINK SECOP</v>
      </c>
    </row>
    <row r="7053" spans="1:5" x14ac:dyDescent="0.25">
      <c r="A7053" s="7" t="s">
        <v>22786</v>
      </c>
      <c r="B7053" s="7" t="s">
        <v>25117</v>
      </c>
      <c r="C7053" s="8" t="s">
        <v>25118</v>
      </c>
      <c r="D7053" s="9" t="s">
        <v>25119</v>
      </c>
      <c r="E7053" s="10" t="str">
        <f t="shared" si="110"/>
        <v>LINK SECOP</v>
      </c>
    </row>
    <row r="7054" spans="1:5" x14ac:dyDescent="0.25">
      <c r="A7054" s="7" t="s">
        <v>22786</v>
      </c>
      <c r="B7054" s="7" t="s">
        <v>25120</v>
      </c>
      <c r="C7054" s="8" t="s">
        <v>25121</v>
      </c>
      <c r="D7054" s="9" t="s">
        <v>25122</v>
      </c>
      <c r="E7054" s="10" t="str">
        <f t="shared" si="110"/>
        <v>LINK SECOP</v>
      </c>
    </row>
    <row r="7055" spans="1:5" x14ac:dyDescent="0.25">
      <c r="A7055" s="7" t="s">
        <v>22786</v>
      </c>
      <c r="B7055" s="7" t="s">
        <v>25123</v>
      </c>
      <c r="C7055" s="8" t="s">
        <v>25124</v>
      </c>
      <c r="D7055" s="9" t="s">
        <v>25125</v>
      </c>
      <c r="E7055" s="10" t="str">
        <f t="shared" si="110"/>
        <v>LINK SECOP</v>
      </c>
    </row>
    <row r="7056" spans="1:5" x14ac:dyDescent="0.25">
      <c r="A7056" s="7" t="s">
        <v>22786</v>
      </c>
      <c r="B7056" s="7" t="s">
        <v>25126</v>
      </c>
      <c r="C7056" s="8" t="s">
        <v>25127</v>
      </c>
      <c r="D7056" s="9" t="s">
        <v>25128</v>
      </c>
      <c r="E7056" s="10" t="str">
        <f t="shared" si="110"/>
        <v>LINK SECOP</v>
      </c>
    </row>
    <row r="7057" spans="1:5" x14ac:dyDescent="0.25">
      <c r="A7057" s="7" t="s">
        <v>22786</v>
      </c>
      <c r="B7057" s="7" t="s">
        <v>25129</v>
      </c>
      <c r="C7057" s="8" t="s">
        <v>25130</v>
      </c>
      <c r="D7057" s="9" t="s">
        <v>25131</v>
      </c>
      <c r="E7057" s="10" t="str">
        <f t="shared" si="110"/>
        <v>LINK SECOP</v>
      </c>
    </row>
    <row r="7058" spans="1:5" x14ac:dyDescent="0.25">
      <c r="A7058" s="7" t="s">
        <v>22786</v>
      </c>
      <c r="B7058" s="7" t="s">
        <v>25132</v>
      </c>
      <c r="C7058" s="8" t="s">
        <v>25133</v>
      </c>
      <c r="D7058" s="9" t="s">
        <v>25134</v>
      </c>
      <c r="E7058" s="10" t="str">
        <f t="shared" si="110"/>
        <v>LINK SECOP</v>
      </c>
    </row>
    <row r="7059" spans="1:5" x14ac:dyDescent="0.25">
      <c r="A7059" s="7" t="s">
        <v>22786</v>
      </c>
      <c r="B7059" s="7" t="s">
        <v>25135</v>
      </c>
      <c r="C7059" s="8" t="s">
        <v>25136</v>
      </c>
      <c r="D7059" s="9" t="s">
        <v>25137</v>
      </c>
      <c r="E7059" s="10" t="str">
        <f t="shared" si="110"/>
        <v>LINK SECOP</v>
      </c>
    </row>
    <row r="7060" spans="1:5" x14ac:dyDescent="0.25">
      <c r="A7060" s="7" t="s">
        <v>22786</v>
      </c>
      <c r="B7060" s="7" t="s">
        <v>25138</v>
      </c>
      <c r="C7060" s="8" t="s">
        <v>25139</v>
      </c>
      <c r="D7060" s="9" t="s">
        <v>25140</v>
      </c>
      <c r="E7060" s="10" t="str">
        <f t="shared" si="110"/>
        <v>LINK SECOP</v>
      </c>
    </row>
    <row r="7061" spans="1:5" x14ac:dyDescent="0.25">
      <c r="A7061" s="7" t="s">
        <v>22786</v>
      </c>
      <c r="B7061" s="7" t="s">
        <v>25141</v>
      </c>
      <c r="C7061" s="8" t="s">
        <v>25142</v>
      </c>
      <c r="D7061" s="9" t="s">
        <v>25143</v>
      </c>
      <c r="E7061" s="10" t="str">
        <f t="shared" si="110"/>
        <v>LINK SECOP</v>
      </c>
    </row>
    <row r="7062" spans="1:5" x14ac:dyDescent="0.25">
      <c r="A7062" s="7" t="s">
        <v>22786</v>
      </c>
      <c r="B7062" s="7" t="s">
        <v>25144</v>
      </c>
      <c r="C7062" s="8" t="s">
        <v>25145</v>
      </c>
      <c r="D7062" s="9" t="s">
        <v>25146</v>
      </c>
      <c r="E7062" s="10" t="str">
        <f t="shared" si="110"/>
        <v>LINK SECOP</v>
      </c>
    </row>
    <row r="7063" spans="1:5" x14ac:dyDescent="0.25">
      <c r="A7063" s="7" t="s">
        <v>22786</v>
      </c>
      <c r="B7063" s="7" t="s">
        <v>25147</v>
      </c>
      <c r="C7063" s="8" t="s">
        <v>25148</v>
      </c>
      <c r="D7063" s="9" t="s">
        <v>25149</v>
      </c>
      <c r="E7063" s="10" t="str">
        <f t="shared" si="110"/>
        <v>LINK SECOP</v>
      </c>
    </row>
    <row r="7064" spans="1:5" x14ac:dyDescent="0.25">
      <c r="A7064" s="7" t="s">
        <v>22786</v>
      </c>
      <c r="B7064" s="7" t="s">
        <v>25150</v>
      </c>
      <c r="C7064" s="8" t="s">
        <v>25151</v>
      </c>
      <c r="D7064" s="9" t="s">
        <v>25152</v>
      </c>
      <c r="E7064" s="10" t="str">
        <f t="shared" si="110"/>
        <v>LINK SECOP</v>
      </c>
    </row>
    <row r="7065" spans="1:5" x14ac:dyDescent="0.25">
      <c r="A7065" s="7" t="s">
        <v>22786</v>
      </c>
      <c r="B7065" s="7" t="s">
        <v>25153</v>
      </c>
      <c r="C7065" s="8" t="s">
        <v>25154</v>
      </c>
      <c r="D7065" s="9" t="s">
        <v>25155</v>
      </c>
      <c r="E7065" s="10" t="str">
        <f t="shared" si="110"/>
        <v>LINK SECOP</v>
      </c>
    </row>
    <row r="7066" spans="1:5" x14ac:dyDescent="0.25">
      <c r="A7066" s="7" t="s">
        <v>22786</v>
      </c>
      <c r="B7066" s="7" t="s">
        <v>25156</v>
      </c>
      <c r="C7066" s="8" t="s">
        <v>25157</v>
      </c>
      <c r="D7066" s="9" t="s">
        <v>25158</v>
      </c>
      <c r="E7066" s="10" t="str">
        <f t="shared" si="110"/>
        <v>LINK SECOP</v>
      </c>
    </row>
    <row r="7067" spans="1:5" x14ac:dyDescent="0.25">
      <c r="A7067" s="7" t="s">
        <v>22786</v>
      </c>
      <c r="B7067" s="7" t="s">
        <v>25159</v>
      </c>
      <c r="C7067" s="8" t="s">
        <v>25160</v>
      </c>
      <c r="D7067" s="9" t="s">
        <v>25161</v>
      </c>
      <c r="E7067" s="10" t="str">
        <f t="shared" si="110"/>
        <v>LINK SECOP</v>
      </c>
    </row>
    <row r="7068" spans="1:5" x14ac:dyDescent="0.25">
      <c r="A7068" s="7" t="s">
        <v>22786</v>
      </c>
      <c r="B7068" s="7" t="s">
        <v>25162</v>
      </c>
      <c r="C7068" s="8" t="s">
        <v>25163</v>
      </c>
      <c r="D7068" s="9" t="s">
        <v>25164</v>
      </c>
      <c r="E7068" s="10" t="str">
        <f t="shared" si="110"/>
        <v>LINK SECOP</v>
      </c>
    </row>
    <row r="7069" spans="1:5" x14ac:dyDescent="0.25">
      <c r="A7069" s="7" t="s">
        <v>22786</v>
      </c>
      <c r="B7069" s="7" t="s">
        <v>25165</v>
      </c>
      <c r="C7069" s="8" t="s">
        <v>25166</v>
      </c>
      <c r="D7069" s="9" t="s">
        <v>25167</v>
      </c>
      <c r="E7069" s="10" t="str">
        <f t="shared" si="110"/>
        <v>LINK SECOP</v>
      </c>
    </row>
    <row r="7070" spans="1:5" x14ac:dyDescent="0.25">
      <c r="A7070" s="7" t="s">
        <v>22786</v>
      </c>
      <c r="B7070" s="7" t="s">
        <v>25168</v>
      </c>
      <c r="C7070" s="8" t="s">
        <v>25169</v>
      </c>
      <c r="D7070" s="9" t="s">
        <v>25170</v>
      </c>
      <c r="E7070" s="10" t="str">
        <f t="shared" si="110"/>
        <v>LINK SECOP</v>
      </c>
    </row>
    <row r="7071" spans="1:5" x14ac:dyDescent="0.25">
      <c r="A7071" s="7" t="s">
        <v>22786</v>
      </c>
      <c r="B7071" s="7" t="s">
        <v>25171</v>
      </c>
      <c r="C7071" s="8" t="s">
        <v>25172</v>
      </c>
      <c r="D7071" s="9" t="s">
        <v>25173</v>
      </c>
      <c r="E7071" s="10" t="str">
        <f t="shared" si="110"/>
        <v>LINK SECOP</v>
      </c>
    </row>
    <row r="7072" spans="1:5" x14ac:dyDescent="0.25">
      <c r="A7072" s="7" t="s">
        <v>22786</v>
      </c>
      <c r="B7072" s="7" t="s">
        <v>25174</v>
      </c>
      <c r="C7072" s="8" t="s">
        <v>25175</v>
      </c>
      <c r="D7072" s="9" t="s">
        <v>25176</v>
      </c>
      <c r="E7072" s="10" t="str">
        <f t="shared" si="110"/>
        <v>LINK SECOP</v>
      </c>
    </row>
    <row r="7073" spans="1:5" x14ac:dyDescent="0.25">
      <c r="A7073" s="7" t="s">
        <v>22786</v>
      </c>
      <c r="B7073" s="7" t="s">
        <v>25177</v>
      </c>
      <c r="C7073" s="8" t="s">
        <v>25178</v>
      </c>
      <c r="D7073" s="9" t="s">
        <v>25179</v>
      </c>
      <c r="E7073" s="10" t="str">
        <f t="shared" si="110"/>
        <v>LINK SECOP</v>
      </c>
    </row>
    <row r="7074" spans="1:5" x14ac:dyDescent="0.25">
      <c r="A7074" s="7" t="s">
        <v>22786</v>
      </c>
      <c r="B7074" s="7" t="s">
        <v>25180</v>
      </c>
      <c r="C7074" s="8" t="s">
        <v>25181</v>
      </c>
      <c r="D7074" s="9" t="s">
        <v>25182</v>
      </c>
      <c r="E7074" s="10" t="str">
        <f t="shared" si="110"/>
        <v>LINK SECOP</v>
      </c>
    </row>
    <row r="7075" spans="1:5" x14ac:dyDescent="0.25">
      <c r="A7075" s="7" t="s">
        <v>22786</v>
      </c>
      <c r="B7075" s="7" t="s">
        <v>25183</v>
      </c>
      <c r="C7075" s="8" t="s">
        <v>25184</v>
      </c>
      <c r="D7075" s="9" t="s">
        <v>25185</v>
      </c>
      <c r="E7075" s="10" t="str">
        <f t="shared" si="110"/>
        <v>LINK SECOP</v>
      </c>
    </row>
    <row r="7076" spans="1:5" x14ac:dyDescent="0.25">
      <c r="A7076" s="7" t="s">
        <v>22786</v>
      </c>
      <c r="B7076" s="7" t="s">
        <v>25186</v>
      </c>
      <c r="C7076" s="8" t="s">
        <v>25187</v>
      </c>
      <c r="D7076" s="9" t="s">
        <v>25188</v>
      </c>
      <c r="E7076" s="10" t="str">
        <f t="shared" si="110"/>
        <v>LINK SECOP</v>
      </c>
    </row>
    <row r="7077" spans="1:5" x14ac:dyDescent="0.25">
      <c r="A7077" s="7" t="s">
        <v>22786</v>
      </c>
      <c r="B7077" s="7" t="s">
        <v>25189</v>
      </c>
      <c r="C7077" s="8" t="s">
        <v>25190</v>
      </c>
      <c r="D7077" s="9" t="s">
        <v>25191</v>
      </c>
      <c r="E7077" s="10" t="str">
        <f t="shared" si="110"/>
        <v>LINK SECOP</v>
      </c>
    </row>
    <row r="7078" spans="1:5" x14ac:dyDescent="0.25">
      <c r="A7078" s="7" t="s">
        <v>22786</v>
      </c>
      <c r="B7078" s="7" t="s">
        <v>25192</v>
      </c>
      <c r="C7078" s="8" t="s">
        <v>25193</v>
      </c>
      <c r="D7078" s="9" t="s">
        <v>25194</v>
      </c>
      <c r="E7078" s="10" t="str">
        <f t="shared" si="110"/>
        <v>LINK SECOP</v>
      </c>
    </row>
    <row r="7079" spans="1:5" x14ac:dyDescent="0.25">
      <c r="A7079" s="7" t="s">
        <v>22786</v>
      </c>
      <c r="B7079" s="7" t="s">
        <v>25195</v>
      </c>
      <c r="C7079" s="8" t="s">
        <v>25196</v>
      </c>
      <c r="D7079" s="9" t="s">
        <v>25197</v>
      </c>
      <c r="E7079" s="10" t="str">
        <f t="shared" si="110"/>
        <v>LINK SECOP</v>
      </c>
    </row>
    <row r="7080" spans="1:5" x14ac:dyDescent="0.25">
      <c r="A7080" s="7" t="s">
        <v>22786</v>
      </c>
      <c r="B7080" s="7" t="s">
        <v>25198</v>
      </c>
      <c r="C7080" s="8" t="s">
        <v>25199</v>
      </c>
      <c r="D7080" s="9" t="s">
        <v>25200</v>
      </c>
      <c r="E7080" s="10" t="str">
        <f t="shared" si="110"/>
        <v>LINK SECOP</v>
      </c>
    </row>
    <row r="7081" spans="1:5" x14ac:dyDescent="0.25">
      <c r="A7081" s="7" t="s">
        <v>22786</v>
      </c>
      <c r="B7081" s="7" t="s">
        <v>25201</v>
      </c>
      <c r="C7081" s="8" t="s">
        <v>25202</v>
      </c>
      <c r="D7081" s="9" t="s">
        <v>25203</v>
      </c>
      <c r="E7081" s="10" t="str">
        <f t="shared" si="110"/>
        <v>LINK SECOP</v>
      </c>
    </row>
    <row r="7082" spans="1:5" x14ac:dyDescent="0.25">
      <c r="A7082" s="7" t="s">
        <v>22786</v>
      </c>
      <c r="B7082" s="7" t="s">
        <v>25204</v>
      </c>
      <c r="C7082" s="8" t="s">
        <v>25205</v>
      </c>
      <c r="D7082" s="9" t="s">
        <v>25206</v>
      </c>
      <c r="E7082" s="10" t="str">
        <f t="shared" si="110"/>
        <v>LINK SECOP</v>
      </c>
    </row>
    <row r="7083" spans="1:5" x14ac:dyDescent="0.25">
      <c r="A7083" s="7" t="s">
        <v>22786</v>
      </c>
      <c r="B7083" s="7" t="s">
        <v>25207</v>
      </c>
      <c r="C7083" s="8" t="s">
        <v>25208</v>
      </c>
      <c r="D7083" s="9" t="s">
        <v>25209</v>
      </c>
      <c r="E7083" s="10" t="str">
        <f t="shared" si="110"/>
        <v>LINK SECOP</v>
      </c>
    </row>
    <row r="7084" spans="1:5" x14ac:dyDescent="0.25">
      <c r="A7084" s="7" t="s">
        <v>22786</v>
      </c>
      <c r="B7084" s="7" t="s">
        <v>25210</v>
      </c>
      <c r="C7084" s="8" t="s">
        <v>25211</v>
      </c>
      <c r="D7084" s="9" t="s">
        <v>25212</v>
      </c>
      <c r="E7084" s="10" t="str">
        <f t="shared" si="110"/>
        <v>LINK SECOP</v>
      </c>
    </row>
    <row r="7085" spans="1:5" x14ac:dyDescent="0.25">
      <c r="A7085" s="7" t="s">
        <v>22786</v>
      </c>
      <c r="B7085" s="7" t="s">
        <v>25213</v>
      </c>
      <c r="C7085" s="8" t="s">
        <v>25214</v>
      </c>
      <c r="D7085" s="9" t="s">
        <v>25215</v>
      </c>
      <c r="E7085" s="10" t="str">
        <f t="shared" si="110"/>
        <v>LINK SECOP</v>
      </c>
    </row>
    <row r="7086" spans="1:5" x14ac:dyDescent="0.25">
      <c r="A7086" s="7" t="s">
        <v>22786</v>
      </c>
      <c r="B7086" s="7" t="s">
        <v>25216</v>
      </c>
      <c r="C7086" s="8" t="s">
        <v>25217</v>
      </c>
      <c r="D7086" s="9" t="s">
        <v>25218</v>
      </c>
      <c r="E7086" s="10" t="str">
        <f t="shared" si="110"/>
        <v>LINK SECOP</v>
      </c>
    </row>
    <row r="7087" spans="1:5" x14ac:dyDescent="0.25">
      <c r="A7087" s="7" t="s">
        <v>22786</v>
      </c>
      <c r="B7087" s="7" t="s">
        <v>25219</v>
      </c>
      <c r="C7087" s="8" t="s">
        <v>25220</v>
      </c>
      <c r="D7087" s="9" t="s">
        <v>25221</v>
      </c>
      <c r="E7087" s="10" t="str">
        <f t="shared" si="110"/>
        <v>LINK SECOP</v>
      </c>
    </row>
    <row r="7088" spans="1:5" x14ac:dyDescent="0.25">
      <c r="A7088" s="7" t="s">
        <v>22786</v>
      </c>
      <c r="B7088" s="7" t="s">
        <v>25222</v>
      </c>
      <c r="C7088" s="8" t="s">
        <v>25223</v>
      </c>
      <c r="D7088" s="9" t="s">
        <v>25224</v>
      </c>
      <c r="E7088" s="10" t="str">
        <f t="shared" si="110"/>
        <v>LINK SECOP</v>
      </c>
    </row>
    <row r="7089" spans="1:5" x14ac:dyDescent="0.25">
      <c r="A7089" s="7" t="s">
        <v>22786</v>
      </c>
      <c r="B7089" s="7" t="s">
        <v>25225</v>
      </c>
      <c r="C7089" s="8" t="s">
        <v>25226</v>
      </c>
      <c r="D7089" s="9" t="s">
        <v>25227</v>
      </c>
      <c r="E7089" s="10" t="str">
        <f t="shared" si="110"/>
        <v>LINK SECOP</v>
      </c>
    </row>
    <row r="7090" spans="1:5" x14ac:dyDescent="0.25">
      <c r="A7090" s="7" t="s">
        <v>22786</v>
      </c>
      <c r="B7090" s="7" t="s">
        <v>25228</v>
      </c>
      <c r="C7090" s="8" t="s">
        <v>25229</v>
      </c>
      <c r="D7090" s="9" t="s">
        <v>25230</v>
      </c>
      <c r="E7090" s="10" t="str">
        <f t="shared" si="110"/>
        <v>LINK SECOP</v>
      </c>
    </row>
    <row r="7091" spans="1:5" x14ac:dyDescent="0.25">
      <c r="A7091" s="7" t="s">
        <v>22786</v>
      </c>
      <c r="B7091" s="7" t="s">
        <v>25231</v>
      </c>
      <c r="C7091" s="8" t="s">
        <v>25232</v>
      </c>
      <c r="D7091" s="9" t="s">
        <v>25233</v>
      </c>
      <c r="E7091" s="10" t="str">
        <f t="shared" si="110"/>
        <v>LINK SECOP</v>
      </c>
    </row>
    <row r="7092" spans="1:5" x14ac:dyDescent="0.25">
      <c r="A7092" s="7" t="s">
        <v>22786</v>
      </c>
      <c r="B7092" s="7" t="s">
        <v>25234</v>
      </c>
      <c r="C7092" s="8" t="s">
        <v>25235</v>
      </c>
      <c r="D7092" s="9" t="s">
        <v>25236</v>
      </c>
      <c r="E7092" s="10" t="str">
        <f t="shared" si="110"/>
        <v>LINK SECOP</v>
      </c>
    </row>
    <row r="7093" spans="1:5" x14ac:dyDescent="0.25">
      <c r="A7093" s="7" t="s">
        <v>22786</v>
      </c>
      <c r="B7093" s="7" t="s">
        <v>25237</v>
      </c>
      <c r="C7093" s="8" t="s">
        <v>25238</v>
      </c>
      <c r="D7093" s="9" t="s">
        <v>25239</v>
      </c>
      <c r="E7093" s="10" t="str">
        <f t="shared" si="110"/>
        <v>LINK SECOP</v>
      </c>
    </row>
    <row r="7094" spans="1:5" x14ac:dyDescent="0.25">
      <c r="A7094" s="7" t="s">
        <v>22786</v>
      </c>
      <c r="B7094" s="7" t="s">
        <v>25240</v>
      </c>
      <c r="C7094" s="8" t="s">
        <v>25241</v>
      </c>
      <c r="D7094" s="9" t="s">
        <v>25242</v>
      </c>
      <c r="E7094" s="10" t="str">
        <f t="shared" si="110"/>
        <v>LINK SECOP</v>
      </c>
    </row>
    <row r="7095" spans="1:5" x14ac:dyDescent="0.25">
      <c r="A7095" s="7" t="s">
        <v>22786</v>
      </c>
      <c r="B7095" s="7" t="s">
        <v>25243</v>
      </c>
      <c r="C7095" s="8" t="s">
        <v>25244</v>
      </c>
      <c r="D7095" s="9" t="s">
        <v>25245</v>
      </c>
      <c r="E7095" s="10" t="str">
        <f t="shared" si="110"/>
        <v>LINK SECOP</v>
      </c>
    </row>
    <row r="7096" spans="1:5" x14ac:dyDescent="0.25">
      <c r="A7096" s="7" t="s">
        <v>22786</v>
      </c>
      <c r="B7096" s="7" t="s">
        <v>25246</v>
      </c>
      <c r="C7096" s="8" t="s">
        <v>25247</v>
      </c>
      <c r="D7096" s="9" t="s">
        <v>25248</v>
      </c>
      <c r="E7096" s="10" t="str">
        <f t="shared" si="110"/>
        <v>LINK SECOP</v>
      </c>
    </row>
    <row r="7097" spans="1:5" x14ac:dyDescent="0.25">
      <c r="A7097" s="7" t="s">
        <v>22786</v>
      </c>
      <c r="B7097" s="7" t="s">
        <v>25249</v>
      </c>
      <c r="C7097" s="8" t="s">
        <v>25250</v>
      </c>
      <c r="D7097" s="9" t="s">
        <v>25251</v>
      </c>
      <c r="E7097" s="10" t="str">
        <f t="shared" si="110"/>
        <v>LINK SECOP</v>
      </c>
    </row>
    <row r="7098" spans="1:5" x14ac:dyDescent="0.25">
      <c r="A7098" s="7" t="s">
        <v>22786</v>
      </c>
      <c r="B7098" s="7" t="s">
        <v>25252</v>
      </c>
      <c r="C7098" s="8" t="s">
        <v>25253</v>
      </c>
      <c r="D7098" s="9" t="s">
        <v>25254</v>
      </c>
      <c r="E7098" s="10" t="str">
        <f t="shared" si="110"/>
        <v>LINK SECOP</v>
      </c>
    </row>
    <row r="7099" spans="1:5" x14ac:dyDescent="0.25">
      <c r="A7099" s="7" t="s">
        <v>22786</v>
      </c>
      <c r="B7099" s="7" t="s">
        <v>25255</v>
      </c>
      <c r="C7099" s="8" t="s">
        <v>25256</v>
      </c>
      <c r="D7099" s="9" t="s">
        <v>25257</v>
      </c>
      <c r="E7099" s="10" t="str">
        <f t="shared" si="110"/>
        <v>LINK SECOP</v>
      </c>
    </row>
    <row r="7100" spans="1:5" x14ac:dyDescent="0.25">
      <c r="A7100" s="7" t="s">
        <v>22786</v>
      </c>
      <c r="B7100" s="7" t="s">
        <v>25258</v>
      </c>
      <c r="C7100" s="8" t="s">
        <v>25259</v>
      </c>
      <c r="D7100" s="9" t="s">
        <v>25260</v>
      </c>
      <c r="E7100" s="10" t="str">
        <f t="shared" si="110"/>
        <v>LINK SECOP</v>
      </c>
    </row>
    <row r="7101" spans="1:5" x14ac:dyDescent="0.25">
      <c r="A7101" s="7" t="s">
        <v>22786</v>
      </c>
      <c r="B7101" s="7" t="s">
        <v>25261</v>
      </c>
      <c r="C7101" s="8" t="s">
        <v>25262</v>
      </c>
      <c r="D7101" s="9" t="s">
        <v>25263</v>
      </c>
      <c r="E7101" s="10" t="str">
        <f t="shared" si="110"/>
        <v>LINK SECOP</v>
      </c>
    </row>
    <row r="7102" spans="1:5" x14ac:dyDescent="0.25">
      <c r="A7102" s="7" t="s">
        <v>22786</v>
      </c>
      <c r="B7102" s="7" t="s">
        <v>25264</v>
      </c>
      <c r="C7102" s="8" t="s">
        <v>25265</v>
      </c>
      <c r="D7102" s="9" t="s">
        <v>25266</v>
      </c>
      <c r="E7102" s="10" t="str">
        <f t="shared" si="110"/>
        <v>LINK SECOP</v>
      </c>
    </row>
    <row r="7103" spans="1:5" x14ac:dyDescent="0.25">
      <c r="A7103" s="7" t="s">
        <v>22786</v>
      </c>
      <c r="B7103" s="7" t="s">
        <v>25267</v>
      </c>
      <c r="C7103" s="8" t="s">
        <v>25268</v>
      </c>
      <c r="D7103" s="9" t="s">
        <v>25269</v>
      </c>
      <c r="E7103" s="10" t="str">
        <f t="shared" si="110"/>
        <v>LINK SECOP</v>
      </c>
    </row>
    <row r="7104" spans="1:5" x14ac:dyDescent="0.25">
      <c r="A7104" s="7" t="s">
        <v>22786</v>
      </c>
      <c r="B7104" s="7" t="s">
        <v>25270</v>
      </c>
      <c r="C7104" s="8" t="s">
        <v>25271</v>
      </c>
      <c r="D7104" s="9" t="s">
        <v>25272</v>
      </c>
      <c r="E7104" s="10" t="str">
        <f t="shared" si="110"/>
        <v>LINK SECOP</v>
      </c>
    </row>
    <row r="7105" spans="1:5" x14ac:dyDescent="0.25">
      <c r="A7105" s="7" t="s">
        <v>22786</v>
      </c>
      <c r="B7105" s="7" t="s">
        <v>25273</v>
      </c>
      <c r="C7105" s="8" t="s">
        <v>25274</v>
      </c>
      <c r="D7105" s="9" t="s">
        <v>25275</v>
      </c>
      <c r="E7105" s="10" t="str">
        <f t="shared" si="110"/>
        <v>LINK SECOP</v>
      </c>
    </row>
    <row r="7106" spans="1:5" x14ac:dyDescent="0.25">
      <c r="A7106" s="7" t="s">
        <v>22786</v>
      </c>
      <c r="B7106" s="7" t="s">
        <v>25276</v>
      </c>
      <c r="C7106" s="8" t="s">
        <v>25277</v>
      </c>
      <c r="D7106" s="9" t="s">
        <v>25278</v>
      </c>
      <c r="E7106" s="10" t="str">
        <f t="shared" si="110"/>
        <v>LINK SECOP</v>
      </c>
    </row>
    <row r="7107" spans="1:5" x14ac:dyDescent="0.25">
      <c r="A7107" s="7" t="s">
        <v>22786</v>
      </c>
      <c r="B7107" s="7" t="s">
        <v>25279</v>
      </c>
      <c r="C7107" s="8" t="s">
        <v>25280</v>
      </c>
      <c r="D7107" s="9" t="s">
        <v>25281</v>
      </c>
      <c r="E7107" s="10" t="str">
        <f t="shared" ref="E7107:E7170" si="111">HYPERLINK(D7107,"LINK SECOP")</f>
        <v>LINK SECOP</v>
      </c>
    </row>
    <row r="7108" spans="1:5" x14ac:dyDescent="0.25">
      <c r="A7108" s="7" t="s">
        <v>22786</v>
      </c>
      <c r="B7108" s="7" t="s">
        <v>25282</v>
      </c>
      <c r="C7108" s="8" t="s">
        <v>25283</v>
      </c>
      <c r="D7108" s="9" t="s">
        <v>25284</v>
      </c>
      <c r="E7108" s="10" t="str">
        <f t="shared" si="111"/>
        <v>LINK SECOP</v>
      </c>
    </row>
    <row r="7109" spans="1:5" x14ac:dyDescent="0.25">
      <c r="A7109" s="7" t="s">
        <v>22786</v>
      </c>
      <c r="B7109" s="7" t="s">
        <v>25285</v>
      </c>
      <c r="C7109" s="8" t="s">
        <v>25286</v>
      </c>
      <c r="D7109" s="9" t="s">
        <v>25287</v>
      </c>
      <c r="E7109" s="10" t="str">
        <f t="shared" si="111"/>
        <v>LINK SECOP</v>
      </c>
    </row>
    <row r="7110" spans="1:5" x14ac:dyDescent="0.25">
      <c r="A7110" s="7" t="s">
        <v>22786</v>
      </c>
      <c r="B7110" s="7" t="s">
        <v>25288</v>
      </c>
      <c r="C7110" s="8" t="s">
        <v>25289</v>
      </c>
      <c r="D7110" s="9" t="s">
        <v>25290</v>
      </c>
      <c r="E7110" s="10" t="str">
        <f t="shared" si="111"/>
        <v>LINK SECOP</v>
      </c>
    </row>
    <row r="7111" spans="1:5" x14ac:dyDescent="0.25">
      <c r="A7111" s="7" t="s">
        <v>22786</v>
      </c>
      <c r="B7111" s="7" t="s">
        <v>25291</v>
      </c>
      <c r="C7111" s="8" t="s">
        <v>25292</v>
      </c>
      <c r="D7111" s="9" t="s">
        <v>25293</v>
      </c>
      <c r="E7111" s="10" t="str">
        <f t="shared" si="111"/>
        <v>LINK SECOP</v>
      </c>
    </row>
    <row r="7112" spans="1:5" x14ac:dyDescent="0.25">
      <c r="A7112" s="7" t="s">
        <v>22786</v>
      </c>
      <c r="B7112" s="7" t="s">
        <v>25294</v>
      </c>
      <c r="C7112" s="8" t="s">
        <v>25295</v>
      </c>
      <c r="D7112" s="9" t="s">
        <v>25296</v>
      </c>
      <c r="E7112" s="10" t="str">
        <f t="shared" si="111"/>
        <v>LINK SECOP</v>
      </c>
    </row>
    <row r="7113" spans="1:5" x14ac:dyDescent="0.25">
      <c r="A7113" s="7" t="s">
        <v>22786</v>
      </c>
      <c r="B7113" s="7" t="s">
        <v>25297</v>
      </c>
      <c r="C7113" s="8" t="s">
        <v>25298</v>
      </c>
      <c r="D7113" s="9" t="s">
        <v>25299</v>
      </c>
      <c r="E7113" s="10" t="str">
        <f t="shared" si="111"/>
        <v>LINK SECOP</v>
      </c>
    </row>
    <row r="7114" spans="1:5" x14ac:dyDescent="0.25">
      <c r="A7114" s="7" t="s">
        <v>22786</v>
      </c>
      <c r="B7114" s="7" t="s">
        <v>25300</v>
      </c>
      <c r="C7114" s="8" t="s">
        <v>25301</v>
      </c>
      <c r="D7114" s="9" t="s">
        <v>25302</v>
      </c>
      <c r="E7114" s="10" t="str">
        <f t="shared" si="111"/>
        <v>LINK SECOP</v>
      </c>
    </row>
    <row r="7115" spans="1:5" x14ac:dyDescent="0.25">
      <c r="A7115" s="7" t="s">
        <v>22786</v>
      </c>
      <c r="B7115" s="7" t="s">
        <v>25303</v>
      </c>
      <c r="C7115" s="8" t="s">
        <v>25304</v>
      </c>
      <c r="D7115" s="9" t="s">
        <v>25305</v>
      </c>
      <c r="E7115" s="10" t="str">
        <f t="shared" si="111"/>
        <v>LINK SECOP</v>
      </c>
    </row>
    <row r="7116" spans="1:5" x14ac:dyDescent="0.25">
      <c r="A7116" s="7" t="s">
        <v>22786</v>
      </c>
      <c r="B7116" s="7" t="s">
        <v>25306</v>
      </c>
      <c r="C7116" s="8" t="s">
        <v>25307</v>
      </c>
      <c r="D7116" s="9" t="s">
        <v>25308</v>
      </c>
      <c r="E7116" s="10" t="str">
        <f t="shared" si="111"/>
        <v>LINK SECOP</v>
      </c>
    </row>
    <row r="7117" spans="1:5" x14ac:dyDescent="0.25">
      <c r="A7117" s="7" t="s">
        <v>22786</v>
      </c>
      <c r="B7117" s="7" t="s">
        <v>25309</v>
      </c>
      <c r="C7117" s="8" t="s">
        <v>25310</v>
      </c>
      <c r="D7117" s="9" t="s">
        <v>25311</v>
      </c>
      <c r="E7117" s="10" t="str">
        <f t="shared" si="111"/>
        <v>LINK SECOP</v>
      </c>
    </row>
    <row r="7118" spans="1:5" x14ac:dyDescent="0.25">
      <c r="A7118" s="7" t="s">
        <v>22786</v>
      </c>
      <c r="B7118" s="7" t="s">
        <v>25312</v>
      </c>
      <c r="C7118" s="8" t="s">
        <v>25313</v>
      </c>
      <c r="D7118" s="9" t="s">
        <v>25314</v>
      </c>
      <c r="E7118" s="10" t="str">
        <f t="shared" si="111"/>
        <v>LINK SECOP</v>
      </c>
    </row>
    <row r="7119" spans="1:5" x14ac:dyDescent="0.25">
      <c r="A7119" s="7" t="s">
        <v>22786</v>
      </c>
      <c r="B7119" s="7" t="s">
        <v>25315</v>
      </c>
      <c r="C7119" s="8" t="s">
        <v>25316</v>
      </c>
      <c r="D7119" s="9" t="s">
        <v>25317</v>
      </c>
      <c r="E7119" s="10" t="str">
        <f t="shared" si="111"/>
        <v>LINK SECOP</v>
      </c>
    </row>
    <row r="7120" spans="1:5" x14ac:dyDescent="0.25">
      <c r="A7120" s="7" t="s">
        <v>22786</v>
      </c>
      <c r="B7120" s="7" t="s">
        <v>25318</v>
      </c>
      <c r="C7120" s="8" t="s">
        <v>25319</v>
      </c>
      <c r="D7120" s="9" t="s">
        <v>25320</v>
      </c>
      <c r="E7120" s="10" t="str">
        <f t="shared" si="111"/>
        <v>LINK SECOP</v>
      </c>
    </row>
    <row r="7121" spans="1:5" x14ac:dyDescent="0.25">
      <c r="A7121" s="7" t="s">
        <v>22786</v>
      </c>
      <c r="B7121" s="7" t="s">
        <v>25321</v>
      </c>
      <c r="C7121" s="8" t="s">
        <v>25322</v>
      </c>
      <c r="D7121" s="9" t="s">
        <v>25323</v>
      </c>
      <c r="E7121" s="10" t="str">
        <f t="shared" si="111"/>
        <v>LINK SECOP</v>
      </c>
    </row>
    <row r="7122" spans="1:5" x14ac:dyDescent="0.25">
      <c r="A7122" s="7" t="s">
        <v>22786</v>
      </c>
      <c r="B7122" s="7" t="s">
        <v>25324</v>
      </c>
      <c r="C7122" s="8" t="s">
        <v>25325</v>
      </c>
      <c r="D7122" s="9" t="s">
        <v>25326</v>
      </c>
      <c r="E7122" s="10" t="str">
        <f t="shared" si="111"/>
        <v>LINK SECOP</v>
      </c>
    </row>
    <row r="7123" spans="1:5" x14ac:dyDescent="0.25">
      <c r="A7123" s="7" t="s">
        <v>22786</v>
      </c>
      <c r="B7123" s="7" t="s">
        <v>25327</v>
      </c>
      <c r="C7123" s="8" t="s">
        <v>25328</v>
      </c>
      <c r="D7123" s="9" t="s">
        <v>25329</v>
      </c>
      <c r="E7123" s="10" t="str">
        <f t="shared" si="111"/>
        <v>LINK SECOP</v>
      </c>
    </row>
    <row r="7124" spans="1:5" x14ac:dyDescent="0.25">
      <c r="A7124" s="7" t="s">
        <v>22786</v>
      </c>
      <c r="B7124" s="7" t="s">
        <v>25330</v>
      </c>
      <c r="C7124" s="8" t="s">
        <v>25331</v>
      </c>
      <c r="D7124" s="9" t="s">
        <v>25332</v>
      </c>
      <c r="E7124" s="10" t="str">
        <f t="shared" si="111"/>
        <v>LINK SECOP</v>
      </c>
    </row>
    <row r="7125" spans="1:5" x14ac:dyDescent="0.25">
      <c r="A7125" s="7" t="s">
        <v>22786</v>
      </c>
      <c r="B7125" s="7" t="s">
        <v>25333</v>
      </c>
      <c r="C7125" s="8" t="s">
        <v>25334</v>
      </c>
      <c r="D7125" s="9" t="s">
        <v>25335</v>
      </c>
      <c r="E7125" s="10" t="str">
        <f t="shared" si="111"/>
        <v>LINK SECOP</v>
      </c>
    </row>
    <row r="7126" spans="1:5" x14ac:dyDescent="0.25">
      <c r="A7126" s="7" t="s">
        <v>22786</v>
      </c>
      <c r="B7126" s="7" t="s">
        <v>25336</v>
      </c>
      <c r="C7126" s="8" t="s">
        <v>25337</v>
      </c>
      <c r="D7126" s="9" t="s">
        <v>25338</v>
      </c>
      <c r="E7126" s="10" t="str">
        <f t="shared" si="111"/>
        <v>LINK SECOP</v>
      </c>
    </row>
    <row r="7127" spans="1:5" x14ac:dyDescent="0.25">
      <c r="A7127" s="7" t="s">
        <v>22786</v>
      </c>
      <c r="B7127" s="7" t="s">
        <v>25339</v>
      </c>
      <c r="C7127" s="8" t="s">
        <v>25340</v>
      </c>
      <c r="D7127" s="9" t="s">
        <v>25341</v>
      </c>
      <c r="E7127" s="10" t="str">
        <f t="shared" si="111"/>
        <v>LINK SECOP</v>
      </c>
    </row>
    <row r="7128" spans="1:5" x14ac:dyDescent="0.25">
      <c r="A7128" s="7" t="s">
        <v>22786</v>
      </c>
      <c r="B7128" s="7" t="s">
        <v>25342</v>
      </c>
      <c r="C7128" s="8" t="s">
        <v>25343</v>
      </c>
      <c r="D7128" s="9" t="s">
        <v>25344</v>
      </c>
      <c r="E7128" s="10" t="str">
        <f t="shared" si="111"/>
        <v>LINK SECOP</v>
      </c>
    </row>
    <row r="7129" spans="1:5" x14ac:dyDescent="0.25">
      <c r="A7129" s="7" t="s">
        <v>22786</v>
      </c>
      <c r="B7129" s="7" t="s">
        <v>25345</v>
      </c>
      <c r="C7129" s="8" t="s">
        <v>25346</v>
      </c>
      <c r="D7129" s="9" t="s">
        <v>25347</v>
      </c>
      <c r="E7129" s="10" t="str">
        <f t="shared" si="111"/>
        <v>LINK SECOP</v>
      </c>
    </row>
    <row r="7130" spans="1:5" x14ac:dyDescent="0.25">
      <c r="A7130" s="7" t="s">
        <v>22786</v>
      </c>
      <c r="B7130" s="7" t="s">
        <v>25348</v>
      </c>
      <c r="C7130" s="8" t="s">
        <v>25349</v>
      </c>
      <c r="D7130" s="9" t="s">
        <v>25350</v>
      </c>
      <c r="E7130" s="10" t="str">
        <f t="shared" si="111"/>
        <v>LINK SECOP</v>
      </c>
    </row>
    <row r="7131" spans="1:5" x14ac:dyDescent="0.25">
      <c r="A7131" s="7" t="s">
        <v>22786</v>
      </c>
      <c r="B7131" s="7" t="s">
        <v>25351</v>
      </c>
      <c r="C7131" s="8" t="s">
        <v>25352</v>
      </c>
      <c r="D7131" s="9" t="s">
        <v>25353</v>
      </c>
      <c r="E7131" s="10" t="str">
        <f t="shared" si="111"/>
        <v>LINK SECOP</v>
      </c>
    </row>
    <row r="7132" spans="1:5" x14ac:dyDescent="0.25">
      <c r="A7132" s="7" t="s">
        <v>22786</v>
      </c>
      <c r="B7132" s="7" t="s">
        <v>25354</v>
      </c>
      <c r="C7132" s="8" t="s">
        <v>25355</v>
      </c>
      <c r="D7132" s="9" t="s">
        <v>25356</v>
      </c>
      <c r="E7132" s="10" t="str">
        <f t="shared" si="111"/>
        <v>LINK SECOP</v>
      </c>
    </row>
    <row r="7133" spans="1:5" x14ac:dyDescent="0.25">
      <c r="A7133" s="7" t="s">
        <v>22786</v>
      </c>
      <c r="B7133" s="7" t="s">
        <v>25357</v>
      </c>
      <c r="C7133" s="8" t="s">
        <v>25358</v>
      </c>
      <c r="D7133" s="9" t="s">
        <v>25359</v>
      </c>
      <c r="E7133" s="10" t="str">
        <f t="shared" si="111"/>
        <v>LINK SECOP</v>
      </c>
    </row>
    <row r="7134" spans="1:5" x14ac:dyDescent="0.25">
      <c r="A7134" s="7" t="s">
        <v>22786</v>
      </c>
      <c r="B7134" s="7" t="s">
        <v>25360</v>
      </c>
      <c r="C7134" s="8" t="s">
        <v>25361</v>
      </c>
      <c r="D7134" s="9" t="s">
        <v>25362</v>
      </c>
      <c r="E7134" s="10" t="str">
        <f t="shared" si="111"/>
        <v>LINK SECOP</v>
      </c>
    </row>
    <row r="7135" spans="1:5" x14ac:dyDescent="0.25">
      <c r="A7135" s="7" t="s">
        <v>22786</v>
      </c>
      <c r="B7135" s="7" t="s">
        <v>25363</v>
      </c>
      <c r="C7135" s="8" t="s">
        <v>25364</v>
      </c>
      <c r="D7135" s="9" t="s">
        <v>25365</v>
      </c>
      <c r="E7135" s="10" t="str">
        <f t="shared" si="111"/>
        <v>LINK SECOP</v>
      </c>
    </row>
    <row r="7136" spans="1:5" x14ac:dyDescent="0.25">
      <c r="A7136" s="7" t="s">
        <v>22786</v>
      </c>
      <c r="B7136" s="7" t="s">
        <v>25366</v>
      </c>
      <c r="C7136" s="8" t="s">
        <v>25367</v>
      </c>
      <c r="D7136" s="9" t="s">
        <v>25368</v>
      </c>
      <c r="E7136" s="10" t="str">
        <f t="shared" si="111"/>
        <v>LINK SECOP</v>
      </c>
    </row>
    <row r="7137" spans="1:5" x14ac:dyDescent="0.25">
      <c r="A7137" s="7" t="s">
        <v>22786</v>
      </c>
      <c r="B7137" s="7" t="s">
        <v>25369</v>
      </c>
      <c r="C7137" s="8" t="s">
        <v>25370</v>
      </c>
      <c r="D7137" s="9" t="s">
        <v>25371</v>
      </c>
      <c r="E7137" s="10" t="str">
        <f t="shared" si="111"/>
        <v>LINK SECOP</v>
      </c>
    </row>
    <row r="7138" spans="1:5" x14ac:dyDescent="0.25">
      <c r="A7138" s="7" t="s">
        <v>22786</v>
      </c>
      <c r="B7138" s="7" t="s">
        <v>25372</v>
      </c>
      <c r="C7138" s="8" t="s">
        <v>25373</v>
      </c>
      <c r="D7138" s="9" t="s">
        <v>25374</v>
      </c>
      <c r="E7138" s="10" t="str">
        <f t="shared" si="111"/>
        <v>LINK SECOP</v>
      </c>
    </row>
    <row r="7139" spans="1:5" x14ac:dyDescent="0.25">
      <c r="A7139" s="7" t="s">
        <v>22786</v>
      </c>
      <c r="B7139" s="7" t="s">
        <v>25375</v>
      </c>
      <c r="C7139" s="8" t="s">
        <v>25376</v>
      </c>
      <c r="D7139" s="9" t="s">
        <v>25377</v>
      </c>
      <c r="E7139" s="10" t="str">
        <f t="shared" si="111"/>
        <v>LINK SECOP</v>
      </c>
    </row>
    <row r="7140" spans="1:5" x14ac:dyDescent="0.25">
      <c r="A7140" s="7" t="s">
        <v>22786</v>
      </c>
      <c r="B7140" s="7" t="s">
        <v>25378</v>
      </c>
      <c r="C7140" s="8" t="s">
        <v>25379</v>
      </c>
      <c r="D7140" s="9" t="s">
        <v>25380</v>
      </c>
      <c r="E7140" s="10" t="str">
        <f t="shared" si="111"/>
        <v>LINK SECOP</v>
      </c>
    </row>
    <row r="7141" spans="1:5" x14ac:dyDescent="0.25">
      <c r="A7141" s="7" t="s">
        <v>22786</v>
      </c>
      <c r="B7141" s="7" t="s">
        <v>25381</v>
      </c>
      <c r="C7141" s="8" t="s">
        <v>25382</v>
      </c>
      <c r="D7141" s="9" t="s">
        <v>25383</v>
      </c>
      <c r="E7141" s="10" t="str">
        <f t="shared" si="111"/>
        <v>LINK SECOP</v>
      </c>
    </row>
    <row r="7142" spans="1:5" x14ac:dyDescent="0.25">
      <c r="A7142" s="7" t="s">
        <v>22786</v>
      </c>
      <c r="B7142" s="7" t="s">
        <v>25384</v>
      </c>
      <c r="C7142" s="8" t="s">
        <v>25385</v>
      </c>
      <c r="D7142" s="9" t="s">
        <v>25386</v>
      </c>
      <c r="E7142" s="10" t="str">
        <f t="shared" si="111"/>
        <v>LINK SECOP</v>
      </c>
    </row>
    <row r="7143" spans="1:5" x14ac:dyDescent="0.25">
      <c r="A7143" s="7" t="s">
        <v>22786</v>
      </c>
      <c r="B7143" s="7" t="s">
        <v>25387</v>
      </c>
      <c r="C7143" s="8" t="s">
        <v>25388</v>
      </c>
      <c r="D7143" s="9" t="s">
        <v>25389</v>
      </c>
      <c r="E7143" s="10" t="str">
        <f t="shared" si="111"/>
        <v>LINK SECOP</v>
      </c>
    </row>
    <row r="7144" spans="1:5" x14ac:dyDescent="0.25">
      <c r="A7144" s="7" t="s">
        <v>22786</v>
      </c>
      <c r="B7144" s="7" t="s">
        <v>25390</v>
      </c>
      <c r="C7144" s="8" t="s">
        <v>25391</v>
      </c>
      <c r="D7144" s="9" t="s">
        <v>25392</v>
      </c>
      <c r="E7144" s="10" t="str">
        <f t="shared" si="111"/>
        <v>LINK SECOP</v>
      </c>
    </row>
    <row r="7145" spans="1:5" x14ac:dyDescent="0.25">
      <c r="A7145" s="7" t="s">
        <v>22786</v>
      </c>
      <c r="B7145" s="7" t="s">
        <v>25393</v>
      </c>
      <c r="C7145" s="8" t="s">
        <v>25394</v>
      </c>
      <c r="D7145" s="9" t="s">
        <v>25395</v>
      </c>
      <c r="E7145" s="10" t="str">
        <f t="shared" si="111"/>
        <v>LINK SECOP</v>
      </c>
    </row>
    <row r="7146" spans="1:5" x14ac:dyDescent="0.25">
      <c r="A7146" s="7" t="s">
        <v>22786</v>
      </c>
      <c r="B7146" s="7" t="s">
        <v>25396</v>
      </c>
      <c r="C7146" s="8" t="s">
        <v>25397</v>
      </c>
      <c r="D7146" s="9" t="s">
        <v>25398</v>
      </c>
      <c r="E7146" s="10" t="str">
        <f t="shared" si="111"/>
        <v>LINK SECOP</v>
      </c>
    </row>
    <row r="7147" spans="1:5" x14ac:dyDescent="0.25">
      <c r="A7147" s="7" t="s">
        <v>22786</v>
      </c>
      <c r="B7147" s="7" t="s">
        <v>25399</v>
      </c>
      <c r="C7147" s="8" t="s">
        <v>25400</v>
      </c>
      <c r="D7147" s="9" t="s">
        <v>25401</v>
      </c>
      <c r="E7147" s="10" t="str">
        <f t="shared" si="111"/>
        <v>LINK SECOP</v>
      </c>
    </row>
    <row r="7148" spans="1:5" x14ac:dyDescent="0.25">
      <c r="A7148" s="7" t="s">
        <v>22786</v>
      </c>
      <c r="B7148" s="7" t="s">
        <v>25402</v>
      </c>
      <c r="C7148" s="8" t="s">
        <v>25403</v>
      </c>
      <c r="D7148" s="9" t="s">
        <v>25404</v>
      </c>
      <c r="E7148" s="10" t="str">
        <f t="shared" si="111"/>
        <v>LINK SECOP</v>
      </c>
    </row>
    <row r="7149" spans="1:5" x14ac:dyDescent="0.25">
      <c r="A7149" s="7" t="s">
        <v>22786</v>
      </c>
      <c r="B7149" s="7" t="s">
        <v>25405</v>
      </c>
      <c r="C7149" s="8" t="s">
        <v>25406</v>
      </c>
      <c r="D7149" s="9" t="s">
        <v>25407</v>
      </c>
      <c r="E7149" s="10" t="str">
        <f t="shared" si="111"/>
        <v>LINK SECOP</v>
      </c>
    </row>
    <row r="7150" spans="1:5" x14ac:dyDescent="0.25">
      <c r="A7150" s="7" t="s">
        <v>22786</v>
      </c>
      <c r="B7150" s="7" t="s">
        <v>25408</v>
      </c>
      <c r="C7150" s="8" t="s">
        <v>25409</v>
      </c>
      <c r="D7150" s="9" t="s">
        <v>25410</v>
      </c>
      <c r="E7150" s="10" t="str">
        <f t="shared" si="111"/>
        <v>LINK SECOP</v>
      </c>
    </row>
    <row r="7151" spans="1:5" x14ac:dyDescent="0.25">
      <c r="A7151" s="7" t="s">
        <v>22786</v>
      </c>
      <c r="B7151" s="7" t="s">
        <v>25411</v>
      </c>
      <c r="C7151" s="8" t="s">
        <v>25412</v>
      </c>
      <c r="D7151" s="9" t="s">
        <v>25413</v>
      </c>
      <c r="E7151" s="10" t="str">
        <f t="shared" si="111"/>
        <v>LINK SECOP</v>
      </c>
    </row>
    <row r="7152" spans="1:5" x14ac:dyDescent="0.25">
      <c r="A7152" s="7" t="s">
        <v>22786</v>
      </c>
      <c r="B7152" s="7" t="s">
        <v>25414</v>
      </c>
      <c r="C7152" s="8" t="s">
        <v>25415</v>
      </c>
      <c r="D7152" s="9" t="s">
        <v>25416</v>
      </c>
      <c r="E7152" s="10" t="str">
        <f t="shared" si="111"/>
        <v>LINK SECOP</v>
      </c>
    </row>
    <row r="7153" spans="1:5" x14ac:dyDescent="0.25">
      <c r="A7153" s="7" t="s">
        <v>22786</v>
      </c>
      <c r="B7153" s="7" t="s">
        <v>25417</v>
      </c>
      <c r="C7153" s="8" t="s">
        <v>25418</v>
      </c>
      <c r="D7153" s="9" t="s">
        <v>25419</v>
      </c>
      <c r="E7153" s="10" t="str">
        <f t="shared" si="111"/>
        <v>LINK SECOP</v>
      </c>
    </row>
    <row r="7154" spans="1:5" x14ac:dyDescent="0.25">
      <c r="A7154" s="7" t="s">
        <v>22786</v>
      </c>
      <c r="B7154" s="7" t="s">
        <v>25420</v>
      </c>
      <c r="C7154" s="8" t="s">
        <v>25421</v>
      </c>
      <c r="D7154" s="9" t="s">
        <v>25422</v>
      </c>
      <c r="E7154" s="10" t="str">
        <f t="shared" si="111"/>
        <v>LINK SECOP</v>
      </c>
    </row>
    <row r="7155" spans="1:5" x14ac:dyDescent="0.25">
      <c r="A7155" s="7" t="s">
        <v>22786</v>
      </c>
      <c r="B7155" s="7" t="s">
        <v>25423</v>
      </c>
      <c r="C7155" s="8" t="s">
        <v>25424</v>
      </c>
      <c r="D7155" s="9" t="s">
        <v>25425</v>
      </c>
      <c r="E7155" s="10" t="str">
        <f t="shared" si="111"/>
        <v>LINK SECOP</v>
      </c>
    </row>
    <row r="7156" spans="1:5" x14ac:dyDescent="0.25">
      <c r="A7156" s="7" t="s">
        <v>22786</v>
      </c>
      <c r="B7156" s="7" t="s">
        <v>25426</v>
      </c>
      <c r="C7156" s="8" t="s">
        <v>25427</v>
      </c>
      <c r="D7156" s="9" t="s">
        <v>25428</v>
      </c>
      <c r="E7156" s="10" t="str">
        <f t="shared" si="111"/>
        <v>LINK SECOP</v>
      </c>
    </row>
    <row r="7157" spans="1:5" x14ac:dyDescent="0.25">
      <c r="A7157" s="7" t="s">
        <v>22786</v>
      </c>
      <c r="B7157" s="7" t="s">
        <v>25429</v>
      </c>
      <c r="C7157" s="8" t="s">
        <v>25430</v>
      </c>
      <c r="D7157" s="9" t="s">
        <v>25431</v>
      </c>
      <c r="E7157" s="10" t="str">
        <f t="shared" si="111"/>
        <v>LINK SECOP</v>
      </c>
    </row>
    <row r="7158" spans="1:5" x14ac:dyDescent="0.25">
      <c r="A7158" s="7" t="s">
        <v>22786</v>
      </c>
      <c r="B7158" s="7" t="s">
        <v>25432</v>
      </c>
      <c r="C7158" s="8" t="s">
        <v>25433</v>
      </c>
      <c r="D7158" s="9" t="s">
        <v>25434</v>
      </c>
      <c r="E7158" s="10" t="str">
        <f t="shared" si="111"/>
        <v>LINK SECOP</v>
      </c>
    </row>
    <row r="7159" spans="1:5" x14ac:dyDescent="0.25">
      <c r="A7159" s="7" t="s">
        <v>22786</v>
      </c>
      <c r="B7159" s="7" t="s">
        <v>25435</v>
      </c>
      <c r="C7159" s="8" t="s">
        <v>25436</v>
      </c>
      <c r="D7159" s="9" t="s">
        <v>25437</v>
      </c>
      <c r="E7159" s="10" t="str">
        <f t="shared" si="111"/>
        <v>LINK SECOP</v>
      </c>
    </row>
    <row r="7160" spans="1:5" x14ac:dyDescent="0.25">
      <c r="A7160" s="7" t="s">
        <v>22786</v>
      </c>
      <c r="B7160" s="7" t="s">
        <v>25438</v>
      </c>
      <c r="C7160" s="8" t="s">
        <v>25439</v>
      </c>
      <c r="D7160" s="9" t="s">
        <v>25440</v>
      </c>
      <c r="E7160" s="10" t="str">
        <f t="shared" si="111"/>
        <v>LINK SECOP</v>
      </c>
    </row>
    <row r="7161" spans="1:5" x14ac:dyDescent="0.25">
      <c r="A7161" s="7" t="s">
        <v>22786</v>
      </c>
      <c r="B7161" s="7" t="s">
        <v>25441</v>
      </c>
      <c r="C7161" s="8" t="s">
        <v>25442</v>
      </c>
      <c r="D7161" s="9" t="s">
        <v>25443</v>
      </c>
      <c r="E7161" s="10" t="str">
        <f t="shared" si="111"/>
        <v>LINK SECOP</v>
      </c>
    </row>
    <row r="7162" spans="1:5" x14ac:dyDescent="0.25">
      <c r="A7162" s="7" t="s">
        <v>22786</v>
      </c>
      <c r="B7162" s="7" t="s">
        <v>25444</v>
      </c>
      <c r="C7162" s="8" t="s">
        <v>25445</v>
      </c>
      <c r="D7162" s="9" t="s">
        <v>25446</v>
      </c>
      <c r="E7162" s="10" t="str">
        <f t="shared" si="111"/>
        <v>LINK SECOP</v>
      </c>
    </row>
    <row r="7163" spans="1:5" x14ac:dyDescent="0.25">
      <c r="A7163" s="7" t="s">
        <v>22786</v>
      </c>
      <c r="B7163" s="7" t="s">
        <v>25447</v>
      </c>
      <c r="C7163" s="8" t="s">
        <v>25448</v>
      </c>
      <c r="D7163" s="9" t="s">
        <v>25449</v>
      </c>
      <c r="E7163" s="10" t="str">
        <f t="shared" si="111"/>
        <v>LINK SECOP</v>
      </c>
    </row>
    <row r="7164" spans="1:5" x14ac:dyDescent="0.25">
      <c r="A7164" s="7" t="s">
        <v>22786</v>
      </c>
      <c r="B7164" s="7" t="s">
        <v>25450</v>
      </c>
      <c r="C7164" s="8" t="s">
        <v>25451</v>
      </c>
      <c r="D7164" s="9" t="s">
        <v>25452</v>
      </c>
      <c r="E7164" s="10" t="str">
        <f t="shared" si="111"/>
        <v>LINK SECOP</v>
      </c>
    </row>
    <row r="7165" spans="1:5" x14ac:dyDescent="0.25">
      <c r="A7165" s="7" t="s">
        <v>22786</v>
      </c>
      <c r="B7165" s="7" t="s">
        <v>25453</v>
      </c>
      <c r="C7165" s="8" t="s">
        <v>25454</v>
      </c>
      <c r="D7165" s="9" t="s">
        <v>25455</v>
      </c>
      <c r="E7165" s="10" t="str">
        <f t="shared" si="111"/>
        <v>LINK SECOP</v>
      </c>
    </row>
    <row r="7166" spans="1:5" x14ac:dyDescent="0.25">
      <c r="A7166" s="7" t="s">
        <v>22786</v>
      </c>
      <c r="B7166" s="7" t="s">
        <v>25456</v>
      </c>
      <c r="C7166" s="8" t="s">
        <v>25457</v>
      </c>
      <c r="D7166" s="9" t="s">
        <v>25458</v>
      </c>
      <c r="E7166" s="10" t="str">
        <f t="shared" si="111"/>
        <v>LINK SECOP</v>
      </c>
    </row>
    <row r="7167" spans="1:5" x14ac:dyDescent="0.25">
      <c r="A7167" s="7" t="s">
        <v>22786</v>
      </c>
      <c r="B7167" s="7" t="s">
        <v>25459</v>
      </c>
      <c r="C7167" s="8" t="s">
        <v>25460</v>
      </c>
      <c r="D7167" s="9" t="s">
        <v>25461</v>
      </c>
      <c r="E7167" s="10" t="str">
        <f t="shared" si="111"/>
        <v>LINK SECOP</v>
      </c>
    </row>
    <row r="7168" spans="1:5" x14ac:dyDescent="0.25">
      <c r="A7168" s="7" t="s">
        <v>22786</v>
      </c>
      <c r="B7168" s="7" t="s">
        <v>25462</v>
      </c>
      <c r="C7168" s="8" t="s">
        <v>25463</v>
      </c>
      <c r="D7168" s="9" t="s">
        <v>25464</v>
      </c>
      <c r="E7168" s="10" t="str">
        <f t="shared" si="111"/>
        <v>LINK SECOP</v>
      </c>
    </row>
    <row r="7169" spans="1:5" x14ac:dyDescent="0.25">
      <c r="A7169" s="7" t="s">
        <v>22786</v>
      </c>
      <c r="B7169" s="7" t="s">
        <v>25465</v>
      </c>
      <c r="C7169" s="8" t="s">
        <v>25466</v>
      </c>
      <c r="D7169" s="9" t="s">
        <v>25467</v>
      </c>
      <c r="E7169" s="10" t="str">
        <f t="shared" si="111"/>
        <v>LINK SECOP</v>
      </c>
    </row>
    <row r="7170" spans="1:5" x14ac:dyDescent="0.25">
      <c r="A7170" s="7" t="s">
        <v>22786</v>
      </c>
      <c r="B7170" s="7" t="s">
        <v>25468</v>
      </c>
      <c r="C7170" s="8" t="s">
        <v>25469</v>
      </c>
      <c r="D7170" s="9" t="s">
        <v>25470</v>
      </c>
      <c r="E7170" s="10" t="str">
        <f t="shared" si="111"/>
        <v>LINK SECOP</v>
      </c>
    </row>
    <row r="7171" spans="1:5" x14ac:dyDescent="0.25">
      <c r="A7171" s="7" t="s">
        <v>22786</v>
      </c>
      <c r="B7171" s="7" t="s">
        <v>25471</v>
      </c>
      <c r="C7171" s="8" t="s">
        <v>25472</v>
      </c>
      <c r="D7171" s="9" t="s">
        <v>25473</v>
      </c>
      <c r="E7171" s="10" t="str">
        <f t="shared" ref="E7171:E7234" si="112">HYPERLINK(D7171,"LINK SECOP")</f>
        <v>LINK SECOP</v>
      </c>
    </row>
    <row r="7172" spans="1:5" x14ac:dyDescent="0.25">
      <c r="A7172" s="7" t="s">
        <v>22786</v>
      </c>
      <c r="B7172" s="7" t="s">
        <v>25474</v>
      </c>
      <c r="C7172" s="8" t="s">
        <v>25475</v>
      </c>
      <c r="D7172" s="9" t="s">
        <v>25476</v>
      </c>
      <c r="E7172" s="10" t="str">
        <f t="shared" si="112"/>
        <v>LINK SECOP</v>
      </c>
    </row>
    <row r="7173" spans="1:5" x14ac:dyDescent="0.25">
      <c r="A7173" s="7" t="s">
        <v>22786</v>
      </c>
      <c r="B7173" s="7" t="s">
        <v>25477</v>
      </c>
      <c r="C7173" s="8" t="s">
        <v>25478</v>
      </c>
      <c r="D7173" s="9" t="s">
        <v>25479</v>
      </c>
      <c r="E7173" s="10" t="str">
        <f t="shared" si="112"/>
        <v>LINK SECOP</v>
      </c>
    </row>
    <row r="7174" spans="1:5" x14ac:dyDescent="0.25">
      <c r="A7174" s="7" t="s">
        <v>22786</v>
      </c>
      <c r="B7174" s="7" t="s">
        <v>25480</v>
      </c>
      <c r="C7174" s="8" t="s">
        <v>25481</v>
      </c>
      <c r="D7174" s="9" t="s">
        <v>25482</v>
      </c>
      <c r="E7174" s="10" t="str">
        <f t="shared" si="112"/>
        <v>LINK SECOP</v>
      </c>
    </row>
    <row r="7175" spans="1:5" x14ac:dyDescent="0.25">
      <c r="A7175" s="7" t="s">
        <v>22786</v>
      </c>
      <c r="B7175" s="7" t="s">
        <v>25483</v>
      </c>
      <c r="C7175" s="8" t="s">
        <v>25484</v>
      </c>
      <c r="D7175" s="9" t="s">
        <v>25485</v>
      </c>
      <c r="E7175" s="10" t="str">
        <f t="shared" si="112"/>
        <v>LINK SECOP</v>
      </c>
    </row>
    <row r="7176" spans="1:5" x14ac:dyDescent="0.25">
      <c r="A7176" s="7" t="s">
        <v>22786</v>
      </c>
      <c r="B7176" s="7" t="s">
        <v>25486</v>
      </c>
      <c r="C7176" s="8" t="s">
        <v>25487</v>
      </c>
      <c r="D7176" s="9" t="s">
        <v>25488</v>
      </c>
      <c r="E7176" s="10" t="str">
        <f t="shared" si="112"/>
        <v>LINK SECOP</v>
      </c>
    </row>
    <row r="7177" spans="1:5" x14ac:dyDescent="0.25">
      <c r="A7177" s="7" t="s">
        <v>22786</v>
      </c>
      <c r="B7177" s="7" t="s">
        <v>25489</v>
      </c>
      <c r="C7177" s="8" t="s">
        <v>25490</v>
      </c>
      <c r="D7177" s="9" t="s">
        <v>25491</v>
      </c>
      <c r="E7177" s="10" t="str">
        <f t="shared" si="112"/>
        <v>LINK SECOP</v>
      </c>
    </row>
    <row r="7178" spans="1:5" x14ac:dyDescent="0.25">
      <c r="A7178" s="7" t="s">
        <v>22786</v>
      </c>
      <c r="B7178" s="7" t="s">
        <v>25492</v>
      </c>
      <c r="C7178" s="8" t="s">
        <v>25493</v>
      </c>
      <c r="D7178" s="9" t="s">
        <v>25494</v>
      </c>
      <c r="E7178" s="10" t="str">
        <f t="shared" si="112"/>
        <v>LINK SECOP</v>
      </c>
    </row>
    <row r="7179" spans="1:5" x14ac:dyDescent="0.25">
      <c r="A7179" s="7" t="s">
        <v>22786</v>
      </c>
      <c r="B7179" s="7" t="s">
        <v>25495</v>
      </c>
      <c r="C7179" s="8" t="s">
        <v>25496</v>
      </c>
      <c r="D7179" s="9" t="s">
        <v>25497</v>
      </c>
      <c r="E7179" s="10" t="str">
        <f t="shared" si="112"/>
        <v>LINK SECOP</v>
      </c>
    </row>
    <row r="7180" spans="1:5" x14ac:dyDescent="0.25">
      <c r="A7180" s="7" t="s">
        <v>22786</v>
      </c>
      <c r="B7180" s="7" t="s">
        <v>25498</v>
      </c>
      <c r="C7180" s="8" t="s">
        <v>25499</v>
      </c>
      <c r="D7180" s="9" t="s">
        <v>25500</v>
      </c>
      <c r="E7180" s="10" t="str">
        <f t="shared" si="112"/>
        <v>LINK SECOP</v>
      </c>
    </row>
    <row r="7181" spans="1:5" x14ac:dyDescent="0.25">
      <c r="A7181" s="7" t="s">
        <v>22786</v>
      </c>
      <c r="B7181" s="7" t="s">
        <v>25501</v>
      </c>
      <c r="C7181" s="8" t="s">
        <v>25502</v>
      </c>
      <c r="D7181" s="9" t="s">
        <v>25503</v>
      </c>
      <c r="E7181" s="10" t="str">
        <f t="shared" si="112"/>
        <v>LINK SECOP</v>
      </c>
    </row>
    <row r="7182" spans="1:5" x14ac:dyDescent="0.25">
      <c r="A7182" s="7" t="s">
        <v>22786</v>
      </c>
      <c r="B7182" s="7" t="s">
        <v>25504</v>
      </c>
      <c r="C7182" s="8" t="s">
        <v>25505</v>
      </c>
      <c r="D7182" s="9" t="s">
        <v>25506</v>
      </c>
      <c r="E7182" s="10" t="str">
        <f t="shared" si="112"/>
        <v>LINK SECOP</v>
      </c>
    </row>
    <row r="7183" spans="1:5" x14ac:dyDescent="0.25">
      <c r="A7183" s="7" t="s">
        <v>22786</v>
      </c>
      <c r="B7183" s="7" t="s">
        <v>25507</v>
      </c>
      <c r="C7183" s="8" t="s">
        <v>25508</v>
      </c>
      <c r="D7183" s="9" t="s">
        <v>25509</v>
      </c>
      <c r="E7183" s="10" t="str">
        <f t="shared" si="112"/>
        <v>LINK SECOP</v>
      </c>
    </row>
    <row r="7184" spans="1:5" x14ac:dyDescent="0.25">
      <c r="A7184" s="7" t="s">
        <v>22786</v>
      </c>
      <c r="B7184" s="7" t="s">
        <v>25510</v>
      </c>
      <c r="C7184" s="8" t="s">
        <v>25511</v>
      </c>
      <c r="D7184" s="9" t="s">
        <v>25512</v>
      </c>
      <c r="E7184" s="10" t="str">
        <f t="shared" si="112"/>
        <v>LINK SECOP</v>
      </c>
    </row>
    <row r="7185" spans="1:5" x14ac:dyDescent="0.25">
      <c r="A7185" s="7" t="s">
        <v>22786</v>
      </c>
      <c r="B7185" s="7" t="s">
        <v>25513</v>
      </c>
      <c r="C7185" s="8" t="s">
        <v>25514</v>
      </c>
      <c r="D7185" s="9" t="s">
        <v>25515</v>
      </c>
      <c r="E7185" s="10" t="str">
        <f t="shared" si="112"/>
        <v>LINK SECOP</v>
      </c>
    </row>
    <row r="7186" spans="1:5" x14ac:dyDescent="0.25">
      <c r="A7186" s="7" t="s">
        <v>22786</v>
      </c>
      <c r="B7186" s="7" t="s">
        <v>25516</v>
      </c>
      <c r="C7186" s="8" t="s">
        <v>25517</v>
      </c>
      <c r="D7186" s="9" t="s">
        <v>25518</v>
      </c>
      <c r="E7186" s="10" t="str">
        <f t="shared" si="112"/>
        <v>LINK SECOP</v>
      </c>
    </row>
    <row r="7187" spans="1:5" x14ac:dyDescent="0.25">
      <c r="A7187" s="7" t="s">
        <v>22786</v>
      </c>
      <c r="B7187" s="7" t="s">
        <v>25519</v>
      </c>
      <c r="C7187" s="8" t="s">
        <v>25520</v>
      </c>
      <c r="D7187" s="9" t="s">
        <v>25521</v>
      </c>
      <c r="E7187" s="10" t="str">
        <f t="shared" si="112"/>
        <v>LINK SECOP</v>
      </c>
    </row>
    <row r="7188" spans="1:5" x14ac:dyDescent="0.25">
      <c r="A7188" s="7" t="s">
        <v>22786</v>
      </c>
      <c r="B7188" s="7" t="s">
        <v>25522</v>
      </c>
      <c r="C7188" s="8" t="s">
        <v>25523</v>
      </c>
      <c r="D7188" s="9" t="s">
        <v>25524</v>
      </c>
      <c r="E7188" s="10" t="str">
        <f t="shared" si="112"/>
        <v>LINK SECOP</v>
      </c>
    </row>
    <row r="7189" spans="1:5" x14ac:dyDescent="0.25">
      <c r="A7189" s="7" t="s">
        <v>22786</v>
      </c>
      <c r="B7189" s="7" t="s">
        <v>25525</v>
      </c>
      <c r="C7189" s="8" t="s">
        <v>25526</v>
      </c>
      <c r="D7189" s="9" t="s">
        <v>25527</v>
      </c>
      <c r="E7189" s="10" t="str">
        <f t="shared" si="112"/>
        <v>LINK SECOP</v>
      </c>
    </row>
    <row r="7190" spans="1:5" x14ac:dyDescent="0.25">
      <c r="A7190" s="7" t="s">
        <v>22786</v>
      </c>
      <c r="B7190" s="7" t="s">
        <v>25528</v>
      </c>
      <c r="C7190" s="8" t="s">
        <v>25529</v>
      </c>
      <c r="D7190" s="9" t="s">
        <v>25530</v>
      </c>
      <c r="E7190" s="10" t="str">
        <f t="shared" si="112"/>
        <v>LINK SECOP</v>
      </c>
    </row>
    <row r="7191" spans="1:5" x14ac:dyDescent="0.25">
      <c r="A7191" s="7" t="s">
        <v>22786</v>
      </c>
      <c r="B7191" s="7" t="s">
        <v>25531</v>
      </c>
      <c r="C7191" s="8" t="s">
        <v>25532</v>
      </c>
      <c r="D7191" s="9" t="s">
        <v>25533</v>
      </c>
      <c r="E7191" s="10" t="str">
        <f t="shared" si="112"/>
        <v>LINK SECOP</v>
      </c>
    </row>
    <row r="7192" spans="1:5" x14ac:dyDescent="0.25">
      <c r="A7192" s="7" t="s">
        <v>22786</v>
      </c>
      <c r="B7192" s="7" t="s">
        <v>25534</v>
      </c>
      <c r="C7192" s="8" t="s">
        <v>25535</v>
      </c>
      <c r="D7192" s="9" t="s">
        <v>25536</v>
      </c>
      <c r="E7192" s="10" t="str">
        <f t="shared" si="112"/>
        <v>LINK SECOP</v>
      </c>
    </row>
    <row r="7193" spans="1:5" x14ac:dyDescent="0.25">
      <c r="A7193" s="7" t="s">
        <v>22786</v>
      </c>
      <c r="B7193" s="7" t="s">
        <v>25537</v>
      </c>
      <c r="C7193" s="8" t="s">
        <v>25538</v>
      </c>
      <c r="D7193" s="9" t="s">
        <v>25539</v>
      </c>
      <c r="E7193" s="10" t="str">
        <f t="shared" si="112"/>
        <v>LINK SECOP</v>
      </c>
    </row>
    <row r="7194" spans="1:5" x14ac:dyDescent="0.25">
      <c r="A7194" s="7" t="s">
        <v>22786</v>
      </c>
      <c r="B7194" s="7" t="s">
        <v>25540</v>
      </c>
      <c r="C7194" s="8" t="s">
        <v>25541</v>
      </c>
      <c r="D7194" s="9" t="s">
        <v>25542</v>
      </c>
      <c r="E7194" s="10" t="str">
        <f t="shared" si="112"/>
        <v>LINK SECOP</v>
      </c>
    </row>
    <row r="7195" spans="1:5" x14ac:dyDescent="0.25">
      <c r="A7195" s="7" t="s">
        <v>22786</v>
      </c>
      <c r="B7195" s="7" t="s">
        <v>25543</v>
      </c>
      <c r="C7195" s="8" t="s">
        <v>25544</v>
      </c>
      <c r="D7195" s="9" t="s">
        <v>25545</v>
      </c>
      <c r="E7195" s="10" t="str">
        <f t="shared" si="112"/>
        <v>LINK SECOP</v>
      </c>
    </row>
    <row r="7196" spans="1:5" x14ac:dyDescent="0.25">
      <c r="A7196" s="7" t="s">
        <v>22786</v>
      </c>
      <c r="B7196" s="7" t="s">
        <v>25546</v>
      </c>
      <c r="C7196" s="8" t="s">
        <v>25547</v>
      </c>
      <c r="D7196" s="9" t="s">
        <v>25548</v>
      </c>
      <c r="E7196" s="10" t="str">
        <f t="shared" si="112"/>
        <v>LINK SECOP</v>
      </c>
    </row>
    <row r="7197" spans="1:5" x14ac:dyDescent="0.25">
      <c r="A7197" s="7" t="s">
        <v>22786</v>
      </c>
      <c r="B7197" s="7" t="s">
        <v>25549</v>
      </c>
      <c r="C7197" s="8" t="s">
        <v>25550</v>
      </c>
      <c r="D7197" s="9" t="s">
        <v>25551</v>
      </c>
      <c r="E7197" s="10" t="str">
        <f t="shared" si="112"/>
        <v>LINK SECOP</v>
      </c>
    </row>
    <row r="7198" spans="1:5" x14ac:dyDescent="0.25">
      <c r="A7198" s="7" t="s">
        <v>22786</v>
      </c>
      <c r="B7198" s="7" t="s">
        <v>25552</v>
      </c>
      <c r="C7198" s="8" t="s">
        <v>25553</v>
      </c>
      <c r="D7198" s="9" t="s">
        <v>25554</v>
      </c>
      <c r="E7198" s="10" t="str">
        <f t="shared" si="112"/>
        <v>LINK SECOP</v>
      </c>
    </row>
    <row r="7199" spans="1:5" x14ac:dyDescent="0.25">
      <c r="A7199" s="7" t="s">
        <v>22786</v>
      </c>
      <c r="B7199" s="7" t="s">
        <v>25555</v>
      </c>
      <c r="C7199" s="8" t="s">
        <v>25556</v>
      </c>
      <c r="D7199" s="9" t="s">
        <v>25557</v>
      </c>
      <c r="E7199" s="10" t="str">
        <f t="shared" si="112"/>
        <v>LINK SECOP</v>
      </c>
    </row>
    <row r="7200" spans="1:5" x14ac:dyDescent="0.25">
      <c r="A7200" s="7" t="s">
        <v>22786</v>
      </c>
      <c r="B7200" s="7" t="s">
        <v>25558</v>
      </c>
      <c r="C7200" s="8" t="s">
        <v>25559</v>
      </c>
      <c r="D7200" s="9" t="s">
        <v>25560</v>
      </c>
      <c r="E7200" s="10" t="str">
        <f t="shared" si="112"/>
        <v>LINK SECOP</v>
      </c>
    </row>
    <row r="7201" spans="1:5" x14ac:dyDescent="0.25">
      <c r="A7201" s="7" t="s">
        <v>22786</v>
      </c>
      <c r="B7201" s="7" t="s">
        <v>25561</v>
      </c>
      <c r="C7201" s="8" t="s">
        <v>25562</v>
      </c>
      <c r="D7201" s="9" t="s">
        <v>25563</v>
      </c>
      <c r="E7201" s="10" t="str">
        <f t="shared" si="112"/>
        <v>LINK SECOP</v>
      </c>
    </row>
    <row r="7202" spans="1:5" x14ac:dyDescent="0.25">
      <c r="A7202" s="7" t="s">
        <v>22786</v>
      </c>
      <c r="B7202" s="7" t="s">
        <v>25564</v>
      </c>
      <c r="C7202" s="8" t="s">
        <v>25565</v>
      </c>
      <c r="D7202" s="9" t="s">
        <v>25566</v>
      </c>
      <c r="E7202" s="10" t="str">
        <f t="shared" si="112"/>
        <v>LINK SECOP</v>
      </c>
    </row>
    <row r="7203" spans="1:5" x14ac:dyDescent="0.25">
      <c r="A7203" s="7" t="s">
        <v>22786</v>
      </c>
      <c r="B7203" s="7" t="s">
        <v>25567</v>
      </c>
      <c r="C7203" s="8" t="s">
        <v>25568</v>
      </c>
      <c r="D7203" s="9" t="s">
        <v>25569</v>
      </c>
      <c r="E7203" s="10" t="str">
        <f t="shared" si="112"/>
        <v>LINK SECOP</v>
      </c>
    </row>
    <row r="7204" spans="1:5" x14ac:dyDescent="0.25">
      <c r="A7204" s="7" t="s">
        <v>22786</v>
      </c>
      <c r="B7204" s="7" t="s">
        <v>25570</v>
      </c>
      <c r="C7204" s="8" t="s">
        <v>25571</v>
      </c>
      <c r="D7204" s="9" t="s">
        <v>25572</v>
      </c>
      <c r="E7204" s="10" t="str">
        <f t="shared" si="112"/>
        <v>LINK SECOP</v>
      </c>
    </row>
    <row r="7205" spans="1:5" x14ac:dyDescent="0.25">
      <c r="A7205" s="7" t="s">
        <v>22786</v>
      </c>
      <c r="B7205" s="7" t="s">
        <v>25573</v>
      </c>
      <c r="C7205" s="8" t="s">
        <v>25574</v>
      </c>
      <c r="D7205" s="9" t="s">
        <v>25575</v>
      </c>
      <c r="E7205" s="10" t="str">
        <f t="shared" si="112"/>
        <v>LINK SECOP</v>
      </c>
    </row>
    <row r="7206" spans="1:5" x14ac:dyDescent="0.25">
      <c r="A7206" s="7" t="s">
        <v>22786</v>
      </c>
      <c r="B7206" s="7" t="s">
        <v>25576</v>
      </c>
      <c r="C7206" s="8" t="s">
        <v>25577</v>
      </c>
      <c r="D7206" s="9" t="s">
        <v>25578</v>
      </c>
      <c r="E7206" s="10" t="str">
        <f t="shared" si="112"/>
        <v>LINK SECOP</v>
      </c>
    </row>
    <row r="7207" spans="1:5" x14ac:dyDescent="0.25">
      <c r="A7207" s="7" t="s">
        <v>22786</v>
      </c>
      <c r="B7207" s="7" t="s">
        <v>25579</v>
      </c>
      <c r="C7207" s="8" t="s">
        <v>25580</v>
      </c>
      <c r="D7207" s="9" t="s">
        <v>25581</v>
      </c>
      <c r="E7207" s="10" t="str">
        <f t="shared" si="112"/>
        <v>LINK SECOP</v>
      </c>
    </row>
    <row r="7208" spans="1:5" x14ac:dyDescent="0.25">
      <c r="A7208" s="7" t="s">
        <v>22786</v>
      </c>
      <c r="B7208" s="7" t="s">
        <v>25582</v>
      </c>
      <c r="C7208" s="8" t="s">
        <v>25583</v>
      </c>
      <c r="D7208" s="9" t="s">
        <v>25584</v>
      </c>
      <c r="E7208" s="10" t="str">
        <f t="shared" si="112"/>
        <v>LINK SECOP</v>
      </c>
    </row>
    <row r="7209" spans="1:5" x14ac:dyDescent="0.25">
      <c r="A7209" s="7" t="s">
        <v>22786</v>
      </c>
      <c r="B7209" s="7" t="s">
        <v>25585</v>
      </c>
      <c r="C7209" s="8" t="s">
        <v>25586</v>
      </c>
      <c r="D7209" s="9" t="s">
        <v>25587</v>
      </c>
      <c r="E7209" s="10" t="str">
        <f t="shared" si="112"/>
        <v>LINK SECOP</v>
      </c>
    </row>
    <row r="7210" spans="1:5" x14ac:dyDescent="0.25">
      <c r="A7210" s="7" t="s">
        <v>22786</v>
      </c>
      <c r="B7210" s="7" t="s">
        <v>25588</v>
      </c>
      <c r="C7210" s="8" t="s">
        <v>25589</v>
      </c>
      <c r="D7210" s="9" t="s">
        <v>25590</v>
      </c>
      <c r="E7210" s="10" t="str">
        <f t="shared" si="112"/>
        <v>LINK SECOP</v>
      </c>
    </row>
    <row r="7211" spans="1:5" x14ac:dyDescent="0.25">
      <c r="A7211" s="7" t="s">
        <v>22786</v>
      </c>
      <c r="B7211" s="7" t="s">
        <v>25591</v>
      </c>
      <c r="C7211" s="8" t="s">
        <v>25592</v>
      </c>
      <c r="D7211" s="9" t="s">
        <v>25593</v>
      </c>
      <c r="E7211" s="10" t="str">
        <f t="shared" si="112"/>
        <v>LINK SECOP</v>
      </c>
    </row>
    <row r="7212" spans="1:5" x14ac:dyDescent="0.25">
      <c r="A7212" s="7" t="s">
        <v>22786</v>
      </c>
      <c r="B7212" s="7" t="s">
        <v>25594</v>
      </c>
      <c r="C7212" s="8" t="s">
        <v>25595</v>
      </c>
      <c r="D7212" s="9" t="s">
        <v>25596</v>
      </c>
      <c r="E7212" s="10" t="str">
        <f t="shared" si="112"/>
        <v>LINK SECOP</v>
      </c>
    </row>
    <row r="7213" spans="1:5" x14ac:dyDescent="0.25">
      <c r="A7213" s="7" t="s">
        <v>22786</v>
      </c>
      <c r="B7213" s="7" t="s">
        <v>25597</v>
      </c>
      <c r="C7213" s="8" t="s">
        <v>25598</v>
      </c>
      <c r="D7213" s="9" t="s">
        <v>25599</v>
      </c>
      <c r="E7213" s="10" t="str">
        <f t="shared" si="112"/>
        <v>LINK SECOP</v>
      </c>
    </row>
    <row r="7214" spans="1:5" x14ac:dyDescent="0.25">
      <c r="A7214" s="7" t="s">
        <v>22786</v>
      </c>
      <c r="B7214" s="7" t="s">
        <v>25600</v>
      </c>
      <c r="C7214" s="8" t="s">
        <v>25601</v>
      </c>
      <c r="D7214" s="9" t="s">
        <v>25602</v>
      </c>
      <c r="E7214" s="10" t="str">
        <f t="shared" si="112"/>
        <v>LINK SECOP</v>
      </c>
    </row>
    <row r="7215" spans="1:5" x14ac:dyDescent="0.25">
      <c r="A7215" s="7" t="s">
        <v>22786</v>
      </c>
      <c r="B7215" s="7" t="s">
        <v>25603</v>
      </c>
      <c r="C7215" s="8" t="s">
        <v>25604</v>
      </c>
      <c r="D7215" s="9" t="s">
        <v>25605</v>
      </c>
      <c r="E7215" s="10" t="str">
        <f t="shared" si="112"/>
        <v>LINK SECOP</v>
      </c>
    </row>
    <row r="7216" spans="1:5" x14ac:dyDescent="0.25">
      <c r="A7216" s="7" t="s">
        <v>22786</v>
      </c>
      <c r="B7216" s="7" t="s">
        <v>25606</v>
      </c>
      <c r="C7216" s="8" t="s">
        <v>25607</v>
      </c>
      <c r="D7216" s="9" t="s">
        <v>25608</v>
      </c>
      <c r="E7216" s="10" t="str">
        <f t="shared" si="112"/>
        <v>LINK SECOP</v>
      </c>
    </row>
    <row r="7217" spans="1:5" x14ac:dyDescent="0.25">
      <c r="A7217" s="7" t="s">
        <v>22786</v>
      </c>
      <c r="B7217" s="7" t="s">
        <v>25609</v>
      </c>
      <c r="C7217" s="8" t="s">
        <v>25610</v>
      </c>
      <c r="D7217" s="9" t="s">
        <v>25611</v>
      </c>
      <c r="E7217" s="10" t="str">
        <f t="shared" si="112"/>
        <v>LINK SECOP</v>
      </c>
    </row>
    <row r="7218" spans="1:5" x14ac:dyDescent="0.25">
      <c r="A7218" s="7" t="s">
        <v>22786</v>
      </c>
      <c r="B7218" s="7" t="s">
        <v>25612</v>
      </c>
      <c r="C7218" s="8" t="s">
        <v>25613</v>
      </c>
      <c r="D7218" s="9" t="s">
        <v>25614</v>
      </c>
      <c r="E7218" s="10" t="str">
        <f t="shared" si="112"/>
        <v>LINK SECOP</v>
      </c>
    </row>
    <row r="7219" spans="1:5" x14ac:dyDescent="0.25">
      <c r="A7219" s="7" t="s">
        <v>22786</v>
      </c>
      <c r="B7219" s="7" t="s">
        <v>25615</v>
      </c>
      <c r="C7219" s="8" t="s">
        <v>25616</v>
      </c>
      <c r="D7219" s="9" t="s">
        <v>25617</v>
      </c>
      <c r="E7219" s="10" t="str">
        <f t="shared" si="112"/>
        <v>LINK SECOP</v>
      </c>
    </row>
    <row r="7220" spans="1:5" x14ac:dyDescent="0.25">
      <c r="A7220" s="7" t="s">
        <v>22786</v>
      </c>
      <c r="B7220" s="7" t="s">
        <v>25618</v>
      </c>
      <c r="C7220" s="8" t="s">
        <v>25619</v>
      </c>
      <c r="D7220" s="9" t="s">
        <v>25620</v>
      </c>
      <c r="E7220" s="10" t="str">
        <f t="shared" si="112"/>
        <v>LINK SECOP</v>
      </c>
    </row>
    <row r="7221" spans="1:5" x14ac:dyDescent="0.25">
      <c r="A7221" s="7" t="s">
        <v>22786</v>
      </c>
      <c r="B7221" s="7" t="s">
        <v>25621</v>
      </c>
      <c r="C7221" s="8" t="s">
        <v>25622</v>
      </c>
      <c r="D7221" s="9" t="s">
        <v>25623</v>
      </c>
      <c r="E7221" s="10" t="str">
        <f t="shared" si="112"/>
        <v>LINK SECOP</v>
      </c>
    </row>
    <row r="7222" spans="1:5" x14ac:dyDescent="0.25">
      <c r="A7222" s="7" t="s">
        <v>22786</v>
      </c>
      <c r="B7222" s="7" t="s">
        <v>25624</v>
      </c>
      <c r="C7222" s="8" t="s">
        <v>25625</v>
      </c>
      <c r="D7222" s="9" t="s">
        <v>25626</v>
      </c>
      <c r="E7222" s="10" t="str">
        <f t="shared" si="112"/>
        <v>LINK SECOP</v>
      </c>
    </row>
    <row r="7223" spans="1:5" x14ac:dyDescent="0.25">
      <c r="A7223" s="7" t="s">
        <v>22786</v>
      </c>
      <c r="B7223" s="7" t="s">
        <v>25627</v>
      </c>
      <c r="C7223" s="8" t="s">
        <v>25628</v>
      </c>
      <c r="D7223" s="9" t="s">
        <v>25629</v>
      </c>
      <c r="E7223" s="10" t="str">
        <f t="shared" si="112"/>
        <v>LINK SECOP</v>
      </c>
    </row>
    <row r="7224" spans="1:5" x14ac:dyDescent="0.25">
      <c r="A7224" s="7" t="s">
        <v>22786</v>
      </c>
      <c r="B7224" s="7" t="s">
        <v>25630</v>
      </c>
      <c r="C7224" s="8" t="s">
        <v>25631</v>
      </c>
      <c r="D7224" s="9" t="s">
        <v>25632</v>
      </c>
      <c r="E7224" s="10" t="str">
        <f t="shared" si="112"/>
        <v>LINK SECOP</v>
      </c>
    </row>
    <row r="7225" spans="1:5" x14ac:dyDescent="0.25">
      <c r="A7225" s="7" t="s">
        <v>22786</v>
      </c>
      <c r="B7225" s="7" t="s">
        <v>25633</v>
      </c>
      <c r="C7225" s="8" t="s">
        <v>25634</v>
      </c>
      <c r="D7225" s="9" t="s">
        <v>25635</v>
      </c>
      <c r="E7225" s="10" t="str">
        <f t="shared" si="112"/>
        <v>LINK SECOP</v>
      </c>
    </row>
    <row r="7226" spans="1:5" x14ac:dyDescent="0.25">
      <c r="A7226" s="7" t="s">
        <v>22786</v>
      </c>
      <c r="B7226" s="7" t="s">
        <v>25636</v>
      </c>
      <c r="C7226" s="8" t="s">
        <v>25637</v>
      </c>
      <c r="D7226" s="9" t="s">
        <v>25638</v>
      </c>
      <c r="E7226" s="10" t="str">
        <f t="shared" si="112"/>
        <v>LINK SECOP</v>
      </c>
    </row>
    <row r="7227" spans="1:5" x14ac:dyDescent="0.25">
      <c r="A7227" s="7" t="s">
        <v>22786</v>
      </c>
      <c r="B7227" s="7" t="s">
        <v>25639</v>
      </c>
      <c r="C7227" s="8" t="s">
        <v>25640</v>
      </c>
      <c r="D7227" s="9" t="s">
        <v>25641</v>
      </c>
      <c r="E7227" s="10" t="str">
        <f t="shared" si="112"/>
        <v>LINK SECOP</v>
      </c>
    </row>
    <row r="7228" spans="1:5" x14ac:dyDescent="0.25">
      <c r="A7228" s="7" t="s">
        <v>22786</v>
      </c>
      <c r="B7228" s="7" t="s">
        <v>25642</v>
      </c>
      <c r="C7228" s="8" t="s">
        <v>25643</v>
      </c>
      <c r="D7228" s="9" t="s">
        <v>25644</v>
      </c>
      <c r="E7228" s="10" t="str">
        <f t="shared" si="112"/>
        <v>LINK SECOP</v>
      </c>
    </row>
    <row r="7229" spans="1:5" x14ac:dyDescent="0.25">
      <c r="A7229" s="7" t="s">
        <v>22786</v>
      </c>
      <c r="B7229" s="7" t="s">
        <v>25645</v>
      </c>
      <c r="C7229" s="8" t="s">
        <v>25646</v>
      </c>
      <c r="D7229" s="9" t="s">
        <v>25647</v>
      </c>
      <c r="E7229" s="10" t="str">
        <f t="shared" si="112"/>
        <v>LINK SECOP</v>
      </c>
    </row>
    <row r="7230" spans="1:5" x14ac:dyDescent="0.25">
      <c r="A7230" s="7" t="s">
        <v>22786</v>
      </c>
      <c r="B7230" s="7" t="s">
        <v>25648</v>
      </c>
      <c r="C7230" s="8" t="s">
        <v>25649</v>
      </c>
      <c r="D7230" s="9" t="s">
        <v>25650</v>
      </c>
      <c r="E7230" s="10" t="str">
        <f t="shared" si="112"/>
        <v>LINK SECOP</v>
      </c>
    </row>
    <row r="7231" spans="1:5" x14ac:dyDescent="0.25">
      <c r="A7231" s="7" t="s">
        <v>22786</v>
      </c>
      <c r="B7231" s="7" t="s">
        <v>25651</v>
      </c>
      <c r="C7231" s="8" t="s">
        <v>25652</v>
      </c>
      <c r="D7231" s="9" t="s">
        <v>25653</v>
      </c>
      <c r="E7231" s="10" t="str">
        <f t="shared" si="112"/>
        <v>LINK SECOP</v>
      </c>
    </row>
    <row r="7232" spans="1:5" x14ac:dyDescent="0.25">
      <c r="A7232" s="7" t="s">
        <v>22786</v>
      </c>
      <c r="B7232" s="7" t="s">
        <v>25654</v>
      </c>
      <c r="C7232" s="8" t="s">
        <v>25655</v>
      </c>
      <c r="D7232" s="9" t="s">
        <v>25656</v>
      </c>
      <c r="E7232" s="10" t="str">
        <f t="shared" si="112"/>
        <v>LINK SECOP</v>
      </c>
    </row>
    <row r="7233" spans="1:5" x14ac:dyDescent="0.25">
      <c r="A7233" s="7" t="s">
        <v>22786</v>
      </c>
      <c r="B7233" s="7" t="s">
        <v>25657</v>
      </c>
      <c r="C7233" s="8" t="s">
        <v>25658</v>
      </c>
      <c r="D7233" s="9" t="s">
        <v>25659</v>
      </c>
      <c r="E7233" s="10" t="str">
        <f t="shared" si="112"/>
        <v>LINK SECOP</v>
      </c>
    </row>
    <row r="7234" spans="1:5" x14ac:dyDescent="0.25">
      <c r="A7234" s="7" t="s">
        <v>22786</v>
      </c>
      <c r="B7234" s="7" t="s">
        <v>25660</v>
      </c>
      <c r="C7234" s="8" t="s">
        <v>25661</v>
      </c>
      <c r="D7234" s="9" t="s">
        <v>25662</v>
      </c>
      <c r="E7234" s="10" t="str">
        <f t="shared" si="112"/>
        <v>LINK SECOP</v>
      </c>
    </row>
    <row r="7235" spans="1:5" x14ac:dyDescent="0.25">
      <c r="A7235" s="7" t="s">
        <v>22786</v>
      </c>
      <c r="B7235" s="7" t="s">
        <v>25663</v>
      </c>
      <c r="C7235" s="8" t="s">
        <v>25664</v>
      </c>
      <c r="D7235" s="9" t="s">
        <v>25665</v>
      </c>
      <c r="E7235" s="10" t="str">
        <f t="shared" ref="E7235:E7298" si="113">HYPERLINK(D7235,"LINK SECOP")</f>
        <v>LINK SECOP</v>
      </c>
    </row>
    <row r="7236" spans="1:5" x14ac:dyDescent="0.25">
      <c r="A7236" s="7" t="s">
        <v>22786</v>
      </c>
      <c r="B7236" s="7" t="s">
        <v>25666</v>
      </c>
      <c r="C7236" s="8" t="s">
        <v>25667</v>
      </c>
      <c r="D7236" s="9" t="s">
        <v>25668</v>
      </c>
      <c r="E7236" s="10" t="str">
        <f t="shared" si="113"/>
        <v>LINK SECOP</v>
      </c>
    </row>
    <row r="7237" spans="1:5" x14ac:dyDescent="0.25">
      <c r="A7237" s="7" t="s">
        <v>22786</v>
      </c>
      <c r="B7237" s="7" t="s">
        <v>25669</v>
      </c>
      <c r="C7237" s="8" t="s">
        <v>25670</v>
      </c>
      <c r="D7237" s="9" t="s">
        <v>25671</v>
      </c>
      <c r="E7237" s="10" t="str">
        <f t="shared" si="113"/>
        <v>LINK SECOP</v>
      </c>
    </row>
    <row r="7238" spans="1:5" x14ac:dyDescent="0.25">
      <c r="A7238" s="7" t="s">
        <v>22786</v>
      </c>
      <c r="B7238" s="7" t="s">
        <v>25672</v>
      </c>
      <c r="C7238" s="8" t="s">
        <v>25673</v>
      </c>
      <c r="D7238" s="9" t="s">
        <v>25674</v>
      </c>
      <c r="E7238" s="10" t="str">
        <f t="shared" si="113"/>
        <v>LINK SECOP</v>
      </c>
    </row>
    <row r="7239" spans="1:5" x14ac:dyDescent="0.25">
      <c r="A7239" s="7" t="s">
        <v>22786</v>
      </c>
      <c r="B7239" s="7" t="s">
        <v>25675</v>
      </c>
      <c r="C7239" s="8" t="s">
        <v>25676</v>
      </c>
      <c r="D7239" s="9" t="s">
        <v>25677</v>
      </c>
      <c r="E7239" s="10" t="str">
        <f t="shared" si="113"/>
        <v>LINK SECOP</v>
      </c>
    </row>
    <row r="7240" spans="1:5" x14ac:dyDescent="0.25">
      <c r="A7240" s="7" t="s">
        <v>22786</v>
      </c>
      <c r="B7240" s="7" t="s">
        <v>25678</v>
      </c>
      <c r="C7240" s="8" t="s">
        <v>25679</v>
      </c>
      <c r="D7240" s="9" t="s">
        <v>25680</v>
      </c>
      <c r="E7240" s="10" t="str">
        <f t="shared" si="113"/>
        <v>LINK SECOP</v>
      </c>
    </row>
    <row r="7241" spans="1:5" x14ac:dyDescent="0.25">
      <c r="A7241" s="7" t="s">
        <v>22786</v>
      </c>
      <c r="B7241" s="7" t="s">
        <v>25681</v>
      </c>
      <c r="C7241" s="8" t="s">
        <v>25682</v>
      </c>
      <c r="D7241" s="9" t="s">
        <v>25683</v>
      </c>
      <c r="E7241" s="10" t="str">
        <f t="shared" si="113"/>
        <v>LINK SECOP</v>
      </c>
    </row>
    <row r="7242" spans="1:5" x14ac:dyDescent="0.25">
      <c r="A7242" s="7" t="s">
        <v>22786</v>
      </c>
      <c r="B7242" s="7" t="s">
        <v>25684</v>
      </c>
      <c r="C7242" s="8" t="s">
        <v>25685</v>
      </c>
      <c r="D7242" s="9" t="s">
        <v>25686</v>
      </c>
      <c r="E7242" s="10" t="str">
        <f t="shared" si="113"/>
        <v>LINK SECOP</v>
      </c>
    </row>
    <row r="7243" spans="1:5" x14ac:dyDescent="0.25">
      <c r="A7243" s="7" t="s">
        <v>22786</v>
      </c>
      <c r="B7243" s="7" t="s">
        <v>25687</v>
      </c>
      <c r="C7243" s="8" t="s">
        <v>25688</v>
      </c>
      <c r="D7243" s="9" t="s">
        <v>25689</v>
      </c>
      <c r="E7243" s="10" t="str">
        <f t="shared" si="113"/>
        <v>LINK SECOP</v>
      </c>
    </row>
    <row r="7244" spans="1:5" x14ac:dyDescent="0.25">
      <c r="A7244" s="7" t="s">
        <v>22786</v>
      </c>
      <c r="B7244" s="7" t="s">
        <v>25690</v>
      </c>
      <c r="C7244" s="8" t="s">
        <v>25691</v>
      </c>
      <c r="D7244" s="9" t="s">
        <v>25692</v>
      </c>
      <c r="E7244" s="10" t="str">
        <f t="shared" si="113"/>
        <v>LINK SECOP</v>
      </c>
    </row>
    <row r="7245" spans="1:5" x14ac:dyDescent="0.25">
      <c r="A7245" s="7" t="s">
        <v>22786</v>
      </c>
      <c r="B7245" s="7" t="s">
        <v>25693</v>
      </c>
      <c r="C7245" s="8" t="s">
        <v>25694</v>
      </c>
      <c r="D7245" s="9" t="s">
        <v>25695</v>
      </c>
      <c r="E7245" s="10" t="str">
        <f t="shared" si="113"/>
        <v>LINK SECOP</v>
      </c>
    </row>
    <row r="7246" spans="1:5" x14ac:dyDescent="0.25">
      <c r="A7246" s="7" t="s">
        <v>22786</v>
      </c>
      <c r="B7246" s="7" t="s">
        <v>25696</v>
      </c>
      <c r="C7246" s="8" t="s">
        <v>25697</v>
      </c>
      <c r="D7246" s="9" t="s">
        <v>25698</v>
      </c>
      <c r="E7246" s="10" t="str">
        <f t="shared" si="113"/>
        <v>LINK SECOP</v>
      </c>
    </row>
    <row r="7247" spans="1:5" x14ac:dyDescent="0.25">
      <c r="A7247" s="7" t="s">
        <v>22786</v>
      </c>
      <c r="B7247" s="7" t="s">
        <v>25699</v>
      </c>
      <c r="C7247" s="8" t="s">
        <v>25700</v>
      </c>
      <c r="D7247" s="9" t="s">
        <v>25701</v>
      </c>
      <c r="E7247" s="10" t="str">
        <f t="shared" si="113"/>
        <v>LINK SECOP</v>
      </c>
    </row>
    <row r="7248" spans="1:5" x14ac:dyDescent="0.25">
      <c r="A7248" s="7" t="s">
        <v>22786</v>
      </c>
      <c r="B7248" s="7" t="s">
        <v>25702</v>
      </c>
      <c r="C7248" s="8" t="s">
        <v>25703</v>
      </c>
      <c r="D7248" s="9" t="s">
        <v>25704</v>
      </c>
      <c r="E7248" s="10" t="str">
        <f t="shared" si="113"/>
        <v>LINK SECOP</v>
      </c>
    </row>
    <row r="7249" spans="1:5" x14ac:dyDescent="0.25">
      <c r="A7249" s="7" t="s">
        <v>22786</v>
      </c>
      <c r="B7249" s="7" t="s">
        <v>25705</v>
      </c>
      <c r="C7249" s="8" t="s">
        <v>25706</v>
      </c>
      <c r="D7249" s="9" t="s">
        <v>25707</v>
      </c>
      <c r="E7249" s="10" t="str">
        <f t="shared" si="113"/>
        <v>LINK SECOP</v>
      </c>
    </row>
    <row r="7250" spans="1:5" x14ac:dyDescent="0.25">
      <c r="A7250" s="7" t="s">
        <v>22786</v>
      </c>
      <c r="B7250" s="7" t="s">
        <v>25708</v>
      </c>
      <c r="C7250" s="8" t="s">
        <v>25709</v>
      </c>
      <c r="D7250" s="9" t="s">
        <v>25710</v>
      </c>
      <c r="E7250" s="10" t="str">
        <f t="shared" si="113"/>
        <v>LINK SECOP</v>
      </c>
    </row>
    <row r="7251" spans="1:5" x14ac:dyDescent="0.25">
      <c r="A7251" s="7" t="s">
        <v>22786</v>
      </c>
      <c r="B7251" s="7" t="s">
        <v>25711</v>
      </c>
      <c r="C7251" s="8" t="s">
        <v>25712</v>
      </c>
      <c r="D7251" s="9" t="s">
        <v>25713</v>
      </c>
      <c r="E7251" s="10" t="str">
        <f t="shared" si="113"/>
        <v>LINK SECOP</v>
      </c>
    </row>
    <row r="7252" spans="1:5" x14ac:dyDescent="0.25">
      <c r="A7252" s="7" t="s">
        <v>22786</v>
      </c>
      <c r="B7252" s="7" t="s">
        <v>25714</v>
      </c>
      <c r="C7252" s="8" t="s">
        <v>25715</v>
      </c>
      <c r="D7252" s="9" t="s">
        <v>25716</v>
      </c>
      <c r="E7252" s="10" t="str">
        <f t="shared" si="113"/>
        <v>LINK SECOP</v>
      </c>
    </row>
    <row r="7253" spans="1:5" x14ac:dyDescent="0.25">
      <c r="A7253" s="7" t="s">
        <v>22786</v>
      </c>
      <c r="B7253" s="7" t="s">
        <v>25717</v>
      </c>
      <c r="C7253" s="8" t="s">
        <v>25718</v>
      </c>
      <c r="D7253" s="9" t="s">
        <v>25719</v>
      </c>
      <c r="E7253" s="10" t="str">
        <f t="shared" si="113"/>
        <v>LINK SECOP</v>
      </c>
    </row>
    <row r="7254" spans="1:5" x14ac:dyDescent="0.25">
      <c r="A7254" s="7" t="s">
        <v>22786</v>
      </c>
      <c r="B7254" s="7" t="s">
        <v>25720</v>
      </c>
      <c r="C7254" s="8" t="s">
        <v>25721</v>
      </c>
      <c r="D7254" s="9" t="s">
        <v>25722</v>
      </c>
      <c r="E7254" s="10" t="str">
        <f t="shared" si="113"/>
        <v>LINK SECOP</v>
      </c>
    </row>
    <row r="7255" spans="1:5" x14ac:dyDescent="0.25">
      <c r="A7255" s="7" t="s">
        <v>22786</v>
      </c>
      <c r="B7255" s="7" t="s">
        <v>25723</v>
      </c>
      <c r="C7255" s="8" t="s">
        <v>25724</v>
      </c>
      <c r="D7255" s="9" t="s">
        <v>25725</v>
      </c>
      <c r="E7255" s="10" t="str">
        <f t="shared" si="113"/>
        <v>LINK SECOP</v>
      </c>
    </row>
    <row r="7256" spans="1:5" x14ac:dyDescent="0.25">
      <c r="A7256" s="7" t="s">
        <v>22786</v>
      </c>
      <c r="B7256" s="7" t="s">
        <v>25726</v>
      </c>
      <c r="C7256" s="8" t="s">
        <v>25727</v>
      </c>
      <c r="D7256" s="9" t="s">
        <v>25728</v>
      </c>
      <c r="E7256" s="10" t="str">
        <f t="shared" si="113"/>
        <v>LINK SECOP</v>
      </c>
    </row>
    <row r="7257" spans="1:5" x14ac:dyDescent="0.25">
      <c r="A7257" s="7" t="s">
        <v>22786</v>
      </c>
      <c r="B7257" s="7" t="s">
        <v>25729</v>
      </c>
      <c r="C7257" s="8" t="s">
        <v>25730</v>
      </c>
      <c r="D7257" s="9" t="s">
        <v>25731</v>
      </c>
      <c r="E7257" s="10" t="str">
        <f t="shared" si="113"/>
        <v>LINK SECOP</v>
      </c>
    </row>
    <row r="7258" spans="1:5" x14ac:dyDescent="0.25">
      <c r="A7258" s="7" t="s">
        <v>22786</v>
      </c>
      <c r="B7258" s="7" t="s">
        <v>25732</v>
      </c>
      <c r="C7258" s="8" t="s">
        <v>25733</v>
      </c>
      <c r="D7258" s="9" t="s">
        <v>25734</v>
      </c>
      <c r="E7258" s="10" t="str">
        <f t="shared" si="113"/>
        <v>LINK SECOP</v>
      </c>
    </row>
    <row r="7259" spans="1:5" x14ac:dyDescent="0.25">
      <c r="A7259" s="7" t="s">
        <v>22786</v>
      </c>
      <c r="B7259" s="7" t="s">
        <v>25735</v>
      </c>
      <c r="C7259" s="8" t="s">
        <v>25736</v>
      </c>
      <c r="D7259" s="9" t="s">
        <v>25737</v>
      </c>
      <c r="E7259" s="10" t="str">
        <f t="shared" si="113"/>
        <v>LINK SECOP</v>
      </c>
    </row>
    <row r="7260" spans="1:5" x14ac:dyDescent="0.25">
      <c r="A7260" s="7" t="s">
        <v>22786</v>
      </c>
      <c r="B7260" s="7" t="s">
        <v>25738</v>
      </c>
      <c r="C7260" s="8" t="s">
        <v>25739</v>
      </c>
      <c r="D7260" s="9" t="s">
        <v>25740</v>
      </c>
      <c r="E7260" s="10" t="str">
        <f t="shared" si="113"/>
        <v>LINK SECOP</v>
      </c>
    </row>
    <row r="7261" spans="1:5" x14ac:dyDescent="0.25">
      <c r="A7261" s="7" t="s">
        <v>22786</v>
      </c>
      <c r="B7261" s="7" t="s">
        <v>25741</v>
      </c>
      <c r="C7261" s="8" t="s">
        <v>25742</v>
      </c>
      <c r="D7261" s="9" t="s">
        <v>25743</v>
      </c>
      <c r="E7261" s="10" t="str">
        <f t="shared" si="113"/>
        <v>LINK SECOP</v>
      </c>
    </row>
    <row r="7262" spans="1:5" x14ac:dyDescent="0.25">
      <c r="A7262" s="7" t="s">
        <v>22786</v>
      </c>
      <c r="B7262" s="7" t="s">
        <v>25744</v>
      </c>
      <c r="C7262" s="8" t="s">
        <v>25745</v>
      </c>
      <c r="D7262" s="9" t="s">
        <v>25746</v>
      </c>
      <c r="E7262" s="10" t="str">
        <f t="shared" si="113"/>
        <v>LINK SECOP</v>
      </c>
    </row>
    <row r="7263" spans="1:5" x14ac:dyDescent="0.25">
      <c r="A7263" s="7" t="s">
        <v>22786</v>
      </c>
      <c r="B7263" s="7" t="s">
        <v>25747</v>
      </c>
      <c r="C7263" s="8" t="s">
        <v>25748</v>
      </c>
      <c r="D7263" s="9" t="s">
        <v>25749</v>
      </c>
      <c r="E7263" s="10" t="str">
        <f t="shared" si="113"/>
        <v>LINK SECOP</v>
      </c>
    </row>
    <row r="7264" spans="1:5" x14ac:dyDescent="0.25">
      <c r="A7264" s="7" t="s">
        <v>22786</v>
      </c>
      <c r="B7264" s="7" t="s">
        <v>25750</v>
      </c>
      <c r="C7264" s="8" t="s">
        <v>25751</v>
      </c>
      <c r="D7264" s="9" t="s">
        <v>25752</v>
      </c>
      <c r="E7264" s="10" t="str">
        <f t="shared" si="113"/>
        <v>LINK SECOP</v>
      </c>
    </row>
    <row r="7265" spans="1:5" x14ac:dyDescent="0.25">
      <c r="A7265" s="7" t="s">
        <v>22786</v>
      </c>
      <c r="B7265" s="7" t="s">
        <v>25753</v>
      </c>
      <c r="C7265" s="8" t="s">
        <v>25754</v>
      </c>
      <c r="D7265" s="9" t="s">
        <v>25755</v>
      </c>
      <c r="E7265" s="10" t="str">
        <f t="shared" si="113"/>
        <v>LINK SECOP</v>
      </c>
    </row>
    <row r="7266" spans="1:5" x14ac:dyDescent="0.25">
      <c r="A7266" s="7" t="s">
        <v>22786</v>
      </c>
      <c r="B7266" s="7" t="s">
        <v>25756</v>
      </c>
      <c r="C7266" s="8" t="s">
        <v>25757</v>
      </c>
      <c r="D7266" s="9" t="s">
        <v>25758</v>
      </c>
      <c r="E7266" s="10" t="str">
        <f t="shared" si="113"/>
        <v>LINK SECOP</v>
      </c>
    </row>
    <row r="7267" spans="1:5" x14ac:dyDescent="0.25">
      <c r="A7267" s="7" t="s">
        <v>22786</v>
      </c>
      <c r="B7267" s="7" t="s">
        <v>25759</v>
      </c>
      <c r="C7267" s="8" t="s">
        <v>25760</v>
      </c>
      <c r="D7267" s="9" t="s">
        <v>25761</v>
      </c>
      <c r="E7267" s="10" t="str">
        <f t="shared" si="113"/>
        <v>LINK SECOP</v>
      </c>
    </row>
    <row r="7268" spans="1:5" x14ac:dyDescent="0.25">
      <c r="A7268" s="7" t="s">
        <v>22786</v>
      </c>
      <c r="B7268" s="7" t="s">
        <v>25762</v>
      </c>
      <c r="C7268" s="8" t="s">
        <v>25763</v>
      </c>
      <c r="D7268" s="9" t="s">
        <v>25764</v>
      </c>
      <c r="E7268" s="10" t="str">
        <f t="shared" si="113"/>
        <v>LINK SECOP</v>
      </c>
    </row>
    <row r="7269" spans="1:5" x14ac:dyDescent="0.25">
      <c r="A7269" s="7" t="s">
        <v>22786</v>
      </c>
      <c r="B7269" s="7" t="s">
        <v>25765</v>
      </c>
      <c r="C7269" s="8" t="s">
        <v>25766</v>
      </c>
      <c r="D7269" s="9" t="s">
        <v>25767</v>
      </c>
      <c r="E7269" s="10" t="str">
        <f t="shared" si="113"/>
        <v>LINK SECOP</v>
      </c>
    </row>
    <row r="7270" spans="1:5" x14ac:dyDescent="0.25">
      <c r="A7270" s="7" t="s">
        <v>22786</v>
      </c>
      <c r="B7270" s="7" t="s">
        <v>25768</v>
      </c>
      <c r="C7270" s="8" t="s">
        <v>25769</v>
      </c>
      <c r="D7270" s="9" t="s">
        <v>25770</v>
      </c>
      <c r="E7270" s="10" t="str">
        <f t="shared" si="113"/>
        <v>LINK SECOP</v>
      </c>
    </row>
    <row r="7271" spans="1:5" x14ac:dyDescent="0.25">
      <c r="A7271" s="7" t="s">
        <v>22786</v>
      </c>
      <c r="B7271" s="7" t="s">
        <v>25771</v>
      </c>
      <c r="C7271" s="8" t="s">
        <v>25772</v>
      </c>
      <c r="D7271" s="9" t="s">
        <v>25773</v>
      </c>
      <c r="E7271" s="10" t="str">
        <f t="shared" si="113"/>
        <v>LINK SECOP</v>
      </c>
    </row>
    <row r="7272" spans="1:5" x14ac:dyDescent="0.25">
      <c r="A7272" s="7" t="s">
        <v>22786</v>
      </c>
      <c r="B7272" s="7" t="s">
        <v>25774</v>
      </c>
      <c r="C7272" s="8" t="s">
        <v>25775</v>
      </c>
      <c r="D7272" s="9" t="s">
        <v>25776</v>
      </c>
      <c r="E7272" s="10" t="str">
        <f t="shared" si="113"/>
        <v>LINK SECOP</v>
      </c>
    </row>
    <row r="7273" spans="1:5" x14ac:dyDescent="0.25">
      <c r="A7273" s="7" t="s">
        <v>22786</v>
      </c>
      <c r="B7273" s="7" t="s">
        <v>25777</v>
      </c>
      <c r="C7273" s="8" t="s">
        <v>25778</v>
      </c>
      <c r="D7273" s="9" t="s">
        <v>25779</v>
      </c>
      <c r="E7273" s="10" t="str">
        <f t="shared" si="113"/>
        <v>LINK SECOP</v>
      </c>
    </row>
    <row r="7274" spans="1:5" x14ac:dyDescent="0.25">
      <c r="A7274" s="7" t="s">
        <v>22786</v>
      </c>
      <c r="B7274" s="7" t="s">
        <v>25780</v>
      </c>
      <c r="C7274" s="8" t="s">
        <v>25781</v>
      </c>
      <c r="D7274" s="9" t="s">
        <v>25782</v>
      </c>
      <c r="E7274" s="10" t="str">
        <f t="shared" si="113"/>
        <v>LINK SECOP</v>
      </c>
    </row>
    <row r="7275" spans="1:5" x14ac:dyDescent="0.25">
      <c r="A7275" s="7" t="s">
        <v>22786</v>
      </c>
      <c r="B7275" s="7" t="s">
        <v>25783</v>
      </c>
      <c r="C7275" s="8" t="s">
        <v>25784</v>
      </c>
      <c r="D7275" s="9" t="s">
        <v>25785</v>
      </c>
      <c r="E7275" s="10" t="str">
        <f t="shared" si="113"/>
        <v>LINK SECOP</v>
      </c>
    </row>
    <row r="7276" spans="1:5" x14ac:dyDescent="0.25">
      <c r="A7276" s="7" t="s">
        <v>22786</v>
      </c>
      <c r="B7276" s="7" t="s">
        <v>25786</v>
      </c>
      <c r="C7276" s="8" t="s">
        <v>25787</v>
      </c>
      <c r="D7276" s="9" t="s">
        <v>25788</v>
      </c>
      <c r="E7276" s="10" t="str">
        <f t="shared" si="113"/>
        <v>LINK SECOP</v>
      </c>
    </row>
    <row r="7277" spans="1:5" x14ac:dyDescent="0.25">
      <c r="A7277" s="7" t="s">
        <v>22786</v>
      </c>
      <c r="B7277" s="7" t="s">
        <v>25789</v>
      </c>
      <c r="C7277" s="8" t="s">
        <v>25790</v>
      </c>
      <c r="D7277" s="9" t="s">
        <v>25791</v>
      </c>
      <c r="E7277" s="10" t="str">
        <f t="shared" si="113"/>
        <v>LINK SECOP</v>
      </c>
    </row>
    <row r="7278" spans="1:5" x14ac:dyDescent="0.25">
      <c r="A7278" s="7" t="s">
        <v>22786</v>
      </c>
      <c r="B7278" s="7" t="s">
        <v>25792</v>
      </c>
      <c r="C7278" s="8" t="s">
        <v>25793</v>
      </c>
      <c r="D7278" s="9" t="s">
        <v>25794</v>
      </c>
      <c r="E7278" s="10" t="str">
        <f t="shared" si="113"/>
        <v>LINK SECOP</v>
      </c>
    </row>
    <row r="7279" spans="1:5" x14ac:dyDescent="0.25">
      <c r="A7279" s="7" t="s">
        <v>22786</v>
      </c>
      <c r="B7279" s="7" t="s">
        <v>25795</v>
      </c>
      <c r="C7279" s="8" t="s">
        <v>25796</v>
      </c>
      <c r="D7279" s="9" t="s">
        <v>25797</v>
      </c>
      <c r="E7279" s="10" t="str">
        <f t="shared" si="113"/>
        <v>LINK SECOP</v>
      </c>
    </row>
    <row r="7280" spans="1:5" x14ac:dyDescent="0.25">
      <c r="A7280" s="7" t="s">
        <v>22786</v>
      </c>
      <c r="B7280" s="7" t="s">
        <v>25798</v>
      </c>
      <c r="C7280" s="8" t="s">
        <v>25799</v>
      </c>
      <c r="D7280" s="9" t="s">
        <v>25800</v>
      </c>
      <c r="E7280" s="10" t="str">
        <f t="shared" si="113"/>
        <v>LINK SECOP</v>
      </c>
    </row>
    <row r="7281" spans="1:5" x14ac:dyDescent="0.25">
      <c r="A7281" s="7" t="s">
        <v>22786</v>
      </c>
      <c r="B7281" s="7" t="s">
        <v>25801</v>
      </c>
      <c r="C7281" s="8" t="s">
        <v>25802</v>
      </c>
      <c r="D7281" s="9" t="s">
        <v>25803</v>
      </c>
      <c r="E7281" s="10" t="str">
        <f t="shared" si="113"/>
        <v>LINK SECOP</v>
      </c>
    </row>
    <row r="7282" spans="1:5" x14ac:dyDescent="0.25">
      <c r="A7282" s="7" t="s">
        <v>22786</v>
      </c>
      <c r="B7282" s="7" t="s">
        <v>25804</v>
      </c>
      <c r="C7282" s="8" t="s">
        <v>25805</v>
      </c>
      <c r="D7282" s="9" t="s">
        <v>25806</v>
      </c>
      <c r="E7282" s="10" t="str">
        <f t="shared" si="113"/>
        <v>LINK SECOP</v>
      </c>
    </row>
    <row r="7283" spans="1:5" x14ac:dyDescent="0.25">
      <c r="A7283" s="7" t="s">
        <v>22786</v>
      </c>
      <c r="B7283" s="7" t="s">
        <v>25807</v>
      </c>
      <c r="C7283" s="8" t="s">
        <v>25808</v>
      </c>
      <c r="D7283" s="9" t="s">
        <v>25809</v>
      </c>
      <c r="E7283" s="10" t="str">
        <f t="shared" si="113"/>
        <v>LINK SECOP</v>
      </c>
    </row>
    <row r="7284" spans="1:5" x14ac:dyDescent="0.25">
      <c r="A7284" s="7" t="s">
        <v>22786</v>
      </c>
      <c r="B7284" s="7" t="s">
        <v>25810</v>
      </c>
      <c r="C7284" s="8" t="s">
        <v>25811</v>
      </c>
      <c r="D7284" s="9" t="s">
        <v>25812</v>
      </c>
      <c r="E7284" s="10" t="str">
        <f t="shared" si="113"/>
        <v>LINK SECOP</v>
      </c>
    </row>
    <row r="7285" spans="1:5" x14ac:dyDescent="0.25">
      <c r="A7285" s="7" t="s">
        <v>22786</v>
      </c>
      <c r="B7285" s="7" t="s">
        <v>25813</v>
      </c>
      <c r="C7285" s="8" t="s">
        <v>25814</v>
      </c>
      <c r="D7285" s="9" t="s">
        <v>25815</v>
      </c>
      <c r="E7285" s="10" t="str">
        <f t="shared" si="113"/>
        <v>LINK SECOP</v>
      </c>
    </row>
    <row r="7286" spans="1:5" x14ac:dyDescent="0.25">
      <c r="A7286" s="7" t="s">
        <v>22786</v>
      </c>
      <c r="B7286" s="7" t="s">
        <v>25816</v>
      </c>
      <c r="C7286" s="8" t="s">
        <v>25817</v>
      </c>
      <c r="D7286" s="9" t="s">
        <v>25818</v>
      </c>
      <c r="E7286" s="10" t="str">
        <f t="shared" si="113"/>
        <v>LINK SECOP</v>
      </c>
    </row>
    <row r="7287" spans="1:5" x14ac:dyDescent="0.25">
      <c r="A7287" s="7" t="s">
        <v>22786</v>
      </c>
      <c r="B7287" s="7" t="s">
        <v>25819</v>
      </c>
      <c r="C7287" s="8" t="s">
        <v>25820</v>
      </c>
      <c r="D7287" s="9" t="s">
        <v>25821</v>
      </c>
      <c r="E7287" s="10" t="str">
        <f t="shared" si="113"/>
        <v>LINK SECOP</v>
      </c>
    </row>
    <row r="7288" spans="1:5" x14ac:dyDescent="0.25">
      <c r="A7288" s="7" t="s">
        <v>22786</v>
      </c>
      <c r="B7288" s="7" t="s">
        <v>25822</v>
      </c>
      <c r="C7288" s="8" t="s">
        <v>25823</v>
      </c>
      <c r="D7288" s="9" t="s">
        <v>25824</v>
      </c>
      <c r="E7288" s="10" t="str">
        <f t="shared" si="113"/>
        <v>LINK SECOP</v>
      </c>
    </row>
    <row r="7289" spans="1:5" x14ac:dyDescent="0.25">
      <c r="A7289" s="7" t="s">
        <v>22786</v>
      </c>
      <c r="B7289" s="7" t="s">
        <v>25825</v>
      </c>
      <c r="C7289" s="8" t="s">
        <v>25826</v>
      </c>
      <c r="D7289" s="9" t="s">
        <v>25827</v>
      </c>
      <c r="E7289" s="10" t="str">
        <f t="shared" si="113"/>
        <v>LINK SECOP</v>
      </c>
    </row>
    <row r="7290" spans="1:5" x14ac:dyDescent="0.25">
      <c r="A7290" s="7" t="s">
        <v>22786</v>
      </c>
      <c r="B7290" s="7" t="s">
        <v>25828</v>
      </c>
      <c r="C7290" s="8" t="s">
        <v>25829</v>
      </c>
      <c r="D7290" s="9" t="s">
        <v>25830</v>
      </c>
      <c r="E7290" s="10" t="str">
        <f t="shared" si="113"/>
        <v>LINK SECOP</v>
      </c>
    </row>
    <row r="7291" spans="1:5" x14ac:dyDescent="0.25">
      <c r="A7291" s="7" t="s">
        <v>22786</v>
      </c>
      <c r="B7291" s="7" t="s">
        <v>25831</v>
      </c>
      <c r="C7291" s="8" t="s">
        <v>25832</v>
      </c>
      <c r="D7291" s="9" t="s">
        <v>25833</v>
      </c>
      <c r="E7291" s="10" t="str">
        <f t="shared" si="113"/>
        <v>LINK SECOP</v>
      </c>
    </row>
    <row r="7292" spans="1:5" x14ac:dyDescent="0.25">
      <c r="A7292" s="7" t="s">
        <v>22786</v>
      </c>
      <c r="B7292" s="7" t="s">
        <v>25834</v>
      </c>
      <c r="C7292" s="8" t="s">
        <v>25835</v>
      </c>
      <c r="D7292" s="9" t="s">
        <v>25836</v>
      </c>
      <c r="E7292" s="10" t="str">
        <f t="shared" si="113"/>
        <v>LINK SECOP</v>
      </c>
    </row>
    <row r="7293" spans="1:5" x14ac:dyDescent="0.25">
      <c r="A7293" s="7" t="s">
        <v>22786</v>
      </c>
      <c r="B7293" s="7" t="s">
        <v>25837</v>
      </c>
      <c r="C7293" s="8" t="s">
        <v>25838</v>
      </c>
      <c r="D7293" s="9" t="s">
        <v>25839</v>
      </c>
      <c r="E7293" s="10" t="str">
        <f t="shared" si="113"/>
        <v>LINK SECOP</v>
      </c>
    </row>
    <row r="7294" spans="1:5" x14ac:dyDescent="0.25">
      <c r="A7294" s="7" t="s">
        <v>22786</v>
      </c>
      <c r="B7294" s="7" t="s">
        <v>25840</v>
      </c>
      <c r="C7294" s="8" t="s">
        <v>25841</v>
      </c>
      <c r="D7294" s="9" t="s">
        <v>25842</v>
      </c>
      <c r="E7294" s="10" t="str">
        <f t="shared" si="113"/>
        <v>LINK SECOP</v>
      </c>
    </row>
    <row r="7295" spans="1:5" x14ac:dyDescent="0.25">
      <c r="A7295" s="7" t="s">
        <v>22786</v>
      </c>
      <c r="B7295" s="7" t="s">
        <v>25843</v>
      </c>
      <c r="C7295" s="8" t="s">
        <v>25844</v>
      </c>
      <c r="D7295" s="9" t="s">
        <v>25845</v>
      </c>
      <c r="E7295" s="10" t="str">
        <f t="shared" si="113"/>
        <v>LINK SECOP</v>
      </c>
    </row>
    <row r="7296" spans="1:5" x14ac:dyDescent="0.25">
      <c r="A7296" s="7" t="s">
        <v>22786</v>
      </c>
      <c r="B7296" s="7" t="s">
        <v>25846</v>
      </c>
      <c r="C7296" s="8" t="s">
        <v>25847</v>
      </c>
      <c r="D7296" s="9" t="s">
        <v>25848</v>
      </c>
      <c r="E7296" s="10" t="str">
        <f t="shared" si="113"/>
        <v>LINK SECOP</v>
      </c>
    </row>
    <row r="7297" spans="1:5" x14ac:dyDescent="0.25">
      <c r="A7297" s="7" t="s">
        <v>22786</v>
      </c>
      <c r="B7297" s="7" t="s">
        <v>25849</v>
      </c>
      <c r="C7297" s="8" t="s">
        <v>25850</v>
      </c>
      <c r="D7297" s="9" t="s">
        <v>25851</v>
      </c>
      <c r="E7297" s="10" t="str">
        <f t="shared" si="113"/>
        <v>LINK SECOP</v>
      </c>
    </row>
    <row r="7298" spans="1:5" x14ac:dyDescent="0.25">
      <c r="A7298" s="7" t="s">
        <v>22786</v>
      </c>
      <c r="B7298" s="7" t="s">
        <v>25852</v>
      </c>
      <c r="C7298" s="8" t="s">
        <v>25853</v>
      </c>
      <c r="D7298" s="9" t="s">
        <v>25854</v>
      </c>
      <c r="E7298" s="10" t="str">
        <f t="shared" si="113"/>
        <v>LINK SECOP</v>
      </c>
    </row>
    <row r="7299" spans="1:5" x14ac:dyDescent="0.25">
      <c r="A7299" s="7" t="s">
        <v>22786</v>
      </c>
      <c r="B7299" s="7" t="s">
        <v>25855</v>
      </c>
      <c r="C7299" s="8" t="s">
        <v>25856</v>
      </c>
      <c r="D7299" s="9" t="s">
        <v>25857</v>
      </c>
      <c r="E7299" s="10" t="str">
        <f t="shared" ref="E7299:E7362" si="114">HYPERLINK(D7299,"LINK SECOP")</f>
        <v>LINK SECOP</v>
      </c>
    </row>
    <row r="7300" spans="1:5" x14ac:dyDescent="0.25">
      <c r="A7300" s="7" t="s">
        <v>22786</v>
      </c>
      <c r="B7300" s="7" t="s">
        <v>25858</v>
      </c>
      <c r="C7300" s="8" t="s">
        <v>25859</v>
      </c>
      <c r="D7300" s="9" t="s">
        <v>25860</v>
      </c>
      <c r="E7300" s="10" t="str">
        <f t="shared" si="114"/>
        <v>LINK SECOP</v>
      </c>
    </row>
    <row r="7301" spans="1:5" x14ac:dyDescent="0.25">
      <c r="A7301" s="7" t="s">
        <v>22786</v>
      </c>
      <c r="B7301" s="7" t="s">
        <v>25861</v>
      </c>
      <c r="C7301" s="8" t="s">
        <v>25862</v>
      </c>
      <c r="D7301" s="9" t="s">
        <v>25863</v>
      </c>
      <c r="E7301" s="10" t="str">
        <f t="shared" si="114"/>
        <v>LINK SECOP</v>
      </c>
    </row>
    <row r="7302" spans="1:5" x14ac:dyDescent="0.25">
      <c r="A7302" s="7" t="s">
        <v>22786</v>
      </c>
      <c r="B7302" s="7" t="s">
        <v>25864</v>
      </c>
      <c r="C7302" s="8" t="s">
        <v>25865</v>
      </c>
      <c r="D7302" s="9" t="s">
        <v>25866</v>
      </c>
      <c r="E7302" s="10" t="str">
        <f t="shared" si="114"/>
        <v>LINK SECOP</v>
      </c>
    </row>
    <row r="7303" spans="1:5" x14ac:dyDescent="0.25">
      <c r="A7303" s="7" t="s">
        <v>22786</v>
      </c>
      <c r="B7303" s="7" t="s">
        <v>25867</v>
      </c>
      <c r="C7303" s="8" t="s">
        <v>25868</v>
      </c>
      <c r="D7303" s="9" t="s">
        <v>25869</v>
      </c>
      <c r="E7303" s="10" t="str">
        <f t="shared" si="114"/>
        <v>LINK SECOP</v>
      </c>
    </row>
    <row r="7304" spans="1:5" x14ac:dyDescent="0.25">
      <c r="A7304" s="7" t="s">
        <v>22786</v>
      </c>
      <c r="B7304" s="7" t="s">
        <v>25870</v>
      </c>
      <c r="C7304" s="8" t="s">
        <v>25871</v>
      </c>
      <c r="D7304" s="9" t="s">
        <v>25872</v>
      </c>
      <c r="E7304" s="10" t="str">
        <f t="shared" si="114"/>
        <v>LINK SECOP</v>
      </c>
    </row>
    <row r="7305" spans="1:5" x14ac:dyDescent="0.25">
      <c r="A7305" s="7" t="s">
        <v>22786</v>
      </c>
      <c r="B7305" s="7" t="s">
        <v>25873</v>
      </c>
      <c r="C7305" s="8" t="s">
        <v>25874</v>
      </c>
      <c r="D7305" s="9" t="s">
        <v>25875</v>
      </c>
      <c r="E7305" s="10" t="str">
        <f t="shared" si="114"/>
        <v>LINK SECOP</v>
      </c>
    </row>
    <row r="7306" spans="1:5" x14ac:dyDescent="0.25">
      <c r="A7306" s="7" t="s">
        <v>22786</v>
      </c>
      <c r="B7306" s="7" t="s">
        <v>25876</v>
      </c>
      <c r="C7306" s="8" t="s">
        <v>25877</v>
      </c>
      <c r="D7306" s="9" t="s">
        <v>25878</v>
      </c>
      <c r="E7306" s="10" t="str">
        <f t="shared" si="114"/>
        <v>LINK SECOP</v>
      </c>
    </row>
    <row r="7307" spans="1:5" x14ac:dyDescent="0.25">
      <c r="A7307" s="7" t="s">
        <v>22786</v>
      </c>
      <c r="B7307" s="7" t="s">
        <v>25879</v>
      </c>
      <c r="C7307" s="8" t="s">
        <v>25880</v>
      </c>
      <c r="D7307" s="9" t="s">
        <v>25881</v>
      </c>
      <c r="E7307" s="10" t="str">
        <f t="shared" si="114"/>
        <v>LINK SECOP</v>
      </c>
    </row>
    <row r="7308" spans="1:5" x14ac:dyDescent="0.25">
      <c r="A7308" s="7" t="s">
        <v>22786</v>
      </c>
      <c r="B7308" s="7" t="s">
        <v>25882</v>
      </c>
      <c r="C7308" s="8" t="s">
        <v>25883</v>
      </c>
      <c r="D7308" s="9" t="s">
        <v>25884</v>
      </c>
      <c r="E7308" s="10" t="str">
        <f t="shared" si="114"/>
        <v>LINK SECOP</v>
      </c>
    </row>
    <row r="7309" spans="1:5" x14ac:dyDescent="0.25">
      <c r="A7309" s="7" t="s">
        <v>22786</v>
      </c>
      <c r="B7309" s="7" t="s">
        <v>25885</v>
      </c>
      <c r="C7309" s="8" t="s">
        <v>25886</v>
      </c>
      <c r="D7309" s="9" t="s">
        <v>25887</v>
      </c>
      <c r="E7309" s="10" t="str">
        <f t="shared" si="114"/>
        <v>LINK SECOP</v>
      </c>
    </row>
    <row r="7310" spans="1:5" x14ac:dyDescent="0.25">
      <c r="A7310" s="7" t="s">
        <v>22786</v>
      </c>
      <c r="B7310" s="7" t="s">
        <v>25888</v>
      </c>
      <c r="C7310" s="8" t="s">
        <v>25889</v>
      </c>
      <c r="D7310" s="9" t="s">
        <v>25890</v>
      </c>
      <c r="E7310" s="10" t="str">
        <f t="shared" si="114"/>
        <v>LINK SECOP</v>
      </c>
    </row>
    <row r="7311" spans="1:5" x14ac:dyDescent="0.25">
      <c r="A7311" s="7" t="s">
        <v>22786</v>
      </c>
      <c r="B7311" s="7" t="s">
        <v>25891</v>
      </c>
      <c r="C7311" s="8" t="s">
        <v>25892</v>
      </c>
      <c r="D7311" s="9" t="s">
        <v>25893</v>
      </c>
      <c r="E7311" s="10" t="str">
        <f t="shared" si="114"/>
        <v>LINK SECOP</v>
      </c>
    </row>
    <row r="7312" spans="1:5" x14ac:dyDescent="0.25">
      <c r="A7312" s="7" t="s">
        <v>22786</v>
      </c>
      <c r="B7312" s="7" t="s">
        <v>25894</v>
      </c>
      <c r="C7312" s="8" t="s">
        <v>25895</v>
      </c>
      <c r="D7312" s="9" t="s">
        <v>25896</v>
      </c>
      <c r="E7312" s="10" t="str">
        <f t="shared" si="114"/>
        <v>LINK SECOP</v>
      </c>
    </row>
    <row r="7313" spans="1:5" x14ac:dyDescent="0.25">
      <c r="A7313" s="7" t="s">
        <v>22786</v>
      </c>
      <c r="B7313" s="7" t="s">
        <v>25897</v>
      </c>
      <c r="C7313" s="8" t="s">
        <v>25898</v>
      </c>
      <c r="D7313" s="9" t="s">
        <v>25899</v>
      </c>
      <c r="E7313" s="10" t="str">
        <f t="shared" si="114"/>
        <v>LINK SECOP</v>
      </c>
    </row>
    <row r="7314" spans="1:5" x14ac:dyDescent="0.25">
      <c r="A7314" s="7" t="s">
        <v>22786</v>
      </c>
      <c r="B7314" s="7" t="s">
        <v>25900</v>
      </c>
      <c r="C7314" s="8" t="s">
        <v>25901</v>
      </c>
      <c r="D7314" s="9" t="s">
        <v>25902</v>
      </c>
      <c r="E7314" s="10" t="str">
        <f t="shared" si="114"/>
        <v>LINK SECOP</v>
      </c>
    </row>
    <row r="7315" spans="1:5" x14ac:dyDescent="0.25">
      <c r="A7315" s="7" t="s">
        <v>22786</v>
      </c>
      <c r="B7315" s="7" t="s">
        <v>25903</v>
      </c>
      <c r="C7315" s="8" t="s">
        <v>25904</v>
      </c>
      <c r="D7315" s="9" t="s">
        <v>25905</v>
      </c>
      <c r="E7315" s="10" t="str">
        <f t="shared" si="114"/>
        <v>LINK SECOP</v>
      </c>
    </row>
    <row r="7316" spans="1:5" x14ac:dyDescent="0.25">
      <c r="A7316" s="7" t="s">
        <v>22786</v>
      </c>
      <c r="B7316" s="7" t="s">
        <v>25906</v>
      </c>
      <c r="C7316" s="8" t="s">
        <v>25907</v>
      </c>
      <c r="D7316" s="9" t="s">
        <v>25908</v>
      </c>
      <c r="E7316" s="10" t="str">
        <f t="shared" si="114"/>
        <v>LINK SECOP</v>
      </c>
    </row>
    <row r="7317" spans="1:5" x14ac:dyDescent="0.25">
      <c r="A7317" s="7" t="s">
        <v>22786</v>
      </c>
      <c r="B7317" s="7" t="s">
        <v>25909</v>
      </c>
      <c r="C7317" s="8" t="s">
        <v>25910</v>
      </c>
      <c r="D7317" s="9" t="s">
        <v>25911</v>
      </c>
      <c r="E7317" s="10" t="str">
        <f t="shared" si="114"/>
        <v>LINK SECOP</v>
      </c>
    </row>
    <row r="7318" spans="1:5" x14ac:dyDescent="0.25">
      <c r="A7318" s="7" t="s">
        <v>22786</v>
      </c>
      <c r="B7318" s="7" t="s">
        <v>25912</v>
      </c>
      <c r="C7318" s="8" t="s">
        <v>25913</v>
      </c>
      <c r="D7318" s="9" t="s">
        <v>25914</v>
      </c>
      <c r="E7318" s="10" t="str">
        <f t="shared" si="114"/>
        <v>LINK SECOP</v>
      </c>
    </row>
    <row r="7319" spans="1:5" x14ac:dyDescent="0.25">
      <c r="A7319" s="7" t="s">
        <v>22786</v>
      </c>
      <c r="B7319" s="7" t="s">
        <v>25915</v>
      </c>
      <c r="C7319" s="8" t="s">
        <v>25916</v>
      </c>
      <c r="D7319" s="9" t="s">
        <v>25917</v>
      </c>
      <c r="E7319" s="10" t="str">
        <f t="shared" si="114"/>
        <v>LINK SECOP</v>
      </c>
    </row>
    <row r="7320" spans="1:5" x14ac:dyDescent="0.25">
      <c r="A7320" s="7" t="s">
        <v>22786</v>
      </c>
      <c r="B7320" s="7" t="s">
        <v>25918</v>
      </c>
      <c r="C7320" s="8" t="s">
        <v>25919</v>
      </c>
      <c r="D7320" s="9" t="s">
        <v>25920</v>
      </c>
      <c r="E7320" s="10" t="str">
        <f t="shared" si="114"/>
        <v>LINK SECOP</v>
      </c>
    </row>
    <row r="7321" spans="1:5" x14ac:dyDescent="0.25">
      <c r="A7321" s="7" t="s">
        <v>22786</v>
      </c>
      <c r="B7321" s="7" t="s">
        <v>25921</v>
      </c>
      <c r="C7321" s="8" t="s">
        <v>25922</v>
      </c>
      <c r="D7321" s="9" t="s">
        <v>25923</v>
      </c>
      <c r="E7321" s="10" t="str">
        <f t="shared" si="114"/>
        <v>LINK SECOP</v>
      </c>
    </row>
    <row r="7322" spans="1:5" x14ac:dyDescent="0.25">
      <c r="A7322" s="7" t="s">
        <v>22786</v>
      </c>
      <c r="B7322" s="7" t="s">
        <v>25924</v>
      </c>
      <c r="C7322" s="8" t="s">
        <v>25925</v>
      </c>
      <c r="D7322" s="9" t="s">
        <v>25926</v>
      </c>
      <c r="E7322" s="10" t="str">
        <f t="shared" si="114"/>
        <v>LINK SECOP</v>
      </c>
    </row>
    <row r="7323" spans="1:5" x14ac:dyDescent="0.25">
      <c r="A7323" s="7" t="s">
        <v>22786</v>
      </c>
      <c r="B7323" s="7" t="s">
        <v>25927</v>
      </c>
      <c r="C7323" s="8" t="s">
        <v>25928</v>
      </c>
      <c r="D7323" s="9" t="s">
        <v>25929</v>
      </c>
      <c r="E7323" s="10" t="str">
        <f t="shared" si="114"/>
        <v>LINK SECOP</v>
      </c>
    </row>
    <row r="7324" spans="1:5" x14ac:dyDescent="0.25">
      <c r="A7324" s="7" t="s">
        <v>22786</v>
      </c>
      <c r="B7324" s="7" t="s">
        <v>25930</v>
      </c>
      <c r="C7324" s="8" t="s">
        <v>25931</v>
      </c>
      <c r="D7324" s="9" t="s">
        <v>25932</v>
      </c>
      <c r="E7324" s="10" t="str">
        <f t="shared" si="114"/>
        <v>LINK SECOP</v>
      </c>
    </row>
    <row r="7325" spans="1:5" x14ac:dyDescent="0.25">
      <c r="A7325" s="7" t="s">
        <v>22786</v>
      </c>
      <c r="B7325" s="7" t="s">
        <v>25933</v>
      </c>
      <c r="C7325" s="8" t="s">
        <v>25934</v>
      </c>
      <c r="D7325" s="9" t="s">
        <v>25935</v>
      </c>
      <c r="E7325" s="10" t="str">
        <f t="shared" si="114"/>
        <v>LINK SECOP</v>
      </c>
    </row>
    <row r="7326" spans="1:5" x14ac:dyDescent="0.25">
      <c r="A7326" s="7" t="s">
        <v>22786</v>
      </c>
      <c r="B7326" s="7" t="s">
        <v>25936</v>
      </c>
      <c r="C7326" s="8" t="s">
        <v>25937</v>
      </c>
      <c r="D7326" s="9" t="s">
        <v>25938</v>
      </c>
      <c r="E7326" s="10" t="str">
        <f t="shared" si="114"/>
        <v>LINK SECOP</v>
      </c>
    </row>
    <row r="7327" spans="1:5" x14ac:dyDescent="0.25">
      <c r="A7327" s="7" t="s">
        <v>22786</v>
      </c>
      <c r="B7327" s="7" t="s">
        <v>25939</v>
      </c>
      <c r="C7327" s="8" t="s">
        <v>25940</v>
      </c>
      <c r="D7327" s="9" t="s">
        <v>25941</v>
      </c>
      <c r="E7327" s="10" t="str">
        <f t="shared" si="114"/>
        <v>LINK SECOP</v>
      </c>
    </row>
    <row r="7328" spans="1:5" x14ac:dyDescent="0.25">
      <c r="A7328" s="7" t="s">
        <v>22786</v>
      </c>
      <c r="B7328" s="7" t="s">
        <v>25942</v>
      </c>
      <c r="C7328" s="8" t="s">
        <v>25943</v>
      </c>
      <c r="D7328" s="9" t="s">
        <v>25944</v>
      </c>
      <c r="E7328" s="10" t="str">
        <f t="shared" si="114"/>
        <v>LINK SECOP</v>
      </c>
    </row>
    <row r="7329" spans="1:5" x14ac:dyDescent="0.25">
      <c r="A7329" s="7" t="s">
        <v>22786</v>
      </c>
      <c r="B7329" s="7" t="s">
        <v>25945</v>
      </c>
      <c r="C7329" s="8" t="s">
        <v>25946</v>
      </c>
      <c r="D7329" s="9" t="s">
        <v>25947</v>
      </c>
      <c r="E7329" s="10" t="str">
        <f t="shared" si="114"/>
        <v>LINK SECOP</v>
      </c>
    </row>
    <row r="7330" spans="1:5" x14ac:dyDescent="0.25">
      <c r="A7330" s="7" t="s">
        <v>22786</v>
      </c>
      <c r="B7330" s="7" t="s">
        <v>25948</v>
      </c>
      <c r="C7330" s="8" t="s">
        <v>25949</v>
      </c>
      <c r="D7330" s="9" t="s">
        <v>25950</v>
      </c>
      <c r="E7330" s="10" t="str">
        <f t="shared" si="114"/>
        <v>LINK SECOP</v>
      </c>
    </row>
    <row r="7331" spans="1:5" x14ac:dyDescent="0.25">
      <c r="A7331" s="7" t="s">
        <v>22786</v>
      </c>
      <c r="B7331" s="7" t="s">
        <v>25951</v>
      </c>
      <c r="C7331" s="8" t="s">
        <v>25952</v>
      </c>
      <c r="D7331" s="9" t="s">
        <v>25953</v>
      </c>
      <c r="E7331" s="10" t="str">
        <f t="shared" si="114"/>
        <v>LINK SECOP</v>
      </c>
    </row>
    <row r="7332" spans="1:5" x14ac:dyDescent="0.25">
      <c r="A7332" s="7" t="s">
        <v>22786</v>
      </c>
      <c r="B7332" s="7" t="s">
        <v>25954</v>
      </c>
      <c r="C7332" s="8" t="s">
        <v>25955</v>
      </c>
      <c r="D7332" s="9" t="s">
        <v>25956</v>
      </c>
      <c r="E7332" s="10" t="str">
        <f t="shared" si="114"/>
        <v>LINK SECOP</v>
      </c>
    </row>
    <row r="7333" spans="1:5" x14ac:dyDescent="0.25">
      <c r="A7333" s="7" t="s">
        <v>22786</v>
      </c>
      <c r="B7333" s="7" t="s">
        <v>25957</v>
      </c>
      <c r="C7333" s="8" t="s">
        <v>25958</v>
      </c>
      <c r="D7333" s="9" t="s">
        <v>25959</v>
      </c>
      <c r="E7333" s="10" t="str">
        <f t="shared" si="114"/>
        <v>LINK SECOP</v>
      </c>
    </row>
    <row r="7334" spans="1:5" x14ac:dyDescent="0.25">
      <c r="A7334" s="7" t="s">
        <v>22786</v>
      </c>
      <c r="B7334" s="7" t="s">
        <v>25960</v>
      </c>
      <c r="C7334" s="8" t="s">
        <v>25961</v>
      </c>
      <c r="D7334" s="9" t="s">
        <v>25962</v>
      </c>
      <c r="E7334" s="10" t="str">
        <f t="shared" si="114"/>
        <v>LINK SECOP</v>
      </c>
    </row>
    <row r="7335" spans="1:5" x14ac:dyDescent="0.25">
      <c r="A7335" s="7" t="s">
        <v>22786</v>
      </c>
      <c r="B7335" s="7" t="s">
        <v>25963</v>
      </c>
      <c r="C7335" s="8" t="s">
        <v>25964</v>
      </c>
      <c r="D7335" s="9" t="s">
        <v>25965</v>
      </c>
      <c r="E7335" s="10" t="str">
        <f t="shared" si="114"/>
        <v>LINK SECOP</v>
      </c>
    </row>
    <row r="7336" spans="1:5" x14ac:dyDescent="0.25">
      <c r="A7336" s="7" t="s">
        <v>22786</v>
      </c>
      <c r="B7336" s="7" t="s">
        <v>25966</v>
      </c>
      <c r="C7336" s="8" t="s">
        <v>25967</v>
      </c>
      <c r="D7336" s="9" t="s">
        <v>25968</v>
      </c>
      <c r="E7336" s="10" t="str">
        <f t="shared" si="114"/>
        <v>LINK SECOP</v>
      </c>
    </row>
    <row r="7337" spans="1:5" x14ac:dyDescent="0.25">
      <c r="A7337" s="7" t="s">
        <v>22786</v>
      </c>
      <c r="B7337" s="7" t="s">
        <v>25969</v>
      </c>
      <c r="C7337" s="8" t="s">
        <v>25970</v>
      </c>
      <c r="D7337" s="9" t="s">
        <v>25971</v>
      </c>
      <c r="E7337" s="10" t="str">
        <f t="shared" si="114"/>
        <v>LINK SECOP</v>
      </c>
    </row>
    <row r="7338" spans="1:5" x14ac:dyDescent="0.25">
      <c r="A7338" s="7" t="s">
        <v>22786</v>
      </c>
      <c r="B7338" s="7" t="s">
        <v>25972</v>
      </c>
      <c r="C7338" s="8" t="s">
        <v>25973</v>
      </c>
      <c r="D7338" s="9" t="s">
        <v>25974</v>
      </c>
      <c r="E7338" s="10" t="str">
        <f t="shared" si="114"/>
        <v>LINK SECOP</v>
      </c>
    </row>
    <row r="7339" spans="1:5" x14ac:dyDescent="0.25">
      <c r="A7339" s="7" t="s">
        <v>22786</v>
      </c>
      <c r="B7339" s="7" t="s">
        <v>25975</v>
      </c>
      <c r="C7339" s="8" t="s">
        <v>25976</v>
      </c>
      <c r="D7339" s="9" t="s">
        <v>25977</v>
      </c>
      <c r="E7339" s="10" t="str">
        <f t="shared" si="114"/>
        <v>LINK SECOP</v>
      </c>
    </row>
    <row r="7340" spans="1:5" x14ac:dyDescent="0.25">
      <c r="A7340" s="7" t="s">
        <v>22786</v>
      </c>
      <c r="B7340" s="7" t="s">
        <v>25978</v>
      </c>
      <c r="C7340" s="8" t="s">
        <v>25979</v>
      </c>
      <c r="D7340" s="9" t="s">
        <v>25980</v>
      </c>
      <c r="E7340" s="10" t="str">
        <f t="shared" si="114"/>
        <v>LINK SECOP</v>
      </c>
    </row>
    <row r="7341" spans="1:5" x14ac:dyDescent="0.25">
      <c r="A7341" s="7" t="s">
        <v>22786</v>
      </c>
      <c r="B7341" s="7" t="s">
        <v>25981</v>
      </c>
      <c r="C7341" s="8" t="s">
        <v>25982</v>
      </c>
      <c r="D7341" s="9" t="s">
        <v>25983</v>
      </c>
      <c r="E7341" s="10" t="str">
        <f t="shared" si="114"/>
        <v>LINK SECOP</v>
      </c>
    </row>
    <row r="7342" spans="1:5" x14ac:dyDescent="0.25">
      <c r="A7342" s="7" t="s">
        <v>22786</v>
      </c>
      <c r="B7342" s="7" t="s">
        <v>25984</v>
      </c>
      <c r="C7342" s="8" t="s">
        <v>25985</v>
      </c>
      <c r="D7342" s="9" t="s">
        <v>25986</v>
      </c>
      <c r="E7342" s="10" t="str">
        <f t="shared" si="114"/>
        <v>LINK SECOP</v>
      </c>
    </row>
    <row r="7343" spans="1:5" x14ac:dyDescent="0.25">
      <c r="A7343" s="7" t="s">
        <v>22786</v>
      </c>
      <c r="B7343" s="7" t="s">
        <v>25987</v>
      </c>
      <c r="C7343" s="8" t="s">
        <v>25988</v>
      </c>
      <c r="D7343" s="9" t="s">
        <v>25989</v>
      </c>
      <c r="E7343" s="10" t="str">
        <f t="shared" si="114"/>
        <v>LINK SECOP</v>
      </c>
    </row>
    <row r="7344" spans="1:5" x14ac:dyDescent="0.25">
      <c r="A7344" s="7" t="s">
        <v>22786</v>
      </c>
      <c r="B7344" s="7" t="s">
        <v>25990</v>
      </c>
      <c r="C7344" s="8" t="s">
        <v>25991</v>
      </c>
      <c r="D7344" s="9" t="s">
        <v>25992</v>
      </c>
      <c r="E7344" s="10" t="str">
        <f t="shared" si="114"/>
        <v>LINK SECOP</v>
      </c>
    </row>
    <row r="7345" spans="1:5" x14ac:dyDescent="0.25">
      <c r="A7345" s="7" t="s">
        <v>22786</v>
      </c>
      <c r="B7345" s="7" t="s">
        <v>25993</v>
      </c>
      <c r="C7345" s="8" t="s">
        <v>25994</v>
      </c>
      <c r="D7345" s="9" t="s">
        <v>25995</v>
      </c>
      <c r="E7345" s="10" t="str">
        <f t="shared" si="114"/>
        <v>LINK SECOP</v>
      </c>
    </row>
    <row r="7346" spans="1:5" x14ac:dyDescent="0.25">
      <c r="A7346" s="7" t="s">
        <v>22786</v>
      </c>
      <c r="B7346" s="7" t="s">
        <v>25996</v>
      </c>
      <c r="C7346" s="8" t="s">
        <v>25997</v>
      </c>
      <c r="D7346" s="9" t="s">
        <v>25998</v>
      </c>
      <c r="E7346" s="10" t="str">
        <f t="shared" si="114"/>
        <v>LINK SECOP</v>
      </c>
    </row>
    <row r="7347" spans="1:5" x14ac:dyDescent="0.25">
      <c r="A7347" s="7" t="s">
        <v>22786</v>
      </c>
      <c r="B7347" s="7" t="s">
        <v>25999</v>
      </c>
      <c r="C7347" s="8" t="s">
        <v>26000</v>
      </c>
      <c r="D7347" s="9" t="s">
        <v>26001</v>
      </c>
      <c r="E7347" s="10" t="str">
        <f t="shared" si="114"/>
        <v>LINK SECOP</v>
      </c>
    </row>
    <row r="7348" spans="1:5" x14ac:dyDescent="0.25">
      <c r="A7348" s="7" t="s">
        <v>22786</v>
      </c>
      <c r="B7348" s="7" t="s">
        <v>26002</v>
      </c>
      <c r="C7348" s="8" t="s">
        <v>26003</v>
      </c>
      <c r="D7348" s="9" t="s">
        <v>26004</v>
      </c>
      <c r="E7348" s="10" t="str">
        <f t="shared" si="114"/>
        <v>LINK SECOP</v>
      </c>
    </row>
    <row r="7349" spans="1:5" x14ac:dyDescent="0.25">
      <c r="A7349" s="7" t="s">
        <v>22786</v>
      </c>
      <c r="B7349" s="7" t="s">
        <v>26005</v>
      </c>
      <c r="C7349" s="8" t="s">
        <v>26006</v>
      </c>
      <c r="D7349" s="9" t="s">
        <v>26007</v>
      </c>
      <c r="E7349" s="10" t="str">
        <f t="shared" si="114"/>
        <v>LINK SECOP</v>
      </c>
    </row>
    <row r="7350" spans="1:5" x14ac:dyDescent="0.25">
      <c r="A7350" s="7" t="s">
        <v>22786</v>
      </c>
      <c r="B7350" s="7" t="s">
        <v>26008</v>
      </c>
      <c r="C7350" s="8" t="s">
        <v>26009</v>
      </c>
      <c r="D7350" s="9" t="s">
        <v>26010</v>
      </c>
      <c r="E7350" s="10" t="str">
        <f t="shared" si="114"/>
        <v>LINK SECOP</v>
      </c>
    </row>
    <row r="7351" spans="1:5" x14ac:dyDescent="0.25">
      <c r="A7351" s="7" t="s">
        <v>22786</v>
      </c>
      <c r="B7351" s="7" t="s">
        <v>26011</v>
      </c>
      <c r="C7351" s="8" t="s">
        <v>26012</v>
      </c>
      <c r="D7351" s="9" t="s">
        <v>26013</v>
      </c>
      <c r="E7351" s="10" t="str">
        <f t="shared" si="114"/>
        <v>LINK SECOP</v>
      </c>
    </row>
    <row r="7352" spans="1:5" x14ac:dyDescent="0.25">
      <c r="A7352" s="7" t="s">
        <v>22786</v>
      </c>
      <c r="B7352" s="7" t="s">
        <v>26014</v>
      </c>
      <c r="C7352" s="8" t="s">
        <v>26015</v>
      </c>
      <c r="D7352" s="9" t="s">
        <v>26016</v>
      </c>
      <c r="E7352" s="10" t="str">
        <f t="shared" si="114"/>
        <v>LINK SECOP</v>
      </c>
    </row>
    <row r="7353" spans="1:5" x14ac:dyDescent="0.25">
      <c r="A7353" s="7" t="s">
        <v>22786</v>
      </c>
      <c r="B7353" s="7" t="s">
        <v>26017</v>
      </c>
      <c r="C7353" s="8" t="s">
        <v>26018</v>
      </c>
      <c r="D7353" s="9" t="s">
        <v>26019</v>
      </c>
      <c r="E7353" s="10" t="str">
        <f t="shared" si="114"/>
        <v>LINK SECOP</v>
      </c>
    </row>
    <row r="7354" spans="1:5" x14ac:dyDescent="0.25">
      <c r="A7354" s="7" t="s">
        <v>22786</v>
      </c>
      <c r="B7354" s="7" t="s">
        <v>26020</v>
      </c>
      <c r="C7354" s="8" t="s">
        <v>26021</v>
      </c>
      <c r="D7354" s="9" t="s">
        <v>26022</v>
      </c>
      <c r="E7354" s="10" t="str">
        <f t="shared" si="114"/>
        <v>LINK SECOP</v>
      </c>
    </row>
    <row r="7355" spans="1:5" x14ac:dyDescent="0.25">
      <c r="A7355" s="7" t="s">
        <v>22786</v>
      </c>
      <c r="B7355" s="7" t="s">
        <v>26023</v>
      </c>
      <c r="C7355" s="8" t="s">
        <v>26024</v>
      </c>
      <c r="D7355" s="9" t="s">
        <v>26025</v>
      </c>
      <c r="E7355" s="10" t="str">
        <f t="shared" si="114"/>
        <v>LINK SECOP</v>
      </c>
    </row>
    <row r="7356" spans="1:5" x14ac:dyDescent="0.25">
      <c r="A7356" s="7" t="s">
        <v>22786</v>
      </c>
      <c r="B7356" s="7" t="s">
        <v>26026</v>
      </c>
      <c r="C7356" s="8" t="s">
        <v>26027</v>
      </c>
      <c r="D7356" s="9" t="s">
        <v>26028</v>
      </c>
      <c r="E7356" s="10" t="str">
        <f t="shared" si="114"/>
        <v>LINK SECOP</v>
      </c>
    </row>
    <row r="7357" spans="1:5" x14ac:dyDescent="0.25">
      <c r="A7357" s="7" t="s">
        <v>22786</v>
      </c>
      <c r="B7357" s="7" t="s">
        <v>26029</v>
      </c>
      <c r="C7357" s="8" t="s">
        <v>26030</v>
      </c>
      <c r="D7357" s="9" t="s">
        <v>26031</v>
      </c>
      <c r="E7357" s="10" t="str">
        <f t="shared" si="114"/>
        <v>LINK SECOP</v>
      </c>
    </row>
    <row r="7358" spans="1:5" x14ac:dyDescent="0.25">
      <c r="A7358" s="7" t="s">
        <v>22786</v>
      </c>
      <c r="B7358" s="7" t="s">
        <v>26032</v>
      </c>
      <c r="C7358" s="8" t="s">
        <v>26033</v>
      </c>
      <c r="D7358" s="9" t="s">
        <v>26034</v>
      </c>
      <c r="E7358" s="10" t="str">
        <f t="shared" si="114"/>
        <v>LINK SECOP</v>
      </c>
    </row>
    <row r="7359" spans="1:5" x14ac:dyDescent="0.25">
      <c r="A7359" s="7" t="s">
        <v>22786</v>
      </c>
      <c r="B7359" s="7" t="s">
        <v>26035</v>
      </c>
      <c r="C7359" s="8" t="s">
        <v>26036</v>
      </c>
      <c r="D7359" s="9" t="s">
        <v>26037</v>
      </c>
      <c r="E7359" s="10" t="str">
        <f t="shared" si="114"/>
        <v>LINK SECOP</v>
      </c>
    </row>
    <row r="7360" spans="1:5" x14ac:dyDescent="0.25">
      <c r="A7360" s="7" t="s">
        <v>22786</v>
      </c>
      <c r="B7360" s="7" t="s">
        <v>26038</v>
      </c>
      <c r="C7360" s="8" t="s">
        <v>26039</v>
      </c>
      <c r="D7360" s="9" t="s">
        <v>26040</v>
      </c>
      <c r="E7360" s="10" t="str">
        <f t="shared" si="114"/>
        <v>LINK SECOP</v>
      </c>
    </row>
    <row r="7361" spans="1:5" x14ac:dyDescent="0.25">
      <c r="A7361" s="7" t="s">
        <v>22786</v>
      </c>
      <c r="B7361" s="7" t="s">
        <v>26041</v>
      </c>
      <c r="C7361" s="8" t="s">
        <v>26042</v>
      </c>
      <c r="D7361" s="9" t="s">
        <v>26043</v>
      </c>
      <c r="E7361" s="10" t="str">
        <f t="shared" si="114"/>
        <v>LINK SECOP</v>
      </c>
    </row>
    <row r="7362" spans="1:5" x14ac:dyDescent="0.25">
      <c r="A7362" s="7" t="s">
        <v>22786</v>
      </c>
      <c r="B7362" s="7" t="s">
        <v>26044</v>
      </c>
      <c r="C7362" s="8" t="s">
        <v>26045</v>
      </c>
      <c r="D7362" s="9" t="s">
        <v>26046</v>
      </c>
      <c r="E7362" s="10" t="str">
        <f t="shared" si="114"/>
        <v>LINK SECOP</v>
      </c>
    </row>
    <row r="7363" spans="1:5" x14ac:dyDescent="0.25">
      <c r="A7363" s="7" t="s">
        <v>22786</v>
      </c>
      <c r="B7363" s="7" t="s">
        <v>26047</v>
      </c>
      <c r="C7363" s="8" t="s">
        <v>26048</v>
      </c>
      <c r="D7363" s="9" t="s">
        <v>26049</v>
      </c>
      <c r="E7363" s="10" t="str">
        <f t="shared" ref="E7363:E7426" si="115">HYPERLINK(D7363,"LINK SECOP")</f>
        <v>LINK SECOP</v>
      </c>
    </row>
    <row r="7364" spans="1:5" x14ac:dyDescent="0.25">
      <c r="A7364" s="7" t="s">
        <v>22786</v>
      </c>
      <c r="B7364" s="7" t="s">
        <v>26050</v>
      </c>
      <c r="C7364" s="8" t="s">
        <v>26051</v>
      </c>
      <c r="D7364" s="9" t="s">
        <v>26052</v>
      </c>
      <c r="E7364" s="10" t="str">
        <f t="shared" si="115"/>
        <v>LINK SECOP</v>
      </c>
    </row>
    <row r="7365" spans="1:5" x14ac:dyDescent="0.25">
      <c r="A7365" s="7" t="s">
        <v>22786</v>
      </c>
      <c r="B7365" s="7" t="s">
        <v>26053</v>
      </c>
      <c r="C7365" s="8" t="s">
        <v>26054</v>
      </c>
      <c r="D7365" s="9" t="s">
        <v>26055</v>
      </c>
      <c r="E7365" s="10" t="str">
        <f t="shared" si="115"/>
        <v>LINK SECOP</v>
      </c>
    </row>
    <row r="7366" spans="1:5" x14ac:dyDescent="0.25">
      <c r="A7366" s="7" t="s">
        <v>22786</v>
      </c>
      <c r="B7366" s="7" t="s">
        <v>26056</v>
      </c>
      <c r="C7366" s="8" t="s">
        <v>26057</v>
      </c>
      <c r="D7366" s="9" t="s">
        <v>26058</v>
      </c>
      <c r="E7366" s="10" t="str">
        <f t="shared" si="115"/>
        <v>LINK SECOP</v>
      </c>
    </row>
    <row r="7367" spans="1:5" x14ac:dyDescent="0.25">
      <c r="A7367" s="7" t="s">
        <v>22786</v>
      </c>
      <c r="B7367" s="7" t="s">
        <v>26059</v>
      </c>
      <c r="C7367" s="8" t="s">
        <v>26060</v>
      </c>
      <c r="D7367" s="9" t="s">
        <v>26061</v>
      </c>
      <c r="E7367" s="10" t="str">
        <f t="shared" si="115"/>
        <v>LINK SECOP</v>
      </c>
    </row>
    <row r="7368" spans="1:5" x14ac:dyDescent="0.25">
      <c r="A7368" s="7" t="s">
        <v>22786</v>
      </c>
      <c r="B7368" s="7" t="s">
        <v>26062</v>
      </c>
      <c r="C7368" s="8" t="s">
        <v>26063</v>
      </c>
      <c r="D7368" s="9" t="s">
        <v>26064</v>
      </c>
      <c r="E7368" s="10" t="str">
        <f t="shared" si="115"/>
        <v>LINK SECOP</v>
      </c>
    </row>
    <row r="7369" spans="1:5" x14ac:dyDescent="0.25">
      <c r="A7369" s="7" t="s">
        <v>22786</v>
      </c>
      <c r="B7369" s="7" t="s">
        <v>26065</v>
      </c>
      <c r="C7369" s="8" t="s">
        <v>26066</v>
      </c>
      <c r="D7369" s="9" t="s">
        <v>26067</v>
      </c>
      <c r="E7369" s="10" t="str">
        <f t="shared" si="115"/>
        <v>LINK SECOP</v>
      </c>
    </row>
    <row r="7370" spans="1:5" x14ac:dyDescent="0.25">
      <c r="A7370" s="7" t="s">
        <v>22786</v>
      </c>
      <c r="B7370" s="7" t="s">
        <v>26068</v>
      </c>
      <c r="C7370" s="8" t="s">
        <v>26069</v>
      </c>
      <c r="D7370" s="9" t="s">
        <v>26070</v>
      </c>
      <c r="E7370" s="10" t="str">
        <f t="shared" si="115"/>
        <v>LINK SECOP</v>
      </c>
    </row>
    <row r="7371" spans="1:5" x14ac:dyDescent="0.25">
      <c r="A7371" s="7" t="s">
        <v>22786</v>
      </c>
      <c r="B7371" s="7" t="s">
        <v>26071</v>
      </c>
      <c r="C7371" s="8" t="s">
        <v>26072</v>
      </c>
      <c r="D7371" s="9" t="s">
        <v>26073</v>
      </c>
      <c r="E7371" s="10" t="str">
        <f t="shared" si="115"/>
        <v>LINK SECOP</v>
      </c>
    </row>
    <row r="7372" spans="1:5" x14ac:dyDescent="0.25">
      <c r="A7372" s="7" t="s">
        <v>22786</v>
      </c>
      <c r="B7372" s="7" t="s">
        <v>26074</v>
      </c>
      <c r="C7372" s="8" t="s">
        <v>26075</v>
      </c>
      <c r="D7372" s="9" t="s">
        <v>26076</v>
      </c>
      <c r="E7372" s="10" t="str">
        <f t="shared" si="115"/>
        <v>LINK SECOP</v>
      </c>
    </row>
    <row r="7373" spans="1:5" x14ac:dyDescent="0.25">
      <c r="A7373" s="7" t="s">
        <v>22786</v>
      </c>
      <c r="B7373" s="7" t="s">
        <v>26077</v>
      </c>
      <c r="C7373" s="8" t="s">
        <v>26078</v>
      </c>
      <c r="D7373" s="9" t="s">
        <v>26079</v>
      </c>
      <c r="E7373" s="10" t="str">
        <f t="shared" si="115"/>
        <v>LINK SECOP</v>
      </c>
    </row>
    <row r="7374" spans="1:5" x14ac:dyDescent="0.25">
      <c r="A7374" s="7" t="s">
        <v>22786</v>
      </c>
      <c r="B7374" s="7" t="s">
        <v>26080</v>
      </c>
      <c r="C7374" s="8" t="s">
        <v>26081</v>
      </c>
      <c r="D7374" s="9" t="s">
        <v>26082</v>
      </c>
      <c r="E7374" s="10" t="str">
        <f t="shared" si="115"/>
        <v>LINK SECOP</v>
      </c>
    </row>
    <row r="7375" spans="1:5" x14ac:dyDescent="0.25">
      <c r="A7375" s="7" t="s">
        <v>22786</v>
      </c>
      <c r="B7375" s="7" t="s">
        <v>26083</v>
      </c>
      <c r="C7375" s="8" t="s">
        <v>26084</v>
      </c>
      <c r="D7375" s="9" t="s">
        <v>26085</v>
      </c>
      <c r="E7375" s="10" t="str">
        <f t="shared" si="115"/>
        <v>LINK SECOP</v>
      </c>
    </row>
    <row r="7376" spans="1:5" x14ac:dyDescent="0.25">
      <c r="A7376" s="7" t="s">
        <v>22786</v>
      </c>
      <c r="B7376" s="7" t="s">
        <v>26086</v>
      </c>
      <c r="C7376" s="8" t="s">
        <v>26087</v>
      </c>
      <c r="D7376" s="9" t="s">
        <v>26088</v>
      </c>
      <c r="E7376" s="10" t="str">
        <f t="shared" si="115"/>
        <v>LINK SECOP</v>
      </c>
    </row>
    <row r="7377" spans="1:5" x14ac:dyDescent="0.25">
      <c r="A7377" s="7" t="s">
        <v>22786</v>
      </c>
      <c r="B7377" s="7" t="s">
        <v>26089</v>
      </c>
      <c r="C7377" s="8" t="s">
        <v>26090</v>
      </c>
      <c r="D7377" s="9" t="s">
        <v>26091</v>
      </c>
      <c r="E7377" s="10" t="str">
        <f t="shared" si="115"/>
        <v>LINK SECOP</v>
      </c>
    </row>
    <row r="7378" spans="1:5" x14ac:dyDescent="0.25">
      <c r="A7378" s="7" t="s">
        <v>22786</v>
      </c>
      <c r="B7378" s="7" t="s">
        <v>26092</v>
      </c>
      <c r="C7378" s="8" t="s">
        <v>26093</v>
      </c>
      <c r="D7378" s="9" t="s">
        <v>26094</v>
      </c>
      <c r="E7378" s="10" t="str">
        <f t="shared" si="115"/>
        <v>LINK SECOP</v>
      </c>
    </row>
    <row r="7379" spans="1:5" x14ac:dyDescent="0.25">
      <c r="A7379" s="7" t="s">
        <v>22786</v>
      </c>
      <c r="B7379" s="7" t="s">
        <v>26095</v>
      </c>
      <c r="C7379" s="8" t="s">
        <v>26096</v>
      </c>
      <c r="D7379" s="9" t="s">
        <v>26097</v>
      </c>
      <c r="E7379" s="10" t="str">
        <f t="shared" si="115"/>
        <v>LINK SECOP</v>
      </c>
    </row>
    <row r="7380" spans="1:5" x14ac:dyDescent="0.25">
      <c r="A7380" s="7" t="s">
        <v>22786</v>
      </c>
      <c r="B7380" s="7" t="s">
        <v>26098</v>
      </c>
      <c r="C7380" s="8" t="s">
        <v>26099</v>
      </c>
      <c r="D7380" s="9" t="s">
        <v>26100</v>
      </c>
      <c r="E7380" s="10" t="str">
        <f t="shared" si="115"/>
        <v>LINK SECOP</v>
      </c>
    </row>
    <row r="7381" spans="1:5" x14ac:dyDescent="0.25">
      <c r="A7381" s="7" t="s">
        <v>22786</v>
      </c>
      <c r="B7381" s="7" t="s">
        <v>26101</v>
      </c>
      <c r="C7381" s="8" t="s">
        <v>26102</v>
      </c>
      <c r="D7381" s="9" t="s">
        <v>26103</v>
      </c>
      <c r="E7381" s="10" t="str">
        <f t="shared" si="115"/>
        <v>LINK SECOP</v>
      </c>
    </row>
    <row r="7382" spans="1:5" x14ac:dyDescent="0.25">
      <c r="A7382" s="7" t="s">
        <v>22786</v>
      </c>
      <c r="B7382" s="7" t="s">
        <v>26104</v>
      </c>
      <c r="C7382" s="8" t="s">
        <v>26105</v>
      </c>
      <c r="D7382" s="9" t="s">
        <v>26106</v>
      </c>
      <c r="E7382" s="10" t="str">
        <f t="shared" si="115"/>
        <v>LINK SECOP</v>
      </c>
    </row>
    <row r="7383" spans="1:5" x14ac:dyDescent="0.25">
      <c r="A7383" s="7" t="s">
        <v>22786</v>
      </c>
      <c r="B7383" s="7" t="s">
        <v>26107</v>
      </c>
      <c r="C7383" s="8" t="s">
        <v>26108</v>
      </c>
      <c r="D7383" s="9" t="s">
        <v>26109</v>
      </c>
      <c r="E7383" s="10" t="str">
        <f t="shared" si="115"/>
        <v>LINK SECOP</v>
      </c>
    </row>
    <row r="7384" spans="1:5" x14ac:dyDescent="0.25">
      <c r="A7384" s="7" t="s">
        <v>22786</v>
      </c>
      <c r="B7384" s="7" t="s">
        <v>26110</v>
      </c>
      <c r="C7384" s="8" t="s">
        <v>26111</v>
      </c>
      <c r="D7384" s="9" t="s">
        <v>26112</v>
      </c>
      <c r="E7384" s="10" t="str">
        <f t="shared" si="115"/>
        <v>LINK SECOP</v>
      </c>
    </row>
    <row r="7385" spans="1:5" x14ac:dyDescent="0.25">
      <c r="A7385" s="7" t="s">
        <v>22786</v>
      </c>
      <c r="B7385" s="7" t="s">
        <v>26113</v>
      </c>
      <c r="C7385" s="8" t="s">
        <v>26114</v>
      </c>
      <c r="D7385" s="9" t="s">
        <v>26115</v>
      </c>
      <c r="E7385" s="10" t="str">
        <f t="shared" si="115"/>
        <v>LINK SECOP</v>
      </c>
    </row>
    <row r="7386" spans="1:5" x14ac:dyDescent="0.25">
      <c r="A7386" s="7" t="s">
        <v>22786</v>
      </c>
      <c r="B7386" s="7" t="s">
        <v>26116</v>
      </c>
      <c r="C7386" s="8" t="s">
        <v>26117</v>
      </c>
      <c r="D7386" s="9" t="s">
        <v>26118</v>
      </c>
      <c r="E7386" s="10" t="str">
        <f t="shared" si="115"/>
        <v>LINK SECOP</v>
      </c>
    </row>
    <row r="7387" spans="1:5" x14ac:dyDescent="0.25">
      <c r="A7387" s="7" t="s">
        <v>22786</v>
      </c>
      <c r="B7387" s="7" t="s">
        <v>26119</v>
      </c>
      <c r="C7387" s="8" t="s">
        <v>26120</v>
      </c>
      <c r="D7387" s="9" t="s">
        <v>26121</v>
      </c>
      <c r="E7387" s="10" t="str">
        <f t="shared" si="115"/>
        <v>LINK SECOP</v>
      </c>
    </row>
    <row r="7388" spans="1:5" x14ac:dyDescent="0.25">
      <c r="A7388" s="7" t="s">
        <v>22786</v>
      </c>
      <c r="B7388" s="7" t="s">
        <v>26122</v>
      </c>
      <c r="C7388" s="8" t="s">
        <v>26123</v>
      </c>
      <c r="D7388" s="9" t="s">
        <v>26124</v>
      </c>
      <c r="E7388" s="10" t="str">
        <f t="shared" si="115"/>
        <v>LINK SECOP</v>
      </c>
    </row>
    <row r="7389" spans="1:5" x14ac:dyDescent="0.25">
      <c r="A7389" s="7" t="s">
        <v>22786</v>
      </c>
      <c r="B7389" s="7" t="s">
        <v>26125</v>
      </c>
      <c r="C7389" s="8" t="s">
        <v>26126</v>
      </c>
      <c r="D7389" s="9" t="s">
        <v>26127</v>
      </c>
      <c r="E7389" s="10" t="str">
        <f t="shared" si="115"/>
        <v>LINK SECOP</v>
      </c>
    </row>
    <row r="7390" spans="1:5" x14ac:dyDescent="0.25">
      <c r="A7390" s="7" t="s">
        <v>22786</v>
      </c>
      <c r="B7390" s="7" t="s">
        <v>26128</v>
      </c>
      <c r="C7390" s="8" t="s">
        <v>26129</v>
      </c>
      <c r="D7390" s="9" t="s">
        <v>26130</v>
      </c>
      <c r="E7390" s="10" t="str">
        <f t="shared" si="115"/>
        <v>LINK SECOP</v>
      </c>
    </row>
    <row r="7391" spans="1:5" x14ac:dyDescent="0.25">
      <c r="A7391" s="7" t="s">
        <v>22786</v>
      </c>
      <c r="B7391" s="7" t="s">
        <v>26131</v>
      </c>
      <c r="C7391" s="8" t="s">
        <v>26132</v>
      </c>
      <c r="D7391" s="9" t="s">
        <v>26133</v>
      </c>
      <c r="E7391" s="10" t="str">
        <f t="shared" si="115"/>
        <v>LINK SECOP</v>
      </c>
    </row>
    <row r="7392" spans="1:5" x14ac:dyDescent="0.25">
      <c r="A7392" s="7" t="s">
        <v>22786</v>
      </c>
      <c r="B7392" s="7" t="s">
        <v>26134</v>
      </c>
      <c r="C7392" s="8" t="s">
        <v>26135</v>
      </c>
      <c r="D7392" s="9" t="s">
        <v>26136</v>
      </c>
      <c r="E7392" s="10" t="str">
        <f t="shared" si="115"/>
        <v>LINK SECOP</v>
      </c>
    </row>
    <row r="7393" spans="1:5" x14ac:dyDescent="0.25">
      <c r="A7393" s="7" t="s">
        <v>22786</v>
      </c>
      <c r="B7393" s="7" t="s">
        <v>26137</v>
      </c>
      <c r="C7393" s="8" t="s">
        <v>26138</v>
      </c>
      <c r="D7393" s="9" t="s">
        <v>26139</v>
      </c>
      <c r="E7393" s="10" t="str">
        <f t="shared" si="115"/>
        <v>LINK SECOP</v>
      </c>
    </row>
    <row r="7394" spans="1:5" x14ac:dyDescent="0.25">
      <c r="A7394" s="7" t="s">
        <v>22786</v>
      </c>
      <c r="B7394" s="7" t="s">
        <v>26140</v>
      </c>
      <c r="C7394" s="8" t="s">
        <v>26141</v>
      </c>
      <c r="D7394" s="9" t="s">
        <v>26142</v>
      </c>
      <c r="E7394" s="10" t="str">
        <f t="shared" si="115"/>
        <v>LINK SECOP</v>
      </c>
    </row>
    <row r="7395" spans="1:5" x14ac:dyDescent="0.25">
      <c r="A7395" s="7" t="s">
        <v>22786</v>
      </c>
      <c r="B7395" s="7" t="s">
        <v>26143</v>
      </c>
      <c r="C7395" s="8" t="s">
        <v>26144</v>
      </c>
      <c r="D7395" s="9" t="s">
        <v>26145</v>
      </c>
      <c r="E7395" s="10" t="str">
        <f t="shared" si="115"/>
        <v>LINK SECOP</v>
      </c>
    </row>
    <row r="7396" spans="1:5" x14ac:dyDescent="0.25">
      <c r="A7396" s="7" t="s">
        <v>22786</v>
      </c>
      <c r="B7396" s="7" t="s">
        <v>26146</v>
      </c>
      <c r="C7396" s="8" t="s">
        <v>26147</v>
      </c>
      <c r="D7396" s="9" t="s">
        <v>25953</v>
      </c>
      <c r="E7396" s="10" t="str">
        <f t="shared" si="115"/>
        <v>LINK SECOP</v>
      </c>
    </row>
    <row r="7397" spans="1:5" x14ac:dyDescent="0.25">
      <c r="A7397" s="7" t="s">
        <v>22786</v>
      </c>
      <c r="B7397" s="7" t="s">
        <v>26148</v>
      </c>
      <c r="C7397" s="8" t="s">
        <v>26149</v>
      </c>
      <c r="D7397" s="9" t="s">
        <v>26150</v>
      </c>
      <c r="E7397" s="10" t="str">
        <f t="shared" si="115"/>
        <v>LINK SECOP</v>
      </c>
    </row>
    <row r="7398" spans="1:5" x14ac:dyDescent="0.25">
      <c r="A7398" s="7" t="s">
        <v>22786</v>
      </c>
      <c r="B7398" s="7" t="s">
        <v>26151</v>
      </c>
      <c r="C7398" s="8" t="s">
        <v>26152</v>
      </c>
      <c r="D7398" s="9" t="s">
        <v>26153</v>
      </c>
      <c r="E7398" s="10" t="str">
        <f t="shared" si="115"/>
        <v>LINK SECOP</v>
      </c>
    </row>
    <row r="7399" spans="1:5" x14ac:dyDescent="0.25">
      <c r="A7399" s="7" t="s">
        <v>22786</v>
      </c>
      <c r="B7399" s="7" t="s">
        <v>26154</v>
      </c>
      <c r="C7399" s="8" t="s">
        <v>26155</v>
      </c>
      <c r="D7399" s="9" t="s">
        <v>26156</v>
      </c>
      <c r="E7399" s="10" t="str">
        <f t="shared" si="115"/>
        <v>LINK SECOP</v>
      </c>
    </row>
    <row r="7400" spans="1:5" x14ac:dyDescent="0.25">
      <c r="A7400" s="7" t="s">
        <v>22786</v>
      </c>
      <c r="B7400" s="7" t="s">
        <v>26157</v>
      </c>
      <c r="C7400" s="8" t="s">
        <v>26158</v>
      </c>
      <c r="D7400" s="9" t="s">
        <v>26159</v>
      </c>
      <c r="E7400" s="10" t="str">
        <f t="shared" si="115"/>
        <v>LINK SECOP</v>
      </c>
    </row>
    <row r="7401" spans="1:5" x14ac:dyDescent="0.25">
      <c r="A7401" s="7" t="s">
        <v>22786</v>
      </c>
      <c r="B7401" s="7" t="s">
        <v>26160</v>
      </c>
      <c r="C7401" s="8" t="s">
        <v>26161</v>
      </c>
      <c r="D7401" s="9" t="s">
        <v>26162</v>
      </c>
      <c r="E7401" s="10" t="str">
        <f t="shared" si="115"/>
        <v>LINK SECOP</v>
      </c>
    </row>
    <row r="7402" spans="1:5" x14ac:dyDescent="0.25">
      <c r="A7402" s="7" t="s">
        <v>22786</v>
      </c>
      <c r="B7402" s="7" t="s">
        <v>26163</v>
      </c>
      <c r="C7402" s="8" t="s">
        <v>26164</v>
      </c>
      <c r="D7402" s="9" t="s">
        <v>26165</v>
      </c>
      <c r="E7402" s="10" t="str">
        <f t="shared" si="115"/>
        <v>LINK SECOP</v>
      </c>
    </row>
    <row r="7403" spans="1:5" x14ac:dyDescent="0.25">
      <c r="A7403" s="7" t="s">
        <v>22786</v>
      </c>
      <c r="B7403" s="7" t="s">
        <v>26166</v>
      </c>
      <c r="C7403" s="8" t="s">
        <v>26167</v>
      </c>
      <c r="D7403" s="9" t="s">
        <v>26168</v>
      </c>
      <c r="E7403" s="10" t="str">
        <f t="shared" si="115"/>
        <v>LINK SECOP</v>
      </c>
    </row>
    <row r="7404" spans="1:5" x14ac:dyDescent="0.25">
      <c r="A7404" s="7" t="s">
        <v>22786</v>
      </c>
      <c r="B7404" s="7" t="s">
        <v>26169</v>
      </c>
      <c r="C7404" s="8" t="s">
        <v>26170</v>
      </c>
      <c r="D7404" s="9" t="s">
        <v>26171</v>
      </c>
      <c r="E7404" s="10" t="str">
        <f t="shared" si="115"/>
        <v>LINK SECOP</v>
      </c>
    </row>
    <row r="7405" spans="1:5" x14ac:dyDescent="0.25">
      <c r="A7405" s="7" t="s">
        <v>22786</v>
      </c>
      <c r="B7405" s="7" t="s">
        <v>26172</v>
      </c>
      <c r="C7405" s="8" t="s">
        <v>26173</v>
      </c>
      <c r="D7405" s="9" t="s">
        <v>26174</v>
      </c>
      <c r="E7405" s="10" t="str">
        <f t="shared" si="115"/>
        <v>LINK SECOP</v>
      </c>
    </row>
    <row r="7406" spans="1:5" x14ac:dyDescent="0.25">
      <c r="A7406" s="7" t="s">
        <v>22786</v>
      </c>
      <c r="B7406" s="7" t="s">
        <v>26175</v>
      </c>
      <c r="C7406" s="8" t="s">
        <v>26176</v>
      </c>
      <c r="D7406" s="9" t="s">
        <v>26177</v>
      </c>
      <c r="E7406" s="10" t="str">
        <f t="shared" si="115"/>
        <v>LINK SECOP</v>
      </c>
    </row>
    <row r="7407" spans="1:5" x14ac:dyDescent="0.25">
      <c r="A7407" s="7" t="s">
        <v>22786</v>
      </c>
      <c r="B7407" s="7" t="s">
        <v>26178</v>
      </c>
      <c r="C7407" s="8" t="s">
        <v>26179</v>
      </c>
      <c r="D7407" s="9" t="s">
        <v>26180</v>
      </c>
      <c r="E7407" s="10" t="str">
        <f t="shared" si="115"/>
        <v>LINK SECOP</v>
      </c>
    </row>
    <row r="7408" spans="1:5" x14ac:dyDescent="0.25">
      <c r="A7408" s="7" t="s">
        <v>22786</v>
      </c>
      <c r="B7408" s="7" t="s">
        <v>26181</v>
      </c>
      <c r="C7408" s="8" t="s">
        <v>26182</v>
      </c>
      <c r="D7408" s="9" t="s">
        <v>26183</v>
      </c>
      <c r="E7408" s="10" t="str">
        <f t="shared" si="115"/>
        <v>LINK SECOP</v>
      </c>
    </row>
    <row r="7409" spans="1:5" x14ac:dyDescent="0.25">
      <c r="A7409" s="7" t="s">
        <v>22786</v>
      </c>
      <c r="B7409" s="7" t="s">
        <v>26184</v>
      </c>
      <c r="C7409" s="8" t="s">
        <v>26185</v>
      </c>
      <c r="D7409" s="9" t="s">
        <v>26186</v>
      </c>
      <c r="E7409" s="10" t="str">
        <f t="shared" si="115"/>
        <v>LINK SECOP</v>
      </c>
    </row>
    <row r="7410" spans="1:5" x14ac:dyDescent="0.25">
      <c r="A7410" s="7" t="s">
        <v>22786</v>
      </c>
      <c r="B7410" s="7" t="s">
        <v>26187</v>
      </c>
      <c r="C7410" s="8" t="s">
        <v>26188</v>
      </c>
      <c r="D7410" s="9" t="s">
        <v>26189</v>
      </c>
      <c r="E7410" s="10" t="str">
        <f t="shared" si="115"/>
        <v>LINK SECOP</v>
      </c>
    </row>
    <row r="7411" spans="1:5" x14ac:dyDescent="0.25">
      <c r="A7411" s="7" t="s">
        <v>22786</v>
      </c>
      <c r="B7411" s="7" t="s">
        <v>26190</v>
      </c>
      <c r="C7411" s="8" t="s">
        <v>26191</v>
      </c>
      <c r="D7411" s="9" t="s">
        <v>26192</v>
      </c>
      <c r="E7411" s="10" t="str">
        <f t="shared" si="115"/>
        <v>LINK SECOP</v>
      </c>
    </row>
    <row r="7412" spans="1:5" x14ac:dyDescent="0.25">
      <c r="A7412" s="7" t="s">
        <v>22786</v>
      </c>
      <c r="B7412" s="7" t="s">
        <v>26193</v>
      </c>
      <c r="C7412" s="8" t="s">
        <v>26194</v>
      </c>
      <c r="D7412" s="9" t="s">
        <v>26195</v>
      </c>
      <c r="E7412" s="10" t="str">
        <f t="shared" si="115"/>
        <v>LINK SECOP</v>
      </c>
    </row>
    <row r="7413" spans="1:5" x14ac:dyDescent="0.25">
      <c r="A7413" s="7" t="s">
        <v>22786</v>
      </c>
      <c r="B7413" s="7" t="s">
        <v>26196</v>
      </c>
      <c r="C7413" s="8" t="s">
        <v>26197</v>
      </c>
      <c r="D7413" s="9" t="s">
        <v>26198</v>
      </c>
      <c r="E7413" s="10" t="str">
        <f t="shared" si="115"/>
        <v>LINK SECOP</v>
      </c>
    </row>
    <row r="7414" spans="1:5" x14ac:dyDescent="0.25">
      <c r="A7414" s="7" t="s">
        <v>22786</v>
      </c>
      <c r="B7414" s="7" t="s">
        <v>26199</v>
      </c>
      <c r="C7414" s="8" t="s">
        <v>26200</v>
      </c>
      <c r="D7414" s="9" t="s">
        <v>26201</v>
      </c>
      <c r="E7414" s="10" t="str">
        <f t="shared" si="115"/>
        <v>LINK SECOP</v>
      </c>
    </row>
    <row r="7415" spans="1:5" x14ac:dyDescent="0.25">
      <c r="A7415" s="7" t="s">
        <v>22786</v>
      </c>
      <c r="B7415" s="7" t="s">
        <v>26202</v>
      </c>
      <c r="C7415" s="8" t="s">
        <v>26203</v>
      </c>
      <c r="D7415" s="9" t="s">
        <v>26204</v>
      </c>
      <c r="E7415" s="10" t="str">
        <f t="shared" si="115"/>
        <v>LINK SECOP</v>
      </c>
    </row>
    <row r="7416" spans="1:5" x14ac:dyDescent="0.25">
      <c r="A7416" s="7" t="s">
        <v>22786</v>
      </c>
      <c r="B7416" s="7" t="s">
        <v>26205</v>
      </c>
      <c r="C7416" s="8" t="s">
        <v>26206</v>
      </c>
      <c r="D7416" s="9" t="s">
        <v>26207</v>
      </c>
      <c r="E7416" s="10" t="str">
        <f t="shared" si="115"/>
        <v>LINK SECOP</v>
      </c>
    </row>
    <row r="7417" spans="1:5" x14ac:dyDescent="0.25">
      <c r="A7417" s="7" t="s">
        <v>22786</v>
      </c>
      <c r="B7417" s="7" t="s">
        <v>26208</v>
      </c>
      <c r="C7417" s="8" t="s">
        <v>26209</v>
      </c>
      <c r="D7417" s="9" t="s">
        <v>26210</v>
      </c>
      <c r="E7417" s="10" t="str">
        <f t="shared" si="115"/>
        <v>LINK SECOP</v>
      </c>
    </row>
    <row r="7418" spans="1:5" x14ac:dyDescent="0.25">
      <c r="A7418" s="7" t="s">
        <v>22786</v>
      </c>
      <c r="B7418" s="7" t="s">
        <v>26211</v>
      </c>
      <c r="C7418" s="8" t="s">
        <v>26212</v>
      </c>
      <c r="D7418" s="9" t="s">
        <v>26213</v>
      </c>
      <c r="E7418" s="10" t="str">
        <f t="shared" si="115"/>
        <v>LINK SECOP</v>
      </c>
    </row>
    <row r="7419" spans="1:5" x14ac:dyDescent="0.25">
      <c r="A7419" s="7" t="s">
        <v>22786</v>
      </c>
      <c r="B7419" s="7" t="s">
        <v>26214</v>
      </c>
      <c r="C7419" s="8" t="s">
        <v>26215</v>
      </c>
      <c r="D7419" s="9" t="s">
        <v>26216</v>
      </c>
      <c r="E7419" s="10" t="str">
        <f t="shared" si="115"/>
        <v>LINK SECOP</v>
      </c>
    </row>
    <row r="7420" spans="1:5" x14ac:dyDescent="0.25">
      <c r="A7420" s="7" t="s">
        <v>22786</v>
      </c>
      <c r="B7420" s="7" t="s">
        <v>26217</v>
      </c>
      <c r="C7420" s="8" t="s">
        <v>26218</v>
      </c>
      <c r="D7420" s="9" t="s">
        <v>26219</v>
      </c>
      <c r="E7420" s="10" t="str">
        <f t="shared" si="115"/>
        <v>LINK SECOP</v>
      </c>
    </row>
    <row r="7421" spans="1:5" x14ac:dyDescent="0.25">
      <c r="A7421" s="7" t="s">
        <v>22786</v>
      </c>
      <c r="B7421" s="7" t="s">
        <v>26220</v>
      </c>
      <c r="C7421" s="8" t="s">
        <v>26221</v>
      </c>
      <c r="D7421" s="9" t="s">
        <v>25953</v>
      </c>
      <c r="E7421" s="10" t="str">
        <f t="shared" si="115"/>
        <v>LINK SECOP</v>
      </c>
    </row>
    <row r="7422" spans="1:5" x14ac:dyDescent="0.25">
      <c r="A7422" s="7" t="s">
        <v>22786</v>
      </c>
      <c r="B7422" s="7" t="s">
        <v>26222</v>
      </c>
      <c r="C7422" s="8" t="s">
        <v>26223</v>
      </c>
      <c r="D7422" s="9" t="s">
        <v>26224</v>
      </c>
      <c r="E7422" s="10" t="str">
        <f t="shared" si="115"/>
        <v>LINK SECOP</v>
      </c>
    </row>
    <row r="7423" spans="1:5" x14ac:dyDescent="0.25">
      <c r="A7423" s="7" t="s">
        <v>22786</v>
      </c>
      <c r="B7423" s="7" t="s">
        <v>26225</v>
      </c>
      <c r="C7423" s="8" t="s">
        <v>26226</v>
      </c>
      <c r="D7423" s="9" t="s">
        <v>26227</v>
      </c>
      <c r="E7423" s="10" t="str">
        <f t="shared" si="115"/>
        <v>LINK SECOP</v>
      </c>
    </row>
    <row r="7424" spans="1:5" x14ac:dyDescent="0.25">
      <c r="A7424" s="7" t="s">
        <v>22786</v>
      </c>
      <c r="B7424" s="7" t="s">
        <v>26228</v>
      </c>
      <c r="C7424" s="8" t="s">
        <v>26229</v>
      </c>
      <c r="D7424" s="9" t="s">
        <v>25953</v>
      </c>
      <c r="E7424" s="10" t="str">
        <f t="shared" si="115"/>
        <v>LINK SECOP</v>
      </c>
    </row>
    <row r="7425" spans="1:5" x14ac:dyDescent="0.25">
      <c r="A7425" s="7" t="s">
        <v>22786</v>
      </c>
      <c r="B7425" s="7" t="s">
        <v>26230</v>
      </c>
      <c r="C7425" s="8" t="s">
        <v>26231</v>
      </c>
      <c r="D7425" s="9" t="s">
        <v>26232</v>
      </c>
      <c r="E7425" s="10" t="str">
        <f t="shared" si="115"/>
        <v>LINK SECOP</v>
      </c>
    </row>
    <row r="7426" spans="1:5" x14ac:dyDescent="0.25">
      <c r="A7426" s="7" t="s">
        <v>22786</v>
      </c>
      <c r="B7426" s="7" t="s">
        <v>26233</v>
      </c>
      <c r="C7426" s="8" t="s">
        <v>26234</v>
      </c>
      <c r="D7426" s="9" t="s">
        <v>25953</v>
      </c>
      <c r="E7426" s="10" t="str">
        <f t="shared" si="115"/>
        <v>LINK SECOP</v>
      </c>
    </row>
    <row r="7427" spans="1:5" x14ac:dyDescent="0.25">
      <c r="A7427" s="7" t="s">
        <v>22786</v>
      </c>
      <c r="B7427" s="7" t="s">
        <v>26235</v>
      </c>
      <c r="C7427" s="8" t="s">
        <v>26236</v>
      </c>
      <c r="D7427" s="9" t="s">
        <v>25953</v>
      </c>
      <c r="E7427" s="10" t="str">
        <f t="shared" ref="E7427:E7445" si="116">HYPERLINK(D7427,"LINK SECOP")</f>
        <v>LINK SECOP</v>
      </c>
    </row>
    <row r="7428" spans="1:5" x14ac:dyDescent="0.25">
      <c r="A7428" s="7" t="s">
        <v>22786</v>
      </c>
      <c r="B7428" s="7" t="s">
        <v>26237</v>
      </c>
      <c r="C7428" s="8" t="s">
        <v>26238</v>
      </c>
      <c r="D7428" s="9" t="s">
        <v>26239</v>
      </c>
      <c r="E7428" s="10" t="str">
        <f t="shared" si="116"/>
        <v>LINK SECOP</v>
      </c>
    </row>
    <row r="7429" spans="1:5" x14ac:dyDescent="0.25">
      <c r="A7429" s="7" t="s">
        <v>22786</v>
      </c>
      <c r="B7429" s="7" t="s">
        <v>26240</v>
      </c>
      <c r="C7429" s="8" t="s">
        <v>26241</v>
      </c>
      <c r="D7429" s="9" t="s">
        <v>26242</v>
      </c>
      <c r="E7429" s="10" t="str">
        <f t="shared" si="116"/>
        <v>LINK SECOP</v>
      </c>
    </row>
    <row r="7430" spans="1:5" x14ac:dyDescent="0.25">
      <c r="A7430" s="7" t="s">
        <v>22786</v>
      </c>
      <c r="B7430" s="7" t="s">
        <v>26243</v>
      </c>
      <c r="C7430" s="8" t="s">
        <v>26244</v>
      </c>
      <c r="D7430" s="9" t="s">
        <v>26245</v>
      </c>
      <c r="E7430" s="10" t="str">
        <f t="shared" si="116"/>
        <v>LINK SECOP</v>
      </c>
    </row>
    <row r="7431" spans="1:5" x14ac:dyDescent="0.25">
      <c r="A7431" s="7" t="s">
        <v>22786</v>
      </c>
      <c r="B7431" s="7" t="s">
        <v>26246</v>
      </c>
      <c r="C7431" s="8" t="s">
        <v>26247</v>
      </c>
      <c r="D7431" s="9" t="s">
        <v>26248</v>
      </c>
      <c r="E7431" s="10" t="str">
        <f t="shared" si="116"/>
        <v>LINK SECOP</v>
      </c>
    </row>
    <row r="7432" spans="1:5" x14ac:dyDescent="0.25">
      <c r="A7432" s="7" t="s">
        <v>22786</v>
      </c>
      <c r="B7432" s="7" t="s">
        <v>26249</v>
      </c>
      <c r="C7432" s="8" t="s">
        <v>26250</v>
      </c>
      <c r="D7432" s="9" t="s">
        <v>26251</v>
      </c>
      <c r="E7432" s="10" t="str">
        <f t="shared" si="116"/>
        <v>LINK SECOP</v>
      </c>
    </row>
    <row r="7433" spans="1:5" x14ac:dyDescent="0.25">
      <c r="A7433" s="7" t="s">
        <v>22786</v>
      </c>
      <c r="B7433" s="7" t="s">
        <v>26252</v>
      </c>
      <c r="C7433" s="8" t="s">
        <v>26253</v>
      </c>
      <c r="D7433" s="9" t="s">
        <v>26254</v>
      </c>
      <c r="E7433" s="10" t="str">
        <f t="shared" si="116"/>
        <v>LINK SECOP</v>
      </c>
    </row>
    <row r="7434" spans="1:5" x14ac:dyDescent="0.25">
      <c r="A7434" s="7" t="s">
        <v>22786</v>
      </c>
      <c r="B7434" s="7" t="s">
        <v>26255</v>
      </c>
      <c r="C7434" s="8" t="s">
        <v>26256</v>
      </c>
      <c r="D7434" s="9" t="s">
        <v>26257</v>
      </c>
      <c r="E7434" s="10" t="str">
        <f t="shared" si="116"/>
        <v>LINK SECOP</v>
      </c>
    </row>
    <row r="7435" spans="1:5" x14ac:dyDescent="0.25">
      <c r="A7435" s="7" t="s">
        <v>22786</v>
      </c>
      <c r="B7435" s="7" t="s">
        <v>26258</v>
      </c>
      <c r="C7435" s="8" t="s">
        <v>26259</v>
      </c>
      <c r="D7435" s="9" t="s">
        <v>25953</v>
      </c>
      <c r="E7435" s="10" t="str">
        <f t="shared" si="116"/>
        <v>LINK SECOP</v>
      </c>
    </row>
    <row r="7436" spans="1:5" x14ac:dyDescent="0.25">
      <c r="A7436" s="7" t="s">
        <v>22786</v>
      </c>
      <c r="B7436" s="7" t="s">
        <v>26260</v>
      </c>
      <c r="C7436" s="8" t="s">
        <v>26261</v>
      </c>
      <c r="D7436" s="9" t="s">
        <v>25953</v>
      </c>
      <c r="E7436" s="10" t="str">
        <f t="shared" si="116"/>
        <v>LINK SECOP</v>
      </c>
    </row>
    <row r="7437" spans="1:5" x14ac:dyDescent="0.25">
      <c r="A7437" s="7" t="s">
        <v>22786</v>
      </c>
      <c r="B7437" s="7" t="s">
        <v>26262</v>
      </c>
      <c r="C7437" s="8" t="s">
        <v>26263</v>
      </c>
      <c r="D7437" s="9" t="s">
        <v>26264</v>
      </c>
      <c r="E7437" s="10" t="str">
        <f t="shared" si="116"/>
        <v>LINK SECOP</v>
      </c>
    </row>
    <row r="7438" spans="1:5" x14ac:dyDescent="0.25">
      <c r="A7438" s="7" t="s">
        <v>22786</v>
      </c>
      <c r="B7438" s="7" t="s">
        <v>26265</v>
      </c>
      <c r="C7438" s="8" t="s">
        <v>26266</v>
      </c>
      <c r="D7438" s="9" t="s">
        <v>26267</v>
      </c>
      <c r="E7438" s="10" t="str">
        <f t="shared" si="116"/>
        <v>LINK SECOP</v>
      </c>
    </row>
    <row r="7439" spans="1:5" x14ac:dyDescent="0.25">
      <c r="A7439" s="7" t="s">
        <v>22786</v>
      </c>
      <c r="B7439" s="7" t="s">
        <v>26268</v>
      </c>
      <c r="C7439" s="8" t="s">
        <v>26269</v>
      </c>
      <c r="D7439" s="9" t="s">
        <v>26270</v>
      </c>
      <c r="E7439" s="10" t="str">
        <f t="shared" si="116"/>
        <v>LINK SECOP</v>
      </c>
    </row>
    <row r="7440" spans="1:5" x14ac:dyDescent="0.25">
      <c r="A7440" s="7" t="s">
        <v>22786</v>
      </c>
      <c r="B7440" s="7" t="s">
        <v>26271</v>
      </c>
      <c r="C7440" s="8" t="s">
        <v>26272</v>
      </c>
      <c r="D7440" s="9" t="s">
        <v>26273</v>
      </c>
      <c r="E7440" s="10" t="str">
        <f t="shared" si="116"/>
        <v>LINK SECOP</v>
      </c>
    </row>
    <row r="7441" spans="1:5" x14ac:dyDescent="0.25">
      <c r="A7441" s="7" t="s">
        <v>22786</v>
      </c>
      <c r="B7441" s="7" t="s">
        <v>26274</v>
      </c>
      <c r="C7441" s="8" t="s">
        <v>26275</v>
      </c>
      <c r="D7441" s="9" t="s">
        <v>26276</v>
      </c>
      <c r="E7441" s="10" t="str">
        <f t="shared" si="116"/>
        <v>LINK SECOP</v>
      </c>
    </row>
    <row r="7442" spans="1:5" x14ac:dyDescent="0.25">
      <c r="A7442" s="7" t="s">
        <v>22786</v>
      </c>
      <c r="B7442" s="7" t="s">
        <v>26277</v>
      </c>
      <c r="C7442" s="8" t="s">
        <v>26278</v>
      </c>
      <c r="D7442" s="9" t="s">
        <v>26279</v>
      </c>
      <c r="E7442" s="10" t="str">
        <f t="shared" si="116"/>
        <v>LINK SECOP</v>
      </c>
    </row>
    <row r="7443" spans="1:5" x14ac:dyDescent="0.25">
      <c r="A7443" s="7" t="s">
        <v>22786</v>
      </c>
      <c r="B7443" s="7" t="s">
        <v>26280</v>
      </c>
      <c r="C7443" s="8" t="s">
        <v>26281</v>
      </c>
      <c r="D7443" s="9" t="s">
        <v>26282</v>
      </c>
      <c r="E7443" s="10" t="str">
        <f t="shared" si="116"/>
        <v>LINK SECOP</v>
      </c>
    </row>
    <row r="7444" spans="1:5" x14ac:dyDescent="0.25">
      <c r="A7444" s="7" t="s">
        <v>22786</v>
      </c>
      <c r="B7444" s="7" t="s">
        <v>26283</v>
      </c>
      <c r="C7444" s="8" t="s">
        <v>26284</v>
      </c>
      <c r="D7444" s="9" t="s">
        <v>26285</v>
      </c>
      <c r="E7444" s="10" t="str">
        <f t="shared" si="116"/>
        <v>LINK SECOP</v>
      </c>
    </row>
    <row r="7445" spans="1:5" x14ac:dyDescent="0.25">
      <c r="A7445" s="7" t="s">
        <v>22786</v>
      </c>
      <c r="B7445" s="7" t="s">
        <v>26286</v>
      </c>
      <c r="C7445" s="8" t="s">
        <v>26287</v>
      </c>
      <c r="D7445" s="9" t="s">
        <v>26288</v>
      </c>
      <c r="E7445" s="10" t="str">
        <f t="shared" si="116"/>
        <v>LINK SECOP</v>
      </c>
    </row>
  </sheetData>
  <conditionalFormatting sqref="B1934:B2012">
    <cfRule type="duplicateValues" dxfId="9" priority="6"/>
    <cfRule type="duplicateValues" dxfId="8" priority="7"/>
    <cfRule type="duplicateValues" dxfId="7" priority="8"/>
    <cfRule type="duplicateValues" dxfId="6" priority="9"/>
    <cfRule type="duplicateValues" dxfId="5" priority="10"/>
  </conditionalFormatting>
  <conditionalFormatting sqref="B3075:B3086">
    <cfRule type="duplicateValues" dxfId="4" priority="1"/>
    <cfRule type="duplicateValues" dxfId="3" priority="2"/>
    <cfRule type="duplicateValues" dxfId="2" priority="3"/>
    <cfRule type="duplicateValues" dxfId="1" priority="4"/>
    <cfRule type="duplicateValues" dxfId="0" priority="5"/>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1b6f37d1-5354-475d-a9ec-735215b2f23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415B4030065F9145B984491B52D192C3" ma:contentTypeVersion="14" ma:contentTypeDescription="Crear nuevo documento." ma:contentTypeScope="" ma:versionID="04f2f4b092aef020b9a741f4d5535362">
  <xsd:schema xmlns:xsd="http://www.w3.org/2001/XMLSchema" xmlns:xs="http://www.w3.org/2001/XMLSchema" xmlns:p="http://schemas.microsoft.com/office/2006/metadata/properties" xmlns:ns3="1b6f37d1-5354-475d-a9ec-735215b2f239" xmlns:ns4="1d0a4f8d-2e50-48c0-abce-04b659a5905d" targetNamespace="http://schemas.microsoft.com/office/2006/metadata/properties" ma:root="true" ma:fieldsID="7b69dcff26167be81cf35472ecdee4f6" ns3:_="" ns4:_="">
    <xsd:import namespace="1b6f37d1-5354-475d-a9ec-735215b2f239"/>
    <xsd:import namespace="1d0a4f8d-2e50-48c0-abce-04b659a5905d"/>
    <xsd:element name="properties">
      <xsd:complexType>
        <xsd:sequence>
          <xsd:element name="documentManagement">
            <xsd:complexType>
              <xsd:all>
                <xsd:element ref="ns3:MediaServiceDateTaken" minOccurs="0"/>
                <xsd:element ref="ns3:_activity" minOccurs="0"/>
                <xsd:element ref="ns3:MediaServiceMetadata" minOccurs="0"/>
                <xsd:element ref="ns3:MediaServiceFastMetadata" minOccurs="0"/>
                <xsd:element ref="ns3:MediaServiceSearchProperties" minOccurs="0"/>
                <xsd:element ref="ns3:MediaServiceObjectDetectorVersions" minOccurs="0"/>
                <xsd:element ref="ns4:SharedWithUsers" minOccurs="0"/>
                <xsd:element ref="ns4:SharedWithDetails" minOccurs="0"/>
                <xsd:element ref="ns4:SharingHintHash" minOccurs="0"/>
                <xsd:element ref="ns3:MediaServiceSystemTags" minOccurs="0"/>
                <xsd:element ref="ns3:MediaServiceGenerationTime" minOccurs="0"/>
                <xsd:element ref="ns3:MediaServiceEventHashCode" minOccurs="0"/>
                <xsd:element ref="ns3:MediaLengthInSeconds"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b6f37d1-5354-475d-a9ec-735215b2f239" elementFormDefault="qualified">
    <xsd:import namespace="http://schemas.microsoft.com/office/2006/documentManagement/types"/>
    <xsd:import namespace="http://schemas.microsoft.com/office/infopath/2007/PartnerControls"/>
    <xsd:element name="MediaServiceDateTaken" ma:index="8" nillable="true" ma:displayName="MediaServiceDateTaken" ma:hidden="true" ma:indexed="true" ma:internalName="MediaServiceDateTaken" ma:readOnly="true">
      <xsd:simpleType>
        <xsd:restriction base="dms:Text"/>
      </xsd:simpleType>
    </xsd:element>
    <xsd:element name="_activity" ma:index="9" nillable="true" ma:displayName="_activity" ma:hidden="true" ma:internalName="_activity">
      <xsd:simpleType>
        <xsd:restriction base="dms:Note"/>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SystemTags" ma:index="17" nillable="true" ma:displayName="MediaServiceSystemTags" ma:hidden="true" ma:internalName="MediaServiceSystemTags" ma:readOnly="true">
      <xsd:simpleType>
        <xsd:restriction base="dms:Note"/>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d0a4f8d-2e50-48c0-abce-04b659a5905d"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element name="SharingHintHash" ma:index="16"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D6E2915-E319-49A3-9D97-2897F583DD47}">
  <ds:schemaRefs>
    <ds:schemaRef ds:uri="http://schemas.microsoft.com/sharepoint/v3/contenttype/forms"/>
  </ds:schemaRefs>
</ds:datastoreItem>
</file>

<file path=customXml/itemProps2.xml><?xml version="1.0" encoding="utf-8"?>
<ds:datastoreItem xmlns:ds="http://schemas.openxmlformats.org/officeDocument/2006/customXml" ds:itemID="{25A2C71F-D11A-405A-9990-D9EF3D1F55AF}">
  <ds:schemaRefs>
    <ds:schemaRef ds:uri="http://schemas.microsoft.com/office/2006/metadata/properties"/>
    <ds:schemaRef ds:uri="http://schemas.microsoft.com/office/infopath/2007/PartnerControls"/>
    <ds:schemaRef ds:uri="1b6f37d1-5354-475d-a9ec-735215b2f239"/>
  </ds:schemaRefs>
</ds:datastoreItem>
</file>

<file path=customXml/itemProps3.xml><?xml version="1.0" encoding="utf-8"?>
<ds:datastoreItem xmlns:ds="http://schemas.openxmlformats.org/officeDocument/2006/customXml" ds:itemID="{ACCB8E5A-FE0B-4771-990D-878E99D480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b6f37d1-5354-475d-a9ec-735215b2f239"/>
    <ds:schemaRef ds:uri="1d0a4f8d-2e50-48c0-abce-04b659a5905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HISTÓRICO PS DOF 2020-2025 UE02</vt:lpstr>
      <vt:lpstr>HISTÓRICO PS DOF 2020-2025 UE01</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Juan Camilo Velasquez Millan</dc:creator>
  <cp:keywords/>
  <dc:description/>
  <cp:lastModifiedBy>Isabella Sofia Cerchiaro Gonzalez</cp:lastModifiedBy>
  <cp:revision/>
  <dcterms:created xsi:type="dcterms:W3CDTF">2025-03-21T18:47:34Z</dcterms:created>
  <dcterms:modified xsi:type="dcterms:W3CDTF">2025-06-03T22:27:05Z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0x010100415B4030065F9145B984491B52D192C3</vt:lpwstr>
  </property>
</Properties>
</file>